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aysenuraksoy\Desktop\İhracat Rakamları Ağustos\Web Sitesine Eklenecekler\"/>
    </mc:Choice>
  </mc:AlternateContent>
  <bookViews>
    <workbookView xWindow="0" yWindow="0" windowWidth="23040" windowHeight="9516"/>
  </bookViews>
  <sheets>
    <sheet name="ILLER_ULKE" sheetId="1" r:id="rId1"/>
  </sheets>
  <definedNames>
    <definedName name="_xlnm._FilterDatabase" localSheetId="0" hidden="1">ILLER_ULKE!$A$4:$J$10183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J10183" i="1" l="1"/>
  <c r="G10183" i="1"/>
  <c r="E10183" i="1"/>
  <c r="J10182" i="1"/>
  <c r="G10182" i="1"/>
  <c r="E10182" i="1"/>
  <c r="J10181" i="1"/>
  <c r="G10181" i="1"/>
  <c r="E10181" i="1"/>
  <c r="J10180" i="1"/>
  <c r="G10180" i="1"/>
  <c r="E10180" i="1"/>
  <c r="J10179" i="1"/>
  <c r="G10179" i="1"/>
  <c r="E10179" i="1"/>
  <c r="J10178" i="1"/>
  <c r="G10178" i="1"/>
  <c r="E10178" i="1"/>
  <c r="J10177" i="1"/>
  <c r="G10177" i="1"/>
  <c r="E10177" i="1"/>
  <c r="J10176" i="1"/>
  <c r="G10176" i="1"/>
  <c r="E10176" i="1"/>
  <c r="J10175" i="1"/>
  <c r="G10175" i="1"/>
  <c r="E10175" i="1"/>
  <c r="J10174" i="1"/>
  <c r="G10174" i="1"/>
  <c r="E10174" i="1"/>
  <c r="J10173" i="1"/>
  <c r="G10173" i="1"/>
  <c r="E10173" i="1"/>
  <c r="J10172" i="1"/>
  <c r="G10172" i="1"/>
  <c r="E10172" i="1"/>
  <c r="J10171" i="1"/>
  <c r="G10171" i="1"/>
  <c r="E10171" i="1"/>
  <c r="J10170" i="1"/>
  <c r="G10170" i="1"/>
  <c r="E10170" i="1"/>
  <c r="J10169" i="1"/>
  <c r="G10169" i="1"/>
  <c r="E10169" i="1"/>
  <c r="J10168" i="1"/>
  <c r="G10168" i="1"/>
  <c r="E10168" i="1"/>
  <c r="J10167" i="1"/>
  <c r="G10167" i="1"/>
  <c r="E10167" i="1"/>
  <c r="J10166" i="1"/>
  <c r="G10166" i="1"/>
  <c r="E10166" i="1"/>
  <c r="J10165" i="1"/>
  <c r="G10165" i="1"/>
  <c r="E10165" i="1"/>
  <c r="J10164" i="1"/>
  <c r="G10164" i="1"/>
  <c r="E10164" i="1"/>
  <c r="J10163" i="1"/>
  <c r="G10163" i="1"/>
  <c r="E10163" i="1"/>
  <c r="J10162" i="1"/>
  <c r="G10162" i="1"/>
  <c r="E10162" i="1"/>
  <c r="J10161" i="1"/>
  <c r="G10161" i="1"/>
  <c r="E10161" i="1"/>
  <c r="J10160" i="1"/>
  <c r="G10160" i="1"/>
  <c r="E10160" i="1"/>
  <c r="J10159" i="1"/>
  <c r="G10159" i="1"/>
  <c r="E10159" i="1"/>
  <c r="J10158" i="1"/>
  <c r="G10158" i="1"/>
  <c r="E10158" i="1"/>
  <c r="J10157" i="1"/>
  <c r="G10157" i="1"/>
  <c r="E10157" i="1"/>
  <c r="J10156" i="1"/>
  <c r="G10156" i="1"/>
  <c r="E10156" i="1"/>
  <c r="J10155" i="1"/>
  <c r="G10155" i="1"/>
  <c r="E10155" i="1"/>
  <c r="J10154" i="1"/>
  <c r="G10154" i="1"/>
  <c r="E10154" i="1"/>
  <c r="J10153" i="1"/>
  <c r="G10153" i="1"/>
  <c r="E10153" i="1"/>
  <c r="J10152" i="1"/>
  <c r="G10152" i="1"/>
  <c r="E10152" i="1"/>
  <c r="J10151" i="1"/>
  <c r="G10151" i="1"/>
  <c r="E10151" i="1"/>
  <c r="J10150" i="1"/>
  <c r="G10150" i="1"/>
  <c r="E10150" i="1"/>
  <c r="J10149" i="1"/>
  <c r="G10149" i="1"/>
  <c r="E10149" i="1"/>
  <c r="J10148" i="1"/>
  <c r="G10148" i="1"/>
  <c r="E10148" i="1"/>
  <c r="J10147" i="1"/>
  <c r="G10147" i="1"/>
  <c r="E10147" i="1"/>
  <c r="J10146" i="1"/>
  <c r="G10146" i="1"/>
  <c r="E10146" i="1"/>
  <c r="J10145" i="1"/>
  <c r="G10145" i="1"/>
  <c r="E10145" i="1"/>
  <c r="J10144" i="1"/>
  <c r="G10144" i="1"/>
  <c r="E10144" i="1"/>
  <c r="J10143" i="1"/>
  <c r="G10143" i="1"/>
  <c r="E10143" i="1"/>
  <c r="J10142" i="1"/>
  <c r="G10142" i="1"/>
  <c r="E10142" i="1"/>
  <c r="J10141" i="1"/>
  <c r="G10141" i="1"/>
  <c r="E10141" i="1"/>
  <c r="J10140" i="1"/>
  <c r="G10140" i="1"/>
  <c r="E10140" i="1"/>
  <c r="J10139" i="1"/>
  <c r="G10139" i="1"/>
  <c r="E10139" i="1"/>
  <c r="J10138" i="1"/>
  <c r="G10138" i="1"/>
  <c r="E10138" i="1"/>
  <c r="J10137" i="1"/>
  <c r="G10137" i="1"/>
  <c r="E10137" i="1"/>
  <c r="J10136" i="1"/>
  <c r="G10136" i="1"/>
  <c r="E10136" i="1"/>
  <c r="J10135" i="1"/>
  <c r="G10135" i="1"/>
  <c r="E10135" i="1"/>
  <c r="J10134" i="1"/>
  <c r="G10134" i="1"/>
  <c r="E10134" i="1"/>
  <c r="J10133" i="1"/>
  <c r="G10133" i="1"/>
  <c r="E10133" i="1"/>
  <c r="J10132" i="1"/>
  <c r="G10132" i="1"/>
  <c r="E10132" i="1"/>
  <c r="J10131" i="1"/>
  <c r="G10131" i="1"/>
  <c r="E10131" i="1"/>
  <c r="J10130" i="1"/>
  <c r="G10130" i="1"/>
  <c r="E10130" i="1"/>
  <c r="J10129" i="1"/>
  <c r="G10129" i="1"/>
  <c r="E10129" i="1"/>
  <c r="J10128" i="1"/>
  <c r="G10128" i="1"/>
  <c r="E10128" i="1"/>
  <c r="J10127" i="1"/>
  <c r="G10127" i="1"/>
  <c r="E10127" i="1"/>
  <c r="J10126" i="1"/>
  <c r="G10126" i="1"/>
  <c r="E10126" i="1"/>
  <c r="J10125" i="1"/>
  <c r="G10125" i="1"/>
  <c r="E10125" i="1"/>
  <c r="J10124" i="1"/>
  <c r="G10124" i="1"/>
  <c r="E10124" i="1"/>
  <c r="J10123" i="1"/>
  <c r="G10123" i="1"/>
  <c r="E10123" i="1"/>
  <c r="J10122" i="1"/>
  <c r="G10122" i="1"/>
  <c r="E10122" i="1"/>
  <c r="J10121" i="1"/>
  <c r="G10121" i="1"/>
  <c r="E10121" i="1"/>
  <c r="J10120" i="1"/>
  <c r="G10120" i="1"/>
  <c r="E10120" i="1"/>
  <c r="J10119" i="1"/>
  <c r="G10119" i="1"/>
  <c r="E10119" i="1"/>
  <c r="J10118" i="1"/>
  <c r="G10118" i="1"/>
  <c r="E10118" i="1"/>
  <c r="J10117" i="1"/>
  <c r="G10117" i="1"/>
  <c r="E10117" i="1"/>
  <c r="J10116" i="1"/>
  <c r="G10116" i="1"/>
  <c r="E10116" i="1"/>
  <c r="J10115" i="1"/>
  <c r="G10115" i="1"/>
  <c r="E10115" i="1"/>
  <c r="J10114" i="1"/>
  <c r="G10114" i="1"/>
  <c r="E10114" i="1"/>
  <c r="J10113" i="1"/>
  <c r="G10113" i="1"/>
  <c r="E10113" i="1"/>
  <c r="J10112" i="1"/>
  <c r="G10112" i="1"/>
  <c r="E10112" i="1"/>
  <c r="J10111" i="1"/>
  <c r="G10111" i="1"/>
  <c r="E10111" i="1"/>
  <c r="J10110" i="1"/>
  <c r="G10110" i="1"/>
  <c r="E10110" i="1"/>
  <c r="J10109" i="1"/>
  <c r="G10109" i="1"/>
  <c r="E10109" i="1"/>
  <c r="J10108" i="1"/>
  <c r="G10108" i="1"/>
  <c r="E10108" i="1"/>
  <c r="J10107" i="1"/>
  <c r="G10107" i="1"/>
  <c r="E10107" i="1"/>
  <c r="J10106" i="1"/>
  <c r="G10106" i="1"/>
  <c r="E10106" i="1"/>
  <c r="J10105" i="1"/>
  <c r="G10105" i="1"/>
  <c r="E10105" i="1"/>
  <c r="J10104" i="1"/>
  <c r="G10104" i="1"/>
  <c r="E10104" i="1"/>
  <c r="J10103" i="1"/>
  <c r="G10103" i="1"/>
  <c r="E10103" i="1"/>
  <c r="J10102" i="1"/>
  <c r="G10102" i="1"/>
  <c r="E10102" i="1"/>
  <c r="J10101" i="1"/>
  <c r="G10101" i="1"/>
  <c r="E10101" i="1"/>
  <c r="J10100" i="1"/>
  <c r="G10100" i="1"/>
  <c r="E10100" i="1"/>
  <c r="J10099" i="1"/>
  <c r="G10099" i="1"/>
  <c r="E10099" i="1"/>
  <c r="J10098" i="1"/>
  <c r="G10098" i="1"/>
  <c r="E10098" i="1"/>
  <c r="J10097" i="1"/>
  <c r="G10097" i="1"/>
  <c r="E10097" i="1"/>
  <c r="J10096" i="1"/>
  <c r="G10096" i="1"/>
  <c r="E10096" i="1"/>
  <c r="J10095" i="1"/>
  <c r="G10095" i="1"/>
  <c r="E10095" i="1"/>
  <c r="J10094" i="1"/>
  <c r="G10094" i="1"/>
  <c r="E10094" i="1"/>
  <c r="J10093" i="1"/>
  <c r="G10093" i="1"/>
  <c r="E10093" i="1"/>
  <c r="J10092" i="1"/>
  <c r="G10092" i="1"/>
  <c r="E10092" i="1"/>
  <c r="J10091" i="1"/>
  <c r="G10091" i="1"/>
  <c r="E10091" i="1"/>
  <c r="J10090" i="1"/>
  <c r="G10090" i="1"/>
  <c r="E10090" i="1"/>
  <c r="J10089" i="1"/>
  <c r="G10089" i="1"/>
  <c r="E10089" i="1"/>
  <c r="J10088" i="1"/>
  <c r="G10088" i="1"/>
  <c r="E10088" i="1"/>
  <c r="J10087" i="1"/>
  <c r="G10087" i="1"/>
  <c r="E10087" i="1"/>
  <c r="J10086" i="1"/>
  <c r="G10086" i="1"/>
  <c r="E10086" i="1"/>
  <c r="J10085" i="1"/>
  <c r="G10085" i="1"/>
  <c r="E10085" i="1"/>
  <c r="J10084" i="1"/>
  <c r="G10084" i="1"/>
  <c r="E10084" i="1"/>
  <c r="J10083" i="1"/>
  <c r="G10083" i="1"/>
  <c r="E10083" i="1"/>
  <c r="J10082" i="1"/>
  <c r="G10082" i="1"/>
  <c r="E10082" i="1"/>
  <c r="J10081" i="1"/>
  <c r="G10081" i="1"/>
  <c r="E10081" i="1"/>
  <c r="J10080" i="1"/>
  <c r="G10080" i="1"/>
  <c r="E10080" i="1"/>
  <c r="J10079" i="1"/>
  <c r="G10079" i="1"/>
  <c r="E10079" i="1"/>
  <c r="J10078" i="1"/>
  <c r="G10078" i="1"/>
  <c r="E10078" i="1"/>
  <c r="J10077" i="1"/>
  <c r="G10077" i="1"/>
  <c r="E10077" i="1"/>
  <c r="J10076" i="1"/>
  <c r="G10076" i="1"/>
  <c r="E10076" i="1"/>
  <c r="J10075" i="1"/>
  <c r="G10075" i="1"/>
  <c r="E10075" i="1"/>
  <c r="J10074" i="1"/>
  <c r="G10074" i="1"/>
  <c r="E10074" i="1"/>
  <c r="J10073" i="1"/>
  <c r="G10073" i="1"/>
  <c r="E10073" i="1"/>
  <c r="J10072" i="1"/>
  <c r="G10072" i="1"/>
  <c r="E10072" i="1"/>
  <c r="J10071" i="1"/>
  <c r="G10071" i="1"/>
  <c r="E10071" i="1"/>
  <c r="J10070" i="1"/>
  <c r="G10070" i="1"/>
  <c r="E10070" i="1"/>
  <c r="J10069" i="1"/>
  <c r="G10069" i="1"/>
  <c r="E10069" i="1"/>
  <c r="J10068" i="1"/>
  <c r="G10068" i="1"/>
  <c r="E10068" i="1"/>
  <c r="J10067" i="1"/>
  <c r="G10067" i="1"/>
  <c r="E10067" i="1"/>
  <c r="J10066" i="1"/>
  <c r="G10066" i="1"/>
  <c r="E10066" i="1"/>
  <c r="J10065" i="1"/>
  <c r="G10065" i="1"/>
  <c r="E10065" i="1"/>
  <c r="J10064" i="1"/>
  <c r="G10064" i="1"/>
  <c r="E10064" i="1"/>
  <c r="J10063" i="1"/>
  <c r="G10063" i="1"/>
  <c r="E10063" i="1"/>
  <c r="J10062" i="1"/>
  <c r="G10062" i="1"/>
  <c r="E10062" i="1"/>
  <c r="J10061" i="1"/>
  <c r="G10061" i="1"/>
  <c r="E10061" i="1"/>
  <c r="J10060" i="1"/>
  <c r="G10060" i="1"/>
  <c r="E10060" i="1"/>
  <c r="J10059" i="1"/>
  <c r="G10059" i="1"/>
  <c r="E10059" i="1"/>
  <c r="J10058" i="1"/>
  <c r="G10058" i="1"/>
  <c r="E10058" i="1"/>
  <c r="J10057" i="1"/>
  <c r="G10057" i="1"/>
  <c r="E10057" i="1"/>
  <c r="J10056" i="1"/>
  <c r="G10056" i="1"/>
  <c r="E10056" i="1"/>
  <c r="J10055" i="1"/>
  <c r="G10055" i="1"/>
  <c r="E10055" i="1"/>
  <c r="J10054" i="1"/>
  <c r="G10054" i="1"/>
  <c r="E10054" i="1"/>
  <c r="J10053" i="1"/>
  <c r="G10053" i="1"/>
  <c r="E10053" i="1"/>
  <c r="J10052" i="1"/>
  <c r="G10052" i="1"/>
  <c r="E10052" i="1"/>
  <c r="J10051" i="1"/>
  <c r="G10051" i="1"/>
  <c r="E10051" i="1"/>
  <c r="J10050" i="1"/>
  <c r="G10050" i="1"/>
  <c r="E10050" i="1"/>
  <c r="J10049" i="1"/>
  <c r="G10049" i="1"/>
  <c r="E10049" i="1"/>
  <c r="J10048" i="1"/>
  <c r="G10048" i="1"/>
  <c r="E10048" i="1"/>
  <c r="J10047" i="1"/>
  <c r="G10047" i="1"/>
  <c r="E10047" i="1"/>
  <c r="J10046" i="1"/>
  <c r="G10046" i="1"/>
  <c r="E10046" i="1"/>
  <c r="J10045" i="1"/>
  <c r="G10045" i="1"/>
  <c r="E10045" i="1"/>
  <c r="J10044" i="1"/>
  <c r="G10044" i="1"/>
  <c r="E10044" i="1"/>
  <c r="J10043" i="1"/>
  <c r="G10043" i="1"/>
  <c r="E10043" i="1"/>
  <c r="J10042" i="1"/>
  <c r="G10042" i="1"/>
  <c r="E10042" i="1"/>
  <c r="J10041" i="1"/>
  <c r="G10041" i="1"/>
  <c r="E10041" i="1"/>
  <c r="J10040" i="1"/>
  <c r="G10040" i="1"/>
  <c r="E10040" i="1"/>
  <c r="J10039" i="1"/>
  <c r="G10039" i="1"/>
  <c r="E10039" i="1"/>
  <c r="J10038" i="1"/>
  <c r="G10038" i="1"/>
  <c r="E10038" i="1"/>
  <c r="J10037" i="1"/>
  <c r="G10037" i="1"/>
  <c r="E10037" i="1"/>
  <c r="J10036" i="1"/>
  <c r="G10036" i="1"/>
  <c r="E10036" i="1"/>
  <c r="J10035" i="1"/>
  <c r="G10035" i="1"/>
  <c r="E10035" i="1"/>
  <c r="J10034" i="1"/>
  <c r="G10034" i="1"/>
  <c r="E10034" i="1"/>
  <c r="J10033" i="1"/>
  <c r="G10033" i="1"/>
  <c r="E10033" i="1"/>
  <c r="J10032" i="1"/>
  <c r="G10032" i="1"/>
  <c r="E10032" i="1"/>
  <c r="J10031" i="1"/>
  <c r="G10031" i="1"/>
  <c r="E10031" i="1"/>
  <c r="J10030" i="1"/>
  <c r="G10030" i="1"/>
  <c r="E10030" i="1"/>
  <c r="J10029" i="1"/>
  <c r="G10029" i="1"/>
  <c r="E10029" i="1"/>
  <c r="J10028" i="1"/>
  <c r="G10028" i="1"/>
  <c r="E10028" i="1"/>
  <c r="J10027" i="1"/>
  <c r="G10027" i="1"/>
  <c r="E10027" i="1"/>
  <c r="J10026" i="1"/>
  <c r="G10026" i="1"/>
  <c r="E10026" i="1"/>
  <c r="J10025" i="1"/>
  <c r="G10025" i="1"/>
  <c r="E10025" i="1"/>
  <c r="J10024" i="1"/>
  <c r="G10024" i="1"/>
  <c r="E10024" i="1"/>
  <c r="J10023" i="1"/>
  <c r="G10023" i="1"/>
  <c r="E10023" i="1"/>
  <c r="J10022" i="1"/>
  <c r="G10022" i="1"/>
  <c r="E10022" i="1"/>
  <c r="J10021" i="1"/>
  <c r="G10021" i="1"/>
  <c r="E10021" i="1"/>
  <c r="J10020" i="1"/>
  <c r="G10020" i="1"/>
  <c r="E10020" i="1"/>
  <c r="J10019" i="1"/>
  <c r="G10019" i="1"/>
  <c r="E10019" i="1"/>
  <c r="J10018" i="1"/>
  <c r="G10018" i="1"/>
  <c r="E10018" i="1"/>
  <c r="J10017" i="1"/>
  <c r="G10017" i="1"/>
  <c r="E10017" i="1"/>
  <c r="J10016" i="1"/>
  <c r="G10016" i="1"/>
  <c r="E10016" i="1"/>
  <c r="J10015" i="1"/>
  <c r="G10015" i="1"/>
  <c r="E10015" i="1"/>
  <c r="J10014" i="1"/>
  <c r="G10014" i="1"/>
  <c r="E10014" i="1"/>
  <c r="J10013" i="1"/>
  <c r="G10013" i="1"/>
  <c r="E10013" i="1"/>
  <c r="J10012" i="1"/>
  <c r="G10012" i="1"/>
  <c r="E10012" i="1"/>
  <c r="J10011" i="1"/>
  <c r="G10011" i="1"/>
  <c r="E10011" i="1"/>
  <c r="J10010" i="1"/>
  <c r="G10010" i="1"/>
  <c r="E10010" i="1"/>
  <c r="J10009" i="1"/>
  <c r="G10009" i="1"/>
  <c r="E10009" i="1"/>
  <c r="J10008" i="1"/>
  <c r="G10008" i="1"/>
  <c r="E10008" i="1"/>
  <c r="J10007" i="1"/>
  <c r="G10007" i="1"/>
  <c r="E10007" i="1"/>
  <c r="J10006" i="1"/>
  <c r="G10006" i="1"/>
  <c r="E10006" i="1"/>
  <c r="J10005" i="1"/>
  <c r="G10005" i="1"/>
  <c r="E10005" i="1"/>
  <c r="J10004" i="1"/>
  <c r="G10004" i="1"/>
  <c r="E10004" i="1"/>
  <c r="J10003" i="1"/>
  <c r="G10003" i="1"/>
  <c r="E10003" i="1"/>
  <c r="J10002" i="1"/>
  <c r="G10002" i="1"/>
  <c r="E10002" i="1"/>
  <c r="J10001" i="1"/>
  <c r="G10001" i="1"/>
  <c r="E10001" i="1"/>
  <c r="J10000" i="1"/>
  <c r="G10000" i="1"/>
  <c r="E10000" i="1"/>
  <c r="J9999" i="1"/>
  <c r="G9999" i="1"/>
  <c r="E9999" i="1"/>
  <c r="J9998" i="1"/>
  <c r="G9998" i="1"/>
  <c r="E9998" i="1"/>
  <c r="J9997" i="1"/>
  <c r="G9997" i="1"/>
  <c r="E9997" i="1"/>
  <c r="J9996" i="1"/>
  <c r="G9996" i="1"/>
  <c r="E9996" i="1"/>
  <c r="J9995" i="1"/>
  <c r="G9995" i="1"/>
  <c r="E9995" i="1"/>
  <c r="J9994" i="1"/>
  <c r="G9994" i="1"/>
  <c r="E9994" i="1"/>
  <c r="J9993" i="1"/>
  <c r="G9993" i="1"/>
  <c r="E9993" i="1"/>
  <c r="J9992" i="1"/>
  <c r="G9992" i="1"/>
  <c r="E9992" i="1"/>
  <c r="J9991" i="1"/>
  <c r="G9991" i="1"/>
  <c r="E9991" i="1"/>
  <c r="J9990" i="1"/>
  <c r="G9990" i="1"/>
  <c r="E9990" i="1"/>
  <c r="J9989" i="1"/>
  <c r="G9989" i="1"/>
  <c r="E9989" i="1"/>
  <c r="J9988" i="1"/>
  <c r="G9988" i="1"/>
  <c r="E9988" i="1"/>
  <c r="J9987" i="1"/>
  <c r="G9987" i="1"/>
  <c r="E9987" i="1"/>
  <c r="J9986" i="1"/>
  <c r="G9986" i="1"/>
  <c r="E9986" i="1"/>
  <c r="J9985" i="1"/>
  <c r="G9985" i="1"/>
  <c r="E9985" i="1"/>
  <c r="J9984" i="1"/>
  <c r="G9984" i="1"/>
  <c r="E9984" i="1"/>
  <c r="J9983" i="1"/>
  <c r="G9983" i="1"/>
  <c r="E9983" i="1"/>
  <c r="J9982" i="1"/>
  <c r="G9982" i="1"/>
  <c r="E9982" i="1"/>
  <c r="J9981" i="1"/>
  <c r="G9981" i="1"/>
  <c r="E9981" i="1"/>
  <c r="J9980" i="1"/>
  <c r="G9980" i="1"/>
  <c r="E9980" i="1"/>
  <c r="J9979" i="1"/>
  <c r="G9979" i="1"/>
  <c r="E9979" i="1"/>
  <c r="J9978" i="1"/>
  <c r="G9978" i="1"/>
  <c r="E9978" i="1"/>
  <c r="J9977" i="1"/>
  <c r="G9977" i="1"/>
  <c r="E9977" i="1"/>
  <c r="J9976" i="1"/>
  <c r="G9976" i="1"/>
  <c r="E9976" i="1"/>
  <c r="J9975" i="1"/>
  <c r="G9975" i="1"/>
  <c r="E9975" i="1"/>
  <c r="J9974" i="1"/>
  <c r="G9974" i="1"/>
  <c r="E9974" i="1"/>
  <c r="J9973" i="1"/>
  <c r="G9973" i="1"/>
  <c r="E9973" i="1"/>
  <c r="J9972" i="1"/>
  <c r="G9972" i="1"/>
  <c r="E9972" i="1"/>
  <c r="J9971" i="1"/>
  <c r="G9971" i="1"/>
  <c r="E9971" i="1"/>
  <c r="J9970" i="1"/>
  <c r="G9970" i="1"/>
  <c r="E9970" i="1"/>
  <c r="J9969" i="1"/>
  <c r="G9969" i="1"/>
  <c r="E9969" i="1"/>
  <c r="J9968" i="1"/>
  <c r="G9968" i="1"/>
  <c r="E9968" i="1"/>
  <c r="J9967" i="1"/>
  <c r="G9967" i="1"/>
  <c r="E9967" i="1"/>
  <c r="J9966" i="1"/>
  <c r="G9966" i="1"/>
  <c r="E9966" i="1"/>
  <c r="J9965" i="1"/>
  <c r="G9965" i="1"/>
  <c r="E9965" i="1"/>
  <c r="J9964" i="1"/>
  <c r="G9964" i="1"/>
  <c r="E9964" i="1"/>
  <c r="J9963" i="1"/>
  <c r="G9963" i="1"/>
  <c r="E9963" i="1"/>
  <c r="J9962" i="1"/>
  <c r="G9962" i="1"/>
  <c r="E9962" i="1"/>
  <c r="J9961" i="1"/>
  <c r="G9961" i="1"/>
  <c r="E9961" i="1"/>
  <c r="J9960" i="1"/>
  <c r="G9960" i="1"/>
  <c r="E9960" i="1"/>
  <c r="J9959" i="1"/>
  <c r="G9959" i="1"/>
  <c r="E9959" i="1"/>
  <c r="J9958" i="1"/>
  <c r="G9958" i="1"/>
  <c r="E9958" i="1"/>
  <c r="J9957" i="1"/>
  <c r="G9957" i="1"/>
  <c r="E9957" i="1"/>
  <c r="J9956" i="1"/>
  <c r="G9956" i="1"/>
  <c r="E9956" i="1"/>
  <c r="J9955" i="1"/>
  <c r="G9955" i="1"/>
  <c r="E9955" i="1"/>
  <c r="J9954" i="1"/>
  <c r="G9954" i="1"/>
  <c r="E9954" i="1"/>
  <c r="J9953" i="1"/>
  <c r="G9953" i="1"/>
  <c r="E9953" i="1"/>
  <c r="J9952" i="1"/>
  <c r="G9952" i="1"/>
  <c r="E9952" i="1"/>
  <c r="J9951" i="1"/>
  <c r="G9951" i="1"/>
  <c r="E9951" i="1"/>
  <c r="J9950" i="1"/>
  <c r="G9950" i="1"/>
  <c r="E9950" i="1"/>
  <c r="J9949" i="1"/>
  <c r="G9949" i="1"/>
  <c r="E9949" i="1"/>
  <c r="J9948" i="1"/>
  <c r="G9948" i="1"/>
  <c r="E9948" i="1"/>
  <c r="J9947" i="1"/>
  <c r="G9947" i="1"/>
  <c r="E9947" i="1"/>
  <c r="J9946" i="1"/>
  <c r="G9946" i="1"/>
  <c r="E9946" i="1"/>
  <c r="J9945" i="1"/>
  <c r="G9945" i="1"/>
  <c r="E9945" i="1"/>
  <c r="J9944" i="1"/>
  <c r="G9944" i="1"/>
  <c r="E9944" i="1"/>
  <c r="J9943" i="1"/>
  <c r="G9943" i="1"/>
  <c r="E9943" i="1"/>
  <c r="J9942" i="1"/>
  <c r="G9942" i="1"/>
  <c r="E9942" i="1"/>
  <c r="J9941" i="1"/>
  <c r="G9941" i="1"/>
  <c r="E9941" i="1"/>
  <c r="J9940" i="1"/>
  <c r="G9940" i="1"/>
  <c r="E9940" i="1"/>
  <c r="J9939" i="1"/>
  <c r="G9939" i="1"/>
  <c r="E9939" i="1"/>
  <c r="J9938" i="1"/>
  <c r="G9938" i="1"/>
  <c r="E9938" i="1"/>
  <c r="J9937" i="1"/>
  <c r="G9937" i="1"/>
  <c r="E9937" i="1"/>
  <c r="J9936" i="1"/>
  <c r="G9936" i="1"/>
  <c r="E9936" i="1"/>
  <c r="J9935" i="1"/>
  <c r="G9935" i="1"/>
  <c r="E9935" i="1"/>
  <c r="J9934" i="1"/>
  <c r="G9934" i="1"/>
  <c r="E9934" i="1"/>
  <c r="J9933" i="1"/>
  <c r="G9933" i="1"/>
  <c r="E9933" i="1"/>
  <c r="J9932" i="1"/>
  <c r="G9932" i="1"/>
  <c r="E9932" i="1"/>
  <c r="J9931" i="1"/>
  <c r="G9931" i="1"/>
  <c r="E9931" i="1"/>
  <c r="J9930" i="1"/>
  <c r="G9930" i="1"/>
  <c r="E9930" i="1"/>
  <c r="J9929" i="1"/>
  <c r="G9929" i="1"/>
  <c r="E9929" i="1"/>
  <c r="J9928" i="1"/>
  <c r="G9928" i="1"/>
  <c r="E9928" i="1"/>
  <c r="J9927" i="1"/>
  <c r="G9927" i="1"/>
  <c r="E9927" i="1"/>
  <c r="J9926" i="1"/>
  <c r="G9926" i="1"/>
  <c r="E9926" i="1"/>
  <c r="J9925" i="1"/>
  <c r="G9925" i="1"/>
  <c r="E9925" i="1"/>
  <c r="J9924" i="1"/>
  <c r="G9924" i="1"/>
  <c r="E9924" i="1"/>
  <c r="J9923" i="1"/>
  <c r="G9923" i="1"/>
  <c r="E9923" i="1"/>
  <c r="J9922" i="1"/>
  <c r="G9922" i="1"/>
  <c r="E9922" i="1"/>
  <c r="J9921" i="1"/>
  <c r="G9921" i="1"/>
  <c r="E9921" i="1"/>
  <c r="J9920" i="1"/>
  <c r="G9920" i="1"/>
  <c r="E9920" i="1"/>
  <c r="J9919" i="1"/>
  <c r="G9919" i="1"/>
  <c r="E9919" i="1"/>
  <c r="J9918" i="1"/>
  <c r="G9918" i="1"/>
  <c r="E9918" i="1"/>
  <c r="J9917" i="1"/>
  <c r="G9917" i="1"/>
  <c r="E9917" i="1"/>
  <c r="J9916" i="1"/>
  <c r="G9916" i="1"/>
  <c r="E9916" i="1"/>
  <c r="J9915" i="1"/>
  <c r="G9915" i="1"/>
  <c r="E9915" i="1"/>
  <c r="J9914" i="1"/>
  <c r="G9914" i="1"/>
  <c r="E9914" i="1"/>
  <c r="J9913" i="1"/>
  <c r="G9913" i="1"/>
  <c r="E9913" i="1"/>
  <c r="J9912" i="1"/>
  <c r="G9912" i="1"/>
  <c r="E9912" i="1"/>
  <c r="J9911" i="1"/>
  <c r="G9911" i="1"/>
  <c r="E9911" i="1"/>
  <c r="J9910" i="1"/>
  <c r="G9910" i="1"/>
  <c r="E9910" i="1"/>
  <c r="J9909" i="1"/>
  <c r="G9909" i="1"/>
  <c r="E9909" i="1"/>
  <c r="J9908" i="1"/>
  <c r="G9908" i="1"/>
  <c r="E9908" i="1"/>
  <c r="J9907" i="1"/>
  <c r="G9907" i="1"/>
  <c r="E9907" i="1"/>
  <c r="J9906" i="1"/>
  <c r="G9906" i="1"/>
  <c r="E9906" i="1"/>
  <c r="J9905" i="1"/>
  <c r="G9905" i="1"/>
  <c r="E9905" i="1"/>
  <c r="J9904" i="1"/>
  <c r="G9904" i="1"/>
  <c r="E9904" i="1"/>
  <c r="J9903" i="1"/>
  <c r="G9903" i="1"/>
  <c r="E9903" i="1"/>
  <c r="J9902" i="1"/>
  <c r="G9902" i="1"/>
  <c r="E9902" i="1"/>
  <c r="J9901" i="1"/>
  <c r="G9901" i="1"/>
  <c r="E9901" i="1"/>
  <c r="J9900" i="1"/>
  <c r="G9900" i="1"/>
  <c r="E9900" i="1"/>
  <c r="J9899" i="1"/>
  <c r="G9899" i="1"/>
  <c r="E9899" i="1"/>
  <c r="J9898" i="1"/>
  <c r="G9898" i="1"/>
  <c r="E9898" i="1"/>
  <c r="J9897" i="1"/>
  <c r="G9897" i="1"/>
  <c r="E9897" i="1"/>
  <c r="J9896" i="1"/>
  <c r="G9896" i="1"/>
  <c r="E9896" i="1"/>
  <c r="J9895" i="1"/>
  <c r="G9895" i="1"/>
  <c r="E9895" i="1"/>
  <c r="J9894" i="1"/>
  <c r="G9894" i="1"/>
  <c r="E9894" i="1"/>
  <c r="J9893" i="1"/>
  <c r="G9893" i="1"/>
  <c r="E9893" i="1"/>
  <c r="J9892" i="1"/>
  <c r="G9892" i="1"/>
  <c r="E9892" i="1"/>
  <c r="J9891" i="1"/>
  <c r="G9891" i="1"/>
  <c r="E9891" i="1"/>
  <c r="J9890" i="1"/>
  <c r="G9890" i="1"/>
  <c r="E9890" i="1"/>
  <c r="J9889" i="1"/>
  <c r="G9889" i="1"/>
  <c r="E9889" i="1"/>
  <c r="J9888" i="1"/>
  <c r="G9888" i="1"/>
  <c r="E9888" i="1"/>
  <c r="J9887" i="1"/>
  <c r="G9887" i="1"/>
  <c r="E9887" i="1"/>
  <c r="J9886" i="1"/>
  <c r="G9886" i="1"/>
  <c r="E9886" i="1"/>
  <c r="J9885" i="1"/>
  <c r="G9885" i="1"/>
  <c r="E9885" i="1"/>
  <c r="J9884" i="1"/>
  <c r="G9884" i="1"/>
  <c r="E9884" i="1"/>
  <c r="J9883" i="1"/>
  <c r="G9883" i="1"/>
  <c r="E9883" i="1"/>
  <c r="J9882" i="1"/>
  <c r="G9882" i="1"/>
  <c r="E9882" i="1"/>
  <c r="J9881" i="1"/>
  <c r="G9881" i="1"/>
  <c r="E9881" i="1"/>
  <c r="J9880" i="1"/>
  <c r="G9880" i="1"/>
  <c r="E9880" i="1"/>
  <c r="J9879" i="1"/>
  <c r="G9879" i="1"/>
  <c r="E9879" i="1"/>
  <c r="J9878" i="1"/>
  <c r="G9878" i="1"/>
  <c r="E9878" i="1"/>
  <c r="J9877" i="1"/>
  <c r="G9877" i="1"/>
  <c r="E9877" i="1"/>
  <c r="J9876" i="1"/>
  <c r="G9876" i="1"/>
  <c r="E9876" i="1"/>
  <c r="J9875" i="1"/>
  <c r="G9875" i="1"/>
  <c r="E9875" i="1"/>
  <c r="J9874" i="1"/>
  <c r="G9874" i="1"/>
  <c r="E9874" i="1"/>
  <c r="J9873" i="1"/>
  <c r="G9873" i="1"/>
  <c r="E9873" i="1"/>
  <c r="J9872" i="1"/>
  <c r="G9872" i="1"/>
  <c r="E9872" i="1"/>
  <c r="J9871" i="1"/>
  <c r="G9871" i="1"/>
  <c r="E9871" i="1"/>
  <c r="J9870" i="1"/>
  <c r="G9870" i="1"/>
  <c r="E9870" i="1"/>
  <c r="J9869" i="1"/>
  <c r="G9869" i="1"/>
  <c r="E9869" i="1"/>
  <c r="J9868" i="1"/>
  <c r="G9868" i="1"/>
  <c r="E9868" i="1"/>
  <c r="J9867" i="1"/>
  <c r="G9867" i="1"/>
  <c r="E9867" i="1"/>
  <c r="J9866" i="1"/>
  <c r="G9866" i="1"/>
  <c r="E9866" i="1"/>
  <c r="J9865" i="1"/>
  <c r="G9865" i="1"/>
  <c r="E9865" i="1"/>
  <c r="J9864" i="1"/>
  <c r="G9864" i="1"/>
  <c r="E9864" i="1"/>
  <c r="J9863" i="1"/>
  <c r="G9863" i="1"/>
  <c r="E9863" i="1"/>
  <c r="J9862" i="1"/>
  <c r="G9862" i="1"/>
  <c r="E9862" i="1"/>
  <c r="J9861" i="1"/>
  <c r="G9861" i="1"/>
  <c r="E9861" i="1"/>
  <c r="J9860" i="1"/>
  <c r="G9860" i="1"/>
  <c r="E9860" i="1"/>
  <c r="J9859" i="1"/>
  <c r="G9859" i="1"/>
  <c r="E9859" i="1"/>
  <c r="J9858" i="1"/>
  <c r="G9858" i="1"/>
  <c r="E9858" i="1"/>
  <c r="J9857" i="1"/>
  <c r="G9857" i="1"/>
  <c r="E9857" i="1"/>
  <c r="J9856" i="1"/>
  <c r="G9856" i="1"/>
  <c r="E9856" i="1"/>
  <c r="J9855" i="1"/>
  <c r="G9855" i="1"/>
  <c r="E9855" i="1"/>
  <c r="J9854" i="1"/>
  <c r="G9854" i="1"/>
  <c r="E9854" i="1"/>
  <c r="J9853" i="1"/>
  <c r="G9853" i="1"/>
  <c r="E9853" i="1"/>
  <c r="J9852" i="1"/>
  <c r="G9852" i="1"/>
  <c r="E9852" i="1"/>
  <c r="J9851" i="1"/>
  <c r="G9851" i="1"/>
  <c r="E9851" i="1"/>
  <c r="J9850" i="1"/>
  <c r="G9850" i="1"/>
  <c r="E9850" i="1"/>
  <c r="J9849" i="1"/>
  <c r="G9849" i="1"/>
  <c r="E9849" i="1"/>
  <c r="J9848" i="1"/>
  <c r="G9848" i="1"/>
  <c r="E9848" i="1"/>
  <c r="J9847" i="1"/>
  <c r="G9847" i="1"/>
  <c r="E9847" i="1"/>
  <c r="J9846" i="1"/>
  <c r="G9846" i="1"/>
  <c r="E9846" i="1"/>
  <c r="J9845" i="1"/>
  <c r="G9845" i="1"/>
  <c r="E9845" i="1"/>
  <c r="J9844" i="1"/>
  <c r="G9844" i="1"/>
  <c r="E9844" i="1"/>
  <c r="J9843" i="1"/>
  <c r="G9843" i="1"/>
  <c r="E9843" i="1"/>
  <c r="J9842" i="1"/>
  <c r="G9842" i="1"/>
  <c r="E9842" i="1"/>
  <c r="J9841" i="1"/>
  <c r="G9841" i="1"/>
  <c r="E9841" i="1"/>
  <c r="J9840" i="1"/>
  <c r="G9840" i="1"/>
  <c r="E9840" i="1"/>
  <c r="J9839" i="1"/>
  <c r="G9839" i="1"/>
  <c r="E9839" i="1"/>
  <c r="J9838" i="1"/>
  <c r="G9838" i="1"/>
  <c r="E9838" i="1"/>
  <c r="J9837" i="1"/>
  <c r="G9837" i="1"/>
  <c r="E9837" i="1"/>
  <c r="J9836" i="1"/>
  <c r="G9836" i="1"/>
  <c r="E9836" i="1"/>
  <c r="J9835" i="1"/>
  <c r="G9835" i="1"/>
  <c r="E9835" i="1"/>
  <c r="J9834" i="1"/>
  <c r="G9834" i="1"/>
  <c r="E9834" i="1"/>
  <c r="J9833" i="1"/>
  <c r="G9833" i="1"/>
  <c r="E9833" i="1"/>
  <c r="J9832" i="1"/>
  <c r="G9832" i="1"/>
  <c r="E9832" i="1"/>
  <c r="J9831" i="1"/>
  <c r="G9831" i="1"/>
  <c r="E9831" i="1"/>
  <c r="J9830" i="1"/>
  <c r="G9830" i="1"/>
  <c r="E9830" i="1"/>
  <c r="J9829" i="1"/>
  <c r="G9829" i="1"/>
  <c r="E9829" i="1"/>
  <c r="J9828" i="1"/>
  <c r="G9828" i="1"/>
  <c r="E9828" i="1"/>
  <c r="J9827" i="1"/>
  <c r="G9827" i="1"/>
  <c r="E9827" i="1"/>
  <c r="J9826" i="1"/>
  <c r="G9826" i="1"/>
  <c r="E9826" i="1"/>
  <c r="J9825" i="1"/>
  <c r="G9825" i="1"/>
  <c r="E9825" i="1"/>
  <c r="J9824" i="1"/>
  <c r="G9824" i="1"/>
  <c r="E9824" i="1"/>
  <c r="J9823" i="1"/>
  <c r="G9823" i="1"/>
  <c r="E9823" i="1"/>
  <c r="J9822" i="1"/>
  <c r="G9822" i="1"/>
  <c r="E9822" i="1"/>
  <c r="J9821" i="1"/>
  <c r="G9821" i="1"/>
  <c r="E9821" i="1"/>
  <c r="J9820" i="1"/>
  <c r="G9820" i="1"/>
  <c r="E9820" i="1"/>
  <c r="J9819" i="1"/>
  <c r="G9819" i="1"/>
  <c r="E9819" i="1"/>
  <c r="J9818" i="1"/>
  <c r="G9818" i="1"/>
  <c r="E9818" i="1"/>
  <c r="J9817" i="1"/>
  <c r="G9817" i="1"/>
  <c r="E9817" i="1"/>
  <c r="J9816" i="1"/>
  <c r="G9816" i="1"/>
  <c r="E9816" i="1"/>
  <c r="J9815" i="1"/>
  <c r="G9815" i="1"/>
  <c r="E9815" i="1"/>
  <c r="J9814" i="1"/>
  <c r="G9814" i="1"/>
  <c r="E9814" i="1"/>
  <c r="J9813" i="1"/>
  <c r="G9813" i="1"/>
  <c r="E9813" i="1"/>
  <c r="J9812" i="1"/>
  <c r="G9812" i="1"/>
  <c r="E9812" i="1"/>
  <c r="J9811" i="1"/>
  <c r="G9811" i="1"/>
  <c r="E9811" i="1"/>
  <c r="J9810" i="1"/>
  <c r="G9810" i="1"/>
  <c r="E9810" i="1"/>
  <c r="J9809" i="1"/>
  <c r="G9809" i="1"/>
  <c r="E9809" i="1"/>
  <c r="J9808" i="1"/>
  <c r="G9808" i="1"/>
  <c r="E9808" i="1"/>
  <c r="J9807" i="1"/>
  <c r="G9807" i="1"/>
  <c r="E9807" i="1"/>
  <c r="J9806" i="1"/>
  <c r="G9806" i="1"/>
  <c r="E9806" i="1"/>
  <c r="J9805" i="1"/>
  <c r="G9805" i="1"/>
  <c r="E9805" i="1"/>
  <c r="J9804" i="1"/>
  <c r="G9804" i="1"/>
  <c r="E9804" i="1"/>
  <c r="J9803" i="1"/>
  <c r="G9803" i="1"/>
  <c r="E9803" i="1"/>
  <c r="J9802" i="1"/>
  <c r="G9802" i="1"/>
  <c r="E9802" i="1"/>
  <c r="J9801" i="1"/>
  <c r="G9801" i="1"/>
  <c r="E9801" i="1"/>
  <c r="J9800" i="1"/>
  <c r="G9800" i="1"/>
  <c r="E9800" i="1"/>
  <c r="J9799" i="1"/>
  <c r="G9799" i="1"/>
  <c r="E9799" i="1"/>
  <c r="J9798" i="1"/>
  <c r="G9798" i="1"/>
  <c r="E9798" i="1"/>
  <c r="J9797" i="1"/>
  <c r="G9797" i="1"/>
  <c r="E9797" i="1"/>
  <c r="J9796" i="1"/>
  <c r="G9796" i="1"/>
  <c r="E9796" i="1"/>
  <c r="J9795" i="1"/>
  <c r="G9795" i="1"/>
  <c r="E9795" i="1"/>
  <c r="J9794" i="1"/>
  <c r="G9794" i="1"/>
  <c r="E9794" i="1"/>
  <c r="J9793" i="1"/>
  <c r="G9793" i="1"/>
  <c r="E9793" i="1"/>
  <c r="J9792" i="1"/>
  <c r="G9792" i="1"/>
  <c r="E9792" i="1"/>
  <c r="J9791" i="1"/>
  <c r="G9791" i="1"/>
  <c r="E9791" i="1"/>
  <c r="J9790" i="1"/>
  <c r="G9790" i="1"/>
  <c r="E9790" i="1"/>
  <c r="J9789" i="1"/>
  <c r="G9789" i="1"/>
  <c r="E9789" i="1"/>
  <c r="J9788" i="1"/>
  <c r="G9788" i="1"/>
  <c r="E9788" i="1"/>
  <c r="J9787" i="1"/>
  <c r="G9787" i="1"/>
  <c r="E9787" i="1"/>
  <c r="J9786" i="1"/>
  <c r="G9786" i="1"/>
  <c r="E9786" i="1"/>
  <c r="J9785" i="1"/>
  <c r="G9785" i="1"/>
  <c r="E9785" i="1"/>
  <c r="J9784" i="1"/>
  <c r="G9784" i="1"/>
  <c r="E9784" i="1"/>
  <c r="J9783" i="1"/>
  <c r="G9783" i="1"/>
  <c r="E9783" i="1"/>
  <c r="J9782" i="1"/>
  <c r="G9782" i="1"/>
  <c r="E9782" i="1"/>
  <c r="J9781" i="1"/>
  <c r="G9781" i="1"/>
  <c r="E9781" i="1"/>
  <c r="J9780" i="1"/>
  <c r="G9780" i="1"/>
  <c r="E9780" i="1"/>
  <c r="J9779" i="1"/>
  <c r="G9779" i="1"/>
  <c r="E9779" i="1"/>
  <c r="J9778" i="1"/>
  <c r="G9778" i="1"/>
  <c r="E9778" i="1"/>
  <c r="J9777" i="1"/>
  <c r="G9777" i="1"/>
  <c r="E9777" i="1"/>
  <c r="J9776" i="1"/>
  <c r="G9776" i="1"/>
  <c r="E9776" i="1"/>
  <c r="J9775" i="1"/>
  <c r="G9775" i="1"/>
  <c r="E9775" i="1"/>
  <c r="J9774" i="1"/>
  <c r="G9774" i="1"/>
  <c r="E9774" i="1"/>
  <c r="J9773" i="1"/>
  <c r="G9773" i="1"/>
  <c r="E9773" i="1"/>
  <c r="J9772" i="1"/>
  <c r="G9772" i="1"/>
  <c r="E9772" i="1"/>
  <c r="J9771" i="1"/>
  <c r="G9771" i="1"/>
  <c r="E9771" i="1"/>
  <c r="J9770" i="1"/>
  <c r="G9770" i="1"/>
  <c r="E9770" i="1"/>
  <c r="J9769" i="1"/>
  <c r="G9769" i="1"/>
  <c r="E9769" i="1"/>
  <c r="J9768" i="1"/>
  <c r="G9768" i="1"/>
  <c r="E9768" i="1"/>
  <c r="J9767" i="1"/>
  <c r="G9767" i="1"/>
  <c r="E9767" i="1"/>
  <c r="J9766" i="1"/>
  <c r="G9766" i="1"/>
  <c r="E9766" i="1"/>
  <c r="J9765" i="1"/>
  <c r="G9765" i="1"/>
  <c r="E9765" i="1"/>
  <c r="J9764" i="1"/>
  <c r="G9764" i="1"/>
  <c r="E9764" i="1"/>
  <c r="J9763" i="1"/>
  <c r="G9763" i="1"/>
  <c r="E9763" i="1"/>
  <c r="J9762" i="1"/>
  <c r="G9762" i="1"/>
  <c r="E9762" i="1"/>
  <c r="J9761" i="1"/>
  <c r="G9761" i="1"/>
  <c r="E9761" i="1"/>
  <c r="J9760" i="1"/>
  <c r="G9760" i="1"/>
  <c r="E9760" i="1"/>
  <c r="J9759" i="1"/>
  <c r="G9759" i="1"/>
  <c r="E9759" i="1"/>
  <c r="J9758" i="1"/>
  <c r="G9758" i="1"/>
  <c r="E9758" i="1"/>
  <c r="J9757" i="1"/>
  <c r="G9757" i="1"/>
  <c r="E9757" i="1"/>
  <c r="J9756" i="1"/>
  <c r="G9756" i="1"/>
  <c r="E9756" i="1"/>
  <c r="J9755" i="1"/>
  <c r="G9755" i="1"/>
  <c r="E9755" i="1"/>
  <c r="J9754" i="1"/>
  <c r="G9754" i="1"/>
  <c r="E9754" i="1"/>
  <c r="J9753" i="1"/>
  <c r="G9753" i="1"/>
  <c r="E9753" i="1"/>
  <c r="J9752" i="1"/>
  <c r="G9752" i="1"/>
  <c r="E9752" i="1"/>
  <c r="J9751" i="1"/>
  <c r="G9751" i="1"/>
  <c r="E9751" i="1"/>
  <c r="J9750" i="1"/>
  <c r="G9750" i="1"/>
  <c r="E9750" i="1"/>
  <c r="J9749" i="1"/>
  <c r="G9749" i="1"/>
  <c r="E9749" i="1"/>
  <c r="J9748" i="1"/>
  <c r="G9748" i="1"/>
  <c r="E9748" i="1"/>
  <c r="J9747" i="1"/>
  <c r="G9747" i="1"/>
  <c r="E9747" i="1"/>
  <c r="J9746" i="1"/>
  <c r="G9746" i="1"/>
  <c r="E9746" i="1"/>
  <c r="J9745" i="1"/>
  <c r="G9745" i="1"/>
  <c r="E9745" i="1"/>
  <c r="J9744" i="1"/>
  <c r="G9744" i="1"/>
  <c r="E9744" i="1"/>
  <c r="J9743" i="1"/>
  <c r="G9743" i="1"/>
  <c r="E9743" i="1"/>
  <c r="J9742" i="1"/>
  <c r="G9742" i="1"/>
  <c r="E9742" i="1"/>
  <c r="J9741" i="1"/>
  <c r="G9741" i="1"/>
  <c r="E9741" i="1"/>
  <c r="J9740" i="1"/>
  <c r="G9740" i="1"/>
  <c r="E9740" i="1"/>
  <c r="J9739" i="1"/>
  <c r="G9739" i="1"/>
  <c r="E9739" i="1"/>
  <c r="J9738" i="1"/>
  <c r="G9738" i="1"/>
  <c r="E9738" i="1"/>
  <c r="J9737" i="1"/>
  <c r="G9737" i="1"/>
  <c r="E9737" i="1"/>
  <c r="J9736" i="1"/>
  <c r="G9736" i="1"/>
  <c r="E9736" i="1"/>
  <c r="J9735" i="1"/>
  <c r="G9735" i="1"/>
  <c r="E9735" i="1"/>
  <c r="J9734" i="1"/>
  <c r="G9734" i="1"/>
  <c r="E9734" i="1"/>
  <c r="J9733" i="1"/>
  <c r="G9733" i="1"/>
  <c r="E9733" i="1"/>
  <c r="J9732" i="1"/>
  <c r="G9732" i="1"/>
  <c r="E9732" i="1"/>
  <c r="J9731" i="1"/>
  <c r="G9731" i="1"/>
  <c r="E9731" i="1"/>
  <c r="J9730" i="1"/>
  <c r="G9730" i="1"/>
  <c r="E9730" i="1"/>
  <c r="J9729" i="1"/>
  <c r="G9729" i="1"/>
  <c r="E9729" i="1"/>
  <c r="J9728" i="1"/>
  <c r="G9728" i="1"/>
  <c r="E9728" i="1"/>
  <c r="J9727" i="1"/>
  <c r="G9727" i="1"/>
  <c r="E9727" i="1"/>
  <c r="J9726" i="1"/>
  <c r="G9726" i="1"/>
  <c r="E9726" i="1"/>
  <c r="J9725" i="1"/>
  <c r="G9725" i="1"/>
  <c r="E9725" i="1"/>
  <c r="J9724" i="1"/>
  <c r="G9724" i="1"/>
  <c r="E9724" i="1"/>
  <c r="J9723" i="1"/>
  <c r="G9723" i="1"/>
  <c r="E9723" i="1"/>
  <c r="J9722" i="1"/>
  <c r="G9722" i="1"/>
  <c r="E9722" i="1"/>
  <c r="J9721" i="1"/>
  <c r="G9721" i="1"/>
  <c r="E9721" i="1"/>
  <c r="J9720" i="1"/>
  <c r="G9720" i="1"/>
  <c r="E9720" i="1"/>
  <c r="J9719" i="1"/>
  <c r="G9719" i="1"/>
  <c r="E9719" i="1"/>
  <c r="J9718" i="1"/>
  <c r="G9718" i="1"/>
  <c r="E9718" i="1"/>
  <c r="J9717" i="1"/>
  <c r="G9717" i="1"/>
  <c r="E9717" i="1"/>
  <c r="J9716" i="1"/>
  <c r="G9716" i="1"/>
  <c r="E9716" i="1"/>
  <c r="J9715" i="1"/>
  <c r="G9715" i="1"/>
  <c r="E9715" i="1"/>
  <c r="J9714" i="1"/>
  <c r="G9714" i="1"/>
  <c r="E9714" i="1"/>
  <c r="J9713" i="1"/>
  <c r="G9713" i="1"/>
  <c r="E9713" i="1"/>
  <c r="J9712" i="1"/>
  <c r="G9712" i="1"/>
  <c r="E9712" i="1"/>
  <c r="J9711" i="1"/>
  <c r="G9711" i="1"/>
  <c r="E9711" i="1"/>
  <c r="J9710" i="1"/>
  <c r="G9710" i="1"/>
  <c r="E9710" i="1"/>
  <c r="J9709" i="1"/>
  <c r="G9709" i="1"/>
  <c r="E9709" i="1"/>
  <c r="J9708" i="1"/>
  <c r="G9708" i="1"/>
  <c r="E9708" i="1"/>
  <c r="J9707" i="1"/>
  <c r="G9707" i="1"/>
  <c r="E9707" i="1"/>
  <c r="J9706" i="1"/>
  <c r="G9706" i="1"/>
  <c r="E9706" i="1"/>
  <c r="J9705" i="1"/>
  <c r="G9705" i="1"/>
  <c r="E9705" i="1"/>
  <c r="J9704" i="1"/>
  <c r="G9704" i="1"/>
  <c r="E9704" i="1"/>
  <c r="J9703" i="1"/>
  <c r="G9703" i="1"/>
  <c r="E9703" i="1"/>
  <c r="J9702" i="1"/>
  <c r="G9702" i="1"/>
  <c r="E9702" i="1"/>
  <c r="J9701" i="1"/>
  <c r="G9701" i="1"/>
  <c r="E9701" i="1"/>
  <c r="J9700" i="1"/>
  <c r="G9700" i="1"/>
  <c r="E9700" i="1"/>
  <c r="J9699" i="1"/>
  <c r="G9699" i="1"/>
  <c r="E9699" i="1"/>
  <c r="J9698" i="1"/>
  <c r="G9698" i="1"/>
  <c r="E9698" i="1"/>
  <c r="J9697" i="1"/>
  <c r="G9697" i="1"/>
  <c r="E9697" i="1"/>
  <c r="J9696" i="1"/>
  <c r="G9696" i="1"/>
  <c r="E9696" i="1"/>
  <c r="J9695" i="1"/>
  <c r="G9695" i="1"/>
  <c r="E9695" i="1"/>
  <c r="J9694" i="1"/>
  <c r="G9694" i="1"/>
  <c r="E9694" i="1"/>
  <c r="J9693" i="1"/>
  <c r="G9693" i="1"/>
  <c r="E9693" i="1"/>
  <c r="J9692" i="1"/>
  <c r="G9692" i="1"/>
  <c r="E9692" i="1"/>
  <c r="J9691" i="1"/>
  <c r="G9691" i="1"/>
  <c r="E9691" i="1"/>
  <c r="J9690" i="1"/>
  <c r="G9690" i="1"/>
  <c r="E9690" i="1"/>
  <c r="J9689" i="1"/>
  <c r="G9689" i="1"/>
  <c r="E9689" i="1"/>
  <c r="J9688" i="1"/>
  <c r="G9688" i="1"/>
  <c r="E9688" i="1"/>
  <c r="J9687" i="1"/>
  <c r="G9687" i="1"/>
  <c r="E9687" i="1"/>
  <c r="J9686" i="1"/>
  <c r="G9686" i="1"/>
  <c r="E9686" i="1"/>
  <c r="J9685" i="1"/>
  <c r="G9685" i="1"/>
  <c r="E9685" i="1"/>
  <c r="J9684" i="1"/>
  <c r="G9684" i="1"/>
  <c r="E9684" i="1"/>
  <c r="J9683" i="1"/>
  <c r="G9683" i="1"/>
  <c r="E9683" i="1"/>
  <c r="J9682" i="1"/>
  <c r="G9682" i="1"/>
  <c r="E9682" i="1"/>
  <c r="J9681" i="1"/>
  <c r="G9681" i="1"/>
  <c r="E9681" i="1"/>
  <c r="J9680" i="1"/>
  <c r="G9680" i="1"/>
  <c r="E9680" i="1"/>
  <c r="J9679" i="1"/>
  <c r="G9679" i="1"/>
  <c r="E9679" i="1"/>
  <c r="J9678" i="1"/>
  <c r="G9678" i="1"/>
  <c r="E9678" i="1"/>
  <c r="J9677" i="1"/>
  <c r="G9677" i="1"/>
  <c r="E9677" i="1"/>
  <c r="J9676" i="1"/>
  <c r="G9676" i="1"/>
  <c r="E9676" i="1"/>
  <c r="J9675" i="1"/>
  <c r="G9675" i="1"/>
  <c r="E9675" i="1"/>
  <c r="J9674" i="1"/>
  <c r="G9674" i="1"/>
  <c r="E9674" i="1"/>
  <c r="J9673" i="1"/>
  <c r="G9673" i="1"/>
  <c r="E9673" i="1"/>
  <c r="J9672" i="1"/>
  <c r="G9672" i="1"/>
  <c r="E9672" i="1"/>
  <c r="J9671" i="1"/>
  <c r="G9671" i="1"/>
  <c r="E9671" i="1"/>
  <c r="J9670" i="1"/>
  <c r="G9670" i="1"/>
  <c r="E9670" i="1"/>
  <c r="J9669" i="1"/>
  <c r="G9669" i="1"/>
  <c r="E9669" i="1"/>
  <c r="J9668" i="1"/>
  <c r="G9668" i="1"/>
  <c r="E9668" i="1"/>
  <c r="J9667" i="1"/>
  <c r="G9667" i="1"/>
  <c r="E9667" i="1"/>
  <c r="J9666" i="1"/>
  <c r="G9666" i="1"/>
  <c r="E9666" i="1"/>
  <c r="J9665" i="1"/>
  <c r="G9665" i="1"/>
  <c r="E9665" i="1"/>
  <c r="J9664" i="1"/>
  <c r="G9664" i="1"/>
  <c r="E9664" i="1"/>
  <c r="J9663" i="1"/>
  <c r="G9663" i="1"/>
  <c r="E9663" i="1"/>
  <c r="J9662" i="1"/>
  <c r="G9662" i="1"/>
  <c r="E9662" i="1"/>
  <c r="J9661" i="1"/>
  <c r="G9661" i="1"/>
  <c r="E9661" i="1"/>
  <c r="J9660" i="1"/>
  <c r="G9660" i="1"/>
  <c r="E9660" i="1"/>
  <c r="J9659" i="1"/>
  <c r="G9659" i="1"/>
  <c r="E9659" i="1"/>
  <c r="J9658" i="1"/>
  <c r="G9658" i="1"/>
  <c r="E9658" i="1"/>
  <c r="J9657" i="1"/>
  <c r="G9657" i="1"/>
  <c r="E9657" i="1"/>
  <c r="J9656" i="1"/>
  <c r="G9656" i="1"/>
  <c r="E9656" i="1"/>
  <c r="J9655" i="1"/>
  <c r="G9655" i="1"/>
  <c r="E9655" i="1"/>
  <c r="J9654" i="1"/>
  <c r="G9654" i="1"/>
  <c r="E9654" i="1"/>
  <c r="J9653" i="1"/>
  <c r="G9653" i="1"/>
  <c r="E9653" i="1"/>
  <c r="J9652" i="1"/>
  <c r="G9652" i="1"/>
  <c r="E9652" i="1"/>
  <c r="J9651" i="1"/>
  <c r="G9651" i="1"/>
  <c r="E9651" i="1"/>
  <c r="J9650" i="1"/>
  <c r="G9650" i="1"/>
  <c r="E9650" i="1"/>
  <c r="J9649" i="1"/>
  <c r="G9649" i="1"/>
  <c r="E9649" i="1"/>
  <c r="J9648" i="1"/>
  <c r="G9648" i="1"/>
  <c r="E9648" i="1"/>
  <c r="J9647" i="1"/>
  <c r="G9647" i="1"/>
  <c r="E9647" i="1"/>
  <c r="J9646" i="1"/>
  <c r="G9646" i="1"/>
  <c r="E9646" i="1"/>
  <c r="J9645" i="1"/>
  <c r="G9645" i="1"/>
  <c r="E9645" i="1"/>
  <c r="J9644" i="1"/>
  <c r="G9644" i="1"/>
  <c r="E9644" i="1"/>
  <c r="J9643" i="1"/>
  <c r="G9643" i="1"/>
  <c r="E9643" i="1"/>
  <c r="J9642" i="1"/>
  <c r="G9642" i="1"/>
  <c r="E9642" i="1"/>
  <c r="J9641" i="1"/>
  <c r="G9641" i="1"/>
  <c r="E9641" i="1"/>
  <c r="J9640" i="1"/>
  <c r="G9640" i="1"/>
  <c r="E9640" i="1"/>
  <c r="J9639" i="1"/>
  <c r="G9639" i="1"/>
  <c r="E9639" i="1"/>
  <c r="J9638" i="1"/>
  <c r="G9638" i="1"/>
  <c r="E9638" i="1"/>
  <c r="J9637" i="1"/>
  <c r="G9637" i="1"/>
  <c r="E9637" i="1"/>
  <c r="J9636" i="1"/>
  <c r="G9636" i="1"/>
  <c r="E9636" i="1"/>
  <c r="J9635" i="1"/>
  <c r="G9635" i="1"/>
  <c r="E9635" i="1"/>
  <c r="J9634" i="1"/>
  <c r="G9634" i="1"/>
  <c r="E9634" i="1"/>
  <c r="J9633" i="1"/>
  <c r="G9633" i="1"/>
  <c r="E9633" i="1"/>
  <c r="J9632" i="1"/>
  <c r="G9632" i="1"/>
  <c r="E9632" i="1"/>
  <c r="J9631" i="1"/>
  <c r="G9631" i="1"/>
  <c r="E9631" i="1"/>
  <c r="J9630" i="1"/>
  <c r="G9630" i="1"/>
  <c r="E9630" i="1"/>
  <c r="J9629" i="1"/>
  <c r="G9629" i="1"/>
  <c r="E9629" i="1"/>
  <c r="J9628" i="1"/>
  <c r="G9628" i="1"/>
  <c r="E9628" i="1"/>
  <c r="J9627" i="1"/>
  <c r="G9627" i="1"/>
  <c r="E9627" i="1"/>
  <c r="J9626" i="1"/>
  <c r="G9626" i="1"/>
  <c r="E9626" i="1"/>
  <c r="J9625" i="1"/>
  <c r="G9625" i="1"/>
  <c r="E9625" i="1"/>
  <c r="J9624" i="1"/>
  <c r="G9624" i="1"/>
  <c r="E9624" i="1"/>
  <c r="J9623" i="1"/>
  <c r="G9623" i="1"/>
  <c r="E9623" i="1"/>
  <c r="J9622" i="1"/>
  <c r="G9622" i="1"/>
  <c r="E9622" i="1"/>
  <c r="J9621" i="1"/>
  <c r="G9621" i="1"/>
  <c r="E9621" i="1"/>
  <c r="J9620" i="1"/>
  <c r="G9620" i="1"/>
  <c r="E9620" i="1"/>
  <c r="J9619" i="1"/>
  <c r="G9619" i="1"/>
  <c r="E9619" i="1"/>
  <c r="J9618" i="1"/>
  <c r="G9618" i="1"/>
  <c r="E9618" i="1"/>
  <c r="J9617" i="1"/>
  <c r="G9617" i="1"/>
  <c r="E9617" i="1"/>
  <c r="J9616" i="1"/>
  <c r="G9616" i="1"/>
  <c r="E9616" i="1"/>
  <c r="J9615" i="1"/>
  <c r="G9615" i="1"/>
  <c r="E9615" i="1"/>
  <c r="J9614" i="1"/>
  <c r="G9614" i="1"/>
  <c r="E9614" i="1"/>
  <c r="J9613" i="1"/>
  <c r="G9613" i="1"/>
  <c r="E9613" i="1"/>
  <c r="J9612" i="1"/>
  <c r="G9612" i="1"/>
  <c r="E9612" i="1"/>
  <c r="J9611" i="1"/>
  <c r="G9611" i="1"/>
  <c r="E9611" i="1"/>
  <c r="J9610" i="1"/>
  <c r="G9610" i="1"/>
  <c r="E9610" i="1"/>
  <c r="J9609" i="1"/>
  <c r="G9609" i="1"/>
  <c r="E9609" i="1"/>
  <c r="J9608" i="1"/>
  <c r="G9608" i="1"/>
  <c r="E9608" i="1"/>
  <c r="J9607" i="1"/>
  <c r="G9607" i="1"/>
  <c r="E9607" i="1"/>
  <c r="J9606" i="1"/>
  <c r="G9606" i="1"/>
  <c r="E9606" i="1"/>
  <c r="J9605" i="1"/>
  <c r="G9605" i="1"/>
  <c r="E9605" i="1"/>
  <c r="J9604" i="1"/>
  <c r="G9604" i="1"/>
  <c r="E9604" i="1"/>
  <c r="J9603" i="1"/>
  <c r="G9603" i="1"/>
  <c r="E9603" i="1"/>
  <c r="J9602" i="1"/>
  <c r="G9602" i="1"/>
  <c r="E9602" i="1"/>
  <c r="J9601" i="1"/>
  <c r="G9601" i="1"/>
  <c r="E9601" i="1"/>
  <c r="J9600" i="1"/>
  <c r="G9600" i="1"/>
  <c r="E9600" i="1"/>
  <c r="J9599" i="1"/>
  <c r="G9599" i="1"/>
  <c r="E9599" i="1"/>
  <c r="J9598" i="1"/>
  <c r="G9598" i="1"/>
  <c r="E9598" i="1"/>
  <c r="J9597" i="1"/>
  <c r="G9597" i="1"/>
  <c r="E9597" i="1"/>
  <c r="J9596" i="1"/>
  <c r="G9596" i="1"/>
  <c r="E9596" i="1"/>
  <c r="J9595" i="1"/>
  <c r="G9595" i="1"/>
  <c r="E9595" i="1"/>
  <c r="J9594" i="1"/>
  <c r="G9594" i="1"/>
  <c r="E9594" i="1"/>
  <c r="J9593" i="1"/>
  <c r="G9593" i="1"/>
  <c r="E9593" i="1"/>
  <c r="J9592" i="1"/>
  <c r="G9592" i="1"/>
  <c r="E9592" i="1"/>
  <c r="J9591" i="1"/>
  <c r="G9591" i="1"/>
  <c r="E9591" i="1"/>
  <c r="J9590" i="1"/>
  <c r="G9590" i="1"/>
  <c r="E9590" i="1"/>
  <c r="J9589" i="1"/>
  <c r="G9589" i="1"/>
  <c r="E9589" i="1"/>
  <c r="J9588" i="1"/>
  <c r="G9588" i="1"/>
  <c r="E9588" i="1"/>
  <c r="J9587" i="1"/>
  <c r="G9587" i="1"/>
  <c r="E9587" i="1"/>
  <c r="J9586" i="1"/>
  <c r="G9586" i="1"/>
  <c r="E9586" i="1"/>
  <c r="J9585" i="1"/>
  <c r="G9585" i="1"/>
  <c r="E9585" i="1"/>
  <c r="J9584" i="1"/>
  <c r="G9584" i="1"/>
  <c r="E9584" i="1"/>
  <c r="J9583" i="1"/>
  <c r="G9583" i="1"/>
  <c r="E9583" i="1"/>
  <c r="J9582" i="1"/>
  <c r="G9582" i="1"/>
  <c r="E9582" i="1"/>
  <c r="J9581" i="1"/>
  <c r="G9581" i="1"/>
  <c r="E9581" i="1"/>
  <c r="J9580" i="1"/>
  <c r="G9580" i="1"/>
  <c r="E9580" i="1"/>
  <c r="J9579" i="1"/>
  <c r="G9579" i="1"/>
  <c r="E9579" i="1"/>
  <c r="J9578" i="1"/>
  <c r="G9578" i="1"/>
  <c r="E9578" i="1"/>
  <c r="J9577" i="1"/>
  <c r="G9577" i="1"/>
  <c r="E9577" i="1"/>
  <c r="J9576" i="1"/>
  <c r="G9576" i="1"/>
  <c r="E9576" i="1"/>
  <c r="J9575" i="1"/>
  <c r="G9575" i="1"/>
  <c r="E9575" i="1"/>
  <c r="J9574" i="1"/>
  <c r="G9574" i="1"/>
  <c r="E9574" i="1"/>
  <c r="J9573" i="1"/>
  <c r="G9573" i="1"/>
  <c r="E9573" i="1"/>
  <c r="J9572" i="1"/>
  <c r="G9572" i="1"/>
  <c r="E9572" i="1"/>
  <c r="J9571" i="1"/>
  <c r="G9571" i="1"/>
  <c r="E9571" i="1"/>
  <c r="J9570" i="1"/>
  <c r="G9570" i="1"/>
  <c r="E9570" i="1"/>
  <c r="J9569" i="1"/>
  <c r="G9569" i="1"/>
  <c r="E9569" i="1"/>
  <c r="J9568" i="1"/>
  <c r="G9568" i="1"/>
  <c r="E9568" i="1"/>
  <c r="J9567" i="1"/>
  <c r="G9567" i="1"/>
  <c r="E9567" i="1"/>
  <c r="J9566" i="1"/>
  <c r="G9566" i="1"/>
  <c r="E9566" i="1"/>
  <c r="J9565" i="1"/>
  <c r="G9565" i="1"/>
  <c r="E9565" i="1"/>
  <c r="J9564" i="1"/>
  <c r="G9564" i="1"/>
  <c r="E9564" i="1"/>
  <c r="J9563" i="1"/>
  <c r="G9563" i="1"/>
  <c r="E9563" i="1"/>
  <c r="J9562" i="1"/>
  <c r="G9562" i="1"/>
  <c r="E9562" i="1"/>
  <c r="J9561" i="1"/>
  <c r="G9561" i="1"/>
  <c r="E9561" i="1"/>
  <c r="J9560" i="1"/>
  <c r="G9560" i="1"/>
  <c r="E9560" i="1"/>
  <c r="J9559" i="1"/>
  <c r="G9559" i="1"/>
  <c r="E9559" i="1"/>
  <c r="J9558" i="1"/>
  <c r="G9558" i="1"/>
  <c r="E9558" i="1"/>
  <c r="J9557" i="1"/>
  <c r="G9557" i="1"/>
  <c r="E9557" i="1"/>
  <c r="J9556" i="1"/>
  <c r="G9556" i="1"/>
  <c r="E9556" i="1"/>
  <c r="J9555" i="1"/>
  <c r="G9555" i="1"/>
  <c r="E9555" i="1"/>
  <c r="J9554" i="1"/>
  <c r="G9554" i="1"/>
  <c r="E9554" i="1"/>
  <c r="J9553" i="1"/>
  <c r="G9553" i="1"/>
  <c r="E9553" i="1"/>
  <c r="J9552" i="1"/>
  <c r="G9552" i="1"/>
  <c r="E9552" i="1"/>
  <c r="J9551" i="1"/>
  <c r="G9551" i="1"/>
  <c r="E9551" i="1"/>
  <c r="J9550" i="1"/>
  <c r="G9550" i="1"/>
  <c r="E9550" i="1"/>
  <c r="J9549" i="1"/>
  <c r="G9549" i="1"/>
  <c r="E9549" i="1"/>
  <c r="J9548" i="1"/>
  <c r="G9548" i="1"/>
  <c r="E9548" i="1"/>
  <c r="J9547" i="1"/>
  <c r="G9547" i="1"/>
  <c r="E9547" i="1"/>
  <c r="J9546" i="1"/>
  <c r="G9546" i="1"/>
  <c r="E9546" i="1"/>
  <c r="J9545" i="1"/>
  <c r="G9545" i="1"/>
  <c r="E9545" i="1"/>
  <c r="J9544" i="1"/>
  <c r="G9544" i="1"/>
  <c r="E9544" i="1"/>
  <c r="J9543" i="1"/>
  <c r="G9543" i="1"/>
  <c r="E9543" i="1"/>
  <c r="J9542" i="1"/>
  <c r="G9542" i="1"/>
  <c r="E9542" i="1"/>
  <c r="J9541" i="1"/>
  <c r="G9541" i="1"/>
  <c r="E9541" i="1"/>
  <c r="J9540" i="1"/>
  <c r="G9540" i="1"/>
  <c r="E9540" i="1"/>
  <c r="J9539" i="1"/>
  <c r="G9539" i="1"/>
  <c r="E9539" i="1"/>
  <c r="J9538" i="1"/>
  <c r="G9538" i="1"/>
  <c r="E9538" i="1"/>
  <c r="J9537" i="1"/>
  <c r="G9537" i="1"/>
  <c r="E9537" i="1"/>
  <c r="J9536" i="1"/>
  <c r="G9536" i="1"/>
  <c r="E9536" i="1"/>
  <c r="J9535" i="1"/>
  <c r="G9535" i="1"/>
  <c r="E9535" i="1"/>
  <c r="J9534" i="1"/>
  <c r="G9534" i="1"/>
  <c r="E9534" i="1"/>
  <c r="J9533" i="1"/>
  <c r="G9533" i="1"/>
  <c r="E9533" i="1"/>
  <c r="J9532" i="1"/>
  <c r="G9532" i="1"/>
  <c r="E9532" i="1"/>
  <c r="J9531" i="1"/>
  <c r="G9531" i="1"/>
  <c r="E9531" i="1"/>
  <c r="J9530" i="1"/>
  <c r="G9530" i="1"/>
  <c r="E9530" i="1"/>
  <c r="J9529" i="1"/>
  <c r="G9529" i="1"/>
  <c r="E9529" i="1"/>
  <c r="J9528" i="1"/>
  <c r="G9528" i="1"/>
  <c r="E9528" i="1"/>
  <c r="J9527" i="1"/>
  <c r="G9527" i="1"/>
  <c r="E9527" i="1"/>
  <c r="J9526" i="1"/>
  <c r="G9526" i="1"/>
  <c r="E9526" i="1"/>
  <c r="J9525" i="1"/>
  <c r="G9525" i="1"/>
  <c r="E9525" i="1"/>
  <c r="J9524" i="1"/>
  <c r="G9524" i="1"/>
  <c r="E9524" i="1"/>
  <c r="J9523" i="1"/>
  <c r="G9523" i="1"/>
  <c r="E9523" i="1"/>
  <c r="J9522" i="1"/>
  <c r="G9522" i="1"/>
  <c r="E9522" i="1"/>
  <c r="J9521" i="1"/>
  <c r="G9521" i="1"/>
  <c r="E9521" i="1"/>
  <c r="J9520" i="1"/>
  <c r="G9520" i="1"/>
  <c r="E9520" i="1"/>
  <c r="J9519" i="1"/>
  <c r="G9519" i="1"/>
  <c r="E9519" i="1"/>
  <c r="J9518" i="1"/>
  <c r="G9518" i="1"/>
  <c r="E9518" i="1"/>
  <c r="J9517" i="1"/>
  <c r="G9517" i="1"/>
  <c r="E9517" i="1"/>
  <c r="J9516" i="1"/>
  <c r="G9516" i="1"/>
  <c r="E9516" i="1"/>
  <c r="J9515" i="1"/>
  <c r="G9515" i="1"/>
  <c r="E9515" i="1"/>
  <c r="J9514" i="1"/>
  <c r="G9514" i="1"/>
  <c r="E9514" i="1"/>
  <c r="J9513" i="1"/>
  <c r="G9513" i="1"/>
  <c r="E9513" i="1"/>
  <c r="J9512" i="1"/>
  <c r="G9512" i="1"/>
  <c r="E9512" i="1"/>
  <c r="J9511" i="1"/>
  <c r="G9511" i="1"/>
  <c r="E9511" i="1"/>
  <c r="J9510" i="1"/>
  <c r="G9510" i="1"/>
  <c r="E9510" i="1"/>
  <c r="J9509" i="1"/>
  <c r="G9509" i="1"/>
  <c r="E9509" i="1"/>
  <c r="J9508" i="1"/>
  <c r="G9508" i="1"/>
  <c r="E9508" i="1"/>
  <c r="J9507" i="1"/>
  <c r="G9507" i="1"/>
  <c r="E9507" i="1"/>
  <c r="J9506" i="1"/>
  <c r="G9506" i="1"/>
  <c r="E9506" i="1"/>
  <c r="J9505" i="1"/>
  <c r="G9505" i="1"/>
  <c r="E9505" i="1"/>
  <c r="J9504" i="1"/>
  <c r="G9504" i="1"/>
  <c r="E9504" i="1"/>
  <c r="J9503" i="1"/>
  <c r="G9503" i="1"/>
  <c r="E9503" i="1"/>
  <c r="J9502" i="1"/>
  <c r="G9502" i="1"/>
  <c r="E9502" i="1"/>
  <c r="J9501" i="1"/>
  <c r="G9501" i="1"/>
  <c r="E9501" i="1"/>
  <c r="J9500" i="1"/>
  <c r="G9500" i="1"/>
  <c r="E9500" i="1"/>
  <c r="J9499" i="1"/>
  <c r="G9499" i="1"/>
  <c r="E9499" i="1"/>
  <c r="J9498" i="1"/>
  <c r="G9498" i="1"/>
  <c r="E9498" i="1"/>
  <c r="J9497" i="1"/>
  <c r="G9497" i="1"/>
  <c r="E9497" i="1"/>
  <c r="J9496" i="1"/>
  <c r="G9496" i="1"/>
  <c r="E9496" i="1"/>
  <c r="J9495" i="1"/>
  <c r="G9495" i="1"/>
  <c r="E9495" i="1"/>
  <c r="J9494" i="1"/>
  <c r="G9494" i="1"/>
  <c r="E9494" i="1"/>
  <c r="J9493" i="1"/>
  <c r="G9493" i="1"/>
  <c r="E9493" i="1"/>
  <c r="J9492" i="1"/>
  <c r="G9492" i="1"/>
  <c r="E9492" i="1"/>
  <c r="J9491" i="1"/>
  <c r="G9491" i="1"/>
  <c r="E9491" i="1"/>
  <c r="J9490" i="1"/>
  <c r="G9490" i="1"/>
  <c r="E9490" i="1"/>
  <c r="J9489" i="1"/>
  <c r="G9489" i="1"/>
  <c r="E9489" i="1"/>
  <c r="J9488" i="1"/>
  <c r="G9488" i="1"/>
  <c r="E9488" i="1"/>
  <c r="J9487" i="1"/>
  <c r="G9487" i="1"/>
  <c r="E9487" i="1"/>
  <c r="J9486" i="1"/>
  <c r="G9486" i="1"/>
  <c r="E9486" i="1"/>
  <c r="J9485" i="1"/>
  <c r="G9485" i="1"/>
  <c r="E9485" i="1"/>
  <c r="J9484" i="1"/>
  <c r="G9484" i="1"/>
  <c r="E9484" i="1"/>
  <c r="J9483" i="1"/>
  <c r="G9483" i="1"/>
  <c r="E9483" i="1"/>
  <c r="J9482" i="1"/>
  <c r="G9482" i="1"/>
  <c r="E9482" i="1"/>
  <c r="J9481" i="1"/>
  <c r="G9481" i="1"/>
  <c r="E9481" i="1"/>
  <c r="J9480" i="1"/>
  <c r="G9480" i="1"/>
  <c r="E9480" i="1"/>
  <c r="J9479" i="1"/>
  <c r="G9479" i="1"/>
  <c r="E9479" i="1"/>
  <c r="J9478" i="1"/>
  <c r="G9478" i="1"/>
  <c r="E9478" i="1"/>
  <c r="J9477" i="1"/>
  <c r="G9477" i="1"/>
  <c r="E9477" i="1"/>
  <c r="J9476" i="1"/>
  <c r="G9476" i="1"/>
  <c r="E9476" i="1"/>
  <c r="J9475" i="1"/>
  <c r="G9475" i="1"/>
  <c r="E9475" i="1"/>
  <c r="J9474" i="1"/>
  <c r="G9474" i="1"/>
  <c r="E9474" i="1"/>
  <c r="J9473" i="1"/>
  <c r="G9473" i="1"/>
  <c r="E9473" i="1"/>
  <c r="J9472" i="1"/>
  <c r="G9472" i="1"/>
  <c r="E9472" i="1"/>
  <c r="J9471" i="1"/>
  <c r="G9471" i="1"/>
  <c r="E9471" i="1"/>
  <c r="J9470" i="1"/>
  <c r="G9470" i="1"/>
  <c r="E9470" i="1"/>
  <c r="J9469" i="1"/>
  <c r="G9469" i="1"/>
  <c r="E9469" i="1"/>
  <c r="J9468" i="1"/>
  <c r="G9468" i="1"/>
  <c r="E9468" i="1"/>
  <c r="J9467" i="1"/>
  <c r="G9467" i="1"/>
  <c r="E9467" i="1"/>
  <c r="J9466" i="1"/>
  <c r="G9466" i="1"/>
  <c r="E9466" i="1"/>
  <c r="J9465" i="1"/>
  <c r="G9465" i="1"/>
  <c r="E9465" i="1"/>
  <c r="J9464" i="1"/>
  <c r="G9464" i="1"/>
  <c r="E9464" i="1"/>
  <c r="J9463" i="1"/>
  <c r="G9463" i="1"/>
  <c r="E9463" i="1"/>
  <c r="J9462" i="1"/>
  <c r="G9462" i="1"/>
  <c r="E9462" i="1"/>
  <c r="J9461" i="1"/>
  <c r="G9461" i="1"/>
  <c r="E9461" i="1"/>
  <c r="J9460" i="1"/>
  <c r="G9460" i="1"/>
  <c r="E9460" i="1"/>
  <c r="J9459" i="1"/>
  <c r="G9459" i="1"/>
  <c r="E9459" i="1"/>
  <c r="J9458" i="1"/>
  <c r="G9458" i="1"/>
  <c r="E9458" i="1"/>
  <c r="J9457" i="1"/>
  <c r="G9457" i="1"/>
  <c r="E9457" i="1"/>
  <c r="J9456" i="1"/>
  <c r="G9456" i="1"/>
  <c r="E9456" i="1"/>
  <c r="J9455" i="1"/>
  <c r="G9455" i="1"/>
  <c r="E9455" i="1"/>
  <c r="J9454" i="1"/>
  <c r="G9454" i="1"/>
  <c r="E9454" i="1"/>
  <c r="J9453" i="1"/>
  <c r="G9453" i="1"/>
  <c r="E9453" i="1"/>
  <c r="J9452" i="1"/>
  <c r="G9452" i="1"/>
  <c r="E9452" i="1"/>
  <c r="J9451" i="1"/>
  <c r="G9451" i="1"/>
  <c r="E9451" i="1"/>
  <c r="J9450" i="1"/>
  <c r="G9450" i="1"/>
  <c r="E9450" i="1"/>
  <c r="J9449" i="1"/>
  <c r="G9449" i="1"/>
  <c r="E9449" i="1"/>
  <c r="J9448" i="1"/>
  <c r="G9448" i="1"/>
  <c r="E9448" i="1"/>
  <c r="J9447" i="1"/>
  <c r="G9447" i="1"/>
  <c r="E9447" i="1"/>
  <c r="J9446" i="1"/>
  <c r="G9446" i="1"/>
  <c r="E9446" i="1"/>
  <c r="J9445" i="1"/>
  <c r="G9445" i="1"/>
  <c r="E9445" i="1"/>
  <c r="J9444" i="1"/>
  <c r="G9444" i="1"/>
  <c r="E9444" i="1"/>
  <c r="J9443" i="1"/>
  <c r="G9443" i="1"/>
  <c r="E9443" i="1"/>
  <c r="J9442" i="1"/>
  <c r="G9442" i="1"/>
  <c r="E9442" i="1"/>
  <c r="J9441" i="1"/>
  <c r="G9441" i="1"/>
  <c r="E9441" i="1"/>
  <c r="J9440" i="1"/>
  <c r="G9440" i="1"/>
  <c r="E9440" i="1"/>
  <c r="J9439" i="1"/>
  <c r="G9439" i="1"/>
  <c r="E9439" i="1"/>
  <c r="J9438" i="1"/>
  <c r="G9438" i="1"/>
  <c r="E9438" i="1"/>
  <c r="J9437" i="1"/>
  <c r="G9437" i="1"/>
  <c r="E9437" i="1"/>
  <c r="J9436" i="1"/>
  <c r="G9436" i="1"/>
  <c r="E9436" i="1"/>
  <c r="J9435" i="1"/>
  <c r="G9435" i="1"/>
  <c r="E9435" i="1"/>
  <c r="J9434" i="1"/>
  <c r="G9434" i="1"/>
  <c r="E9434" i="1"/>
  <c r="J9433" i="1"/>
  <c r="G9433" i="1"/>
  <c r="E9433" i="1"/>
  <c r="J9432" i="1"/>
  <c r="G9432" i="1"/>
  <c r="E9432" i="1"/>
  <c r="J9431" i="1"/>
  <c r="G9431" i="1"/>
  <c r="E9431" i="1"/>
  <c r="J9430" i="1"/>
  <c r="G9430" i="1"/>
  <c r="E9430" i="1"/>
  <c r="J9429" i="1"/>
  <c r="G9429" i="1"/>
  <c r="E9429" i="1"/>
  <c r="J9428" i="1"/>
  <c r="G9428" i="1"/>
  <c r="E9428" i="1"/>
  <c r="J9427" i="1"/>
  <c r="G9427" i="1"/>
  <c r="E9427" i="1"/>
  <c r="J9426" i="1"/>
  <c r="G9426" i="1"/>
  <c r="E9426" i="1"/>
  <c r="J9425" i="1"/>
  <c r="G9425" i="1"/>
  <c r="E9425" i="1"/>
  <c r="J9424" i="1"/>
  <c r="G9424" i="1"/>
  <c r="E9424" i="1"/>
  <c r="J9423" i="1"/>
  <c r="G9423" i="1"/>
  <c r="E9423" i="1"/>
  <c r="J9422" i="1"/>
  <c r="G9422" i="1"/>
  <c r="E9422" i="1"/>
  <c r="J9421" i="1"/>
  <c r="G9421" i="1"/>
  <c r="E9421" i="1"/>
  <c r="J9420" i="1"/>
  <c r="G9420" i="1"/>
  <c r="E9420" i="1"/>
  <c r="J9419" i="1"/>
  <c r="G9419" i="1"/>
  <c r="E9419" i="1"/>
  <c r="J9418" i="1"/>
  <c r="G9418" i="1"/>
  <c r="E9418" i="1"/>
  <c r="J9417" i="1"/>
  <c r="G9417" i="1"/>
  <c r="E9417" i="1"/>
  <c r="J9416" i="1"/>
  <c r="G9416" i="1"/>
  <c r="E9416" i="1"/>
  <c r="J9415" i="1"/>
  <c r="G9415" i="1"/>
  <c r="E9415" i="1"/>
  <c r="J9414" i="1"/>
  <c r="G9414" i="1"/>
  <c r="E9414" i="1"/>
  <c r="J9413" i="1"/>
  <c r="G9413" i="1"/>
  <c r="E9413" i="1"/>
  <c r="J9412" i="1"/>
  <c r="G9412" i="1"/>
  <c r="E9412" i="1"/>
  <c r="J9411" i="1"/>
  <c r="G9411" i="1"/>
  <c r="E9411" i="1"/>
  <c r="J9410" i="1"/>
  <c r="G9410" i="1"/>
  <c r="E9410" i="1"/>
  <c r="J9409" i="1"/>
  <c r="G9409" i="1"/>
  <c r="E9409" i="1"/>
  <c r="J9408" i="1"/>
  <c r="G9408" i="1"/>
  <c r="E9408" i="1"/>
  <c r="J9407" i="1"/>
  <c r="G9407" i="1"/>
  <c r="E9407" i="1"/>
  <c r="J9406" i="1"/>
  <c r="G9406" i="1"/>
  <c r="E9406" i="1"/>
  <c r="J9405" i="1"/>
  <c r="G9405" i="1"/>
  <c r="E9405" i="1"/>
  <c r="J9404" i="1"/>
  <c r="G9404" i="1"/>
  <c r="E9404" i="1"/>
  <c r="J9403" i="1"/>
  <c r="G9403" i="1"/>
  <c r="E9403" i="1"/>
  <c r="J9402" i="1"/>
  <c r="G9402" i="1"/>
  <c r="E9402" i="1"/>
  <c r="J9401" i="1"/>
  <c r="G9401" i="1"/>
  <c r="E9401" i="1"/>
  <c r="J9400" i="1"/>
  <c r="G9400" i="1"/>
  <c r="E9400" i="1"/>
  <c r="J9399" i="1"/>
  <c r="G9399" i="1"/>
  <c r="E9399" i="1"/>
  <c r="J9398" i="1"/>
  <c r="G9398" i="1"/>
  <c r="E9398" i="1"/>
  <c r="J9397" i="1"/>
  <c r="G9397" i="1"/>
  <c r="E9397" i="1"/>
  <c r="J9396" i="1"/>
  <c r="G9396" i="1"/>
  <c r="E9396" i="1"/>
  <c r="J9395" i="1"/>
  <c r="G9395" i="1"/>
  <c r="E9395" i="1"/>
  <c r="J9394" i="1"/>
  <c r="G9394" i="1"/>
  <c r="E9394" i="1"/>
  <c r="J9393" i="1"/>
  <c r="G9393" i="1"/>
  <c r="E9393" i="1"/>
  <c r="J9392" i="1"/>
  <c r="G9392" i="1"/>
  <c r="E9392" i="1"/>
  <c r="J9391" i="1"/>
  <c r="G9391" i="1"/>
  <c r="E9391" i="1"/>
  <c r="J9390" i="1"/>
  <c r="G9390" i="1"/>
  <c r="E9390" i="1"/>
  <c r="J9389" i="1"/>
  <c r="G9389" i="1"/>
  <c r="E9389" i="1"/>
  <c r="J9388" i="1"/>
  <c r="G9388" i="1"/>
  <c r="E9388" i="1"/>
  <c r="J9387" i="1"/>
  <c r="G9387" i="1"/>
  <c r="E9387" i="1"/>
  <c r="J9386" i="1"/>
  <c r="G9386" i="1"/>
  <c r="E9386" i="1"/>
  <c r="J9385" i="1"/>
  <c r="G9385" i="1"/>
  <c r="E9385" i="1"/>
  <c r="J9384" i="1"/>
  <c r="G9384" i="1"/>
  <c r="E9384" i="1"/>
  <c r="J9383" i="1"/>
  <c r="G9383" i="1"/>
  <c r="E9383" i="1"/>
  <c r="J9382" i="1"/>
  <c r="G9382" i="1"/>
  <c r="E9382" i="1"/>
  <c r="J9381" i="1"/>
  <c r="G9381" i="1"/>
  <c r="E9381" i="1"/>
  <c r="J9380" i="1"/>
  <c r="G9380" i="1"/>
  <c r="E9380" i="1"/>
  <c r="J9379" i="1"/>
  <c r="G9379" i="1"/>
  <c r="E9379" i="1"/>
  <c r="J9378" i="1"/>
  <c r="G9378" i="1"/>
  <c r="E9378" i="1"/>
  <c r="J9377" i="1"/>
  <c r="G9377" i="1"/>
  <c r="E9377" i="1"/>
  <c r="J9376" i="1"/>
  <c r="G9376" i="1"/>
  <c r="E9376" i="1"/>
  <c r="J9375" i="1"/>
  <c r="G9375" i="1"/>
  <c r="E9375" i="1"/>
  <c r="J9374" i="1"/>
  <c r="G9374" i="1"/>
  <c r="E9374" i="1"/>
  <c r="J9373" i="1"/>
  <c r="G9373" i="1"/>
  <c r="E9373" i="1"/>
  <c r="J9372" i="1"/>
  <c r="G9372" i="1"/>
  <c r="E9372" i="1"/>
  <c r="J9371" i="1"/>
  <c r="G9371" i="1"/>
  <c r="E9371" i="1"/>
  <c r="J9370" i="1"/>
  <c r="G9370" i="1"/>
  <c r="E9370" i="1"/>
  <c r="J9369" i="1"/>
  <c r="G9369" i="1"/>
  <c r="E9369" i="1"/>
  <c r="J9368" i="1"/>
  <c r="G9368" i="1"/>
  <c r="E9368" i="1"/>
  <c r="J9367" i="1"/>
  <c r="G9367" i="1"/>
  <c r="E9367" i="1"/>
  <c r="J9366" i="1"/>
  <c r="G9366" i="1"/>
  <c r="E9366" i="1"/>
  <c r="J9365" i="1"/>
  <c r="G9365" i="1"/>
  <c r="E9365" i="1"/>
  <c r="J9364" i="1"/>
  <c r="G9364" i="1"/>
  <c r="E9364" i="1"/>
  <c r="J9363" i="1"/>
  <c r="G9363" i="1"/>
  <c r="E9363" i="1"/>
  <c r="J9362" i="1"/>
  <c r="G9362" i="1"/>
  <c r="E9362" i="1"/>
  <c r="J9361" i="1"/>
  <c r="G9361" i="1"/>
  <c r="E9361" i="1"/>
  <c r="J9360" i="1"/>
  <c r="G9360" i="1"/>
  <c r="E9360" i="1"/>
  <c r="J9359" i="1"/>
  <c r="G9359" i="1"/>
  <c r="E9359" i="1"/>
  <c r="J9358" i="1"/>
  <c r="G9358" i="1"/>
  <c r="E9358" i="1"/>
  <c r="J9357" i="1"/>
  <c r="G9357" i="1"/>
  <c r="E9357" i="1"/>
  <c r="J9356" i="1"/>
  <c r="G9356" i="1"/>
  <c r="E9356" i="1"/>
  <c r="J9355" i="1"/>
  <c r="G9355" i="1"/>
  <c r="E9355" i="1"/>
  <c r="J9354" i="1"/>
  <c r="G9354" i="1"/>
  <c r="E9354" i="1"/>
  <c r="J9353" i="1"/>
  <c r="G9353" i="1"/>
  <c r="E9353" i="1"/>
  <c r="J9352" i="1"/>
  <c r="G9352" i="1"/>
  <c r="E9352" i="1"/>
  <c r="J9351" i="1"/>
  <c r="G9351" i="1"/>
  <c r="E9351" i="1"/>
  <c r="J9350" i="1"/>
  <c r="G9350" i="1"/>
  <c r="E9350" i="1"/>
  <c r="J9349" i="1"/>
  <c r="G9349" i="1"/>
  <c r="E9349" i="1"/>
  <c r="J9348" i="1"/>
  <c r="G9348" i="1"/>
  <c r="E9348" i="1"/>
  <c r="J9347" i="1"/>
  <c r="G9347" i="1"/>
  <c r="E9347" i="1"/>
  <c r="J9346" i="1"/>
  <c r="G9346" i="1"/>
  <c r="E9346" i="1"/>
  <c r="J9345" i="1"/>
  <c r="G9345" i="1"/>
  <c r="E9345" i="1"/>
  <c r="J9344" i="1"/>
  <c r="G9344" i="1"/>
  <c r="E9344" i="1"/>
  <c r="J9343" i="1"/>
  <c r="G9343" i="1"/>
  <c r="E9343" i="1"/>
  <c r="J9342" i="1"/>
  <c r="G9342" i="1"/>
  <c r="E9342" i="1"/>
  <c r="J9341" i="1"/>
  <c r="G9341" i="1"/>
  <c r="E9341" i="1"/>
  <c r="J9340" i="1"/>
  <c r="G9340" i="1"/>
  <c r="E9340" i="1"/>
  <c r="J9339" i="1"/>
  <c r="G9339" i="1"/>
  <c r="E9339" i="1"/>
  <c r="J9338" i="1"/>
  <c r="G9338" i="1"/>
  <c r="E9338" i="1"/>
  <c r="J9337" i="1"/>
  <c r="G9337" i="1"/>
  <c r="E9337" i="1"/>
  <c r="J9336" i="1"/>
  <c r="G9336" i="1"/>
  <c r="E9336" i="1"/>
  <c r="J9335" i="1"/>
  <c r="G9335" i="1"/>
  <c r="E9335" i="1"/>
  <c r="J9334" i="1"/>
  <c r="G9334" i="1"/>
  <c r="E9334" i="1"/>
  <c r="J9333" i="1"/>
  <c r="G9333" i="1"/>
  <c r="E9333" i="1"/>
  <c r="J9332" i="1"/>
  <c r="G9332" i="1"/>
  <c r="E9332" i="1"/>
  <c r="J9331" i="1"/>
  <c r="G9331" i="1"/>
  <c r="E9331" i="1"/>
  <c r="J9330" i="1"/>
  <c r="G9330" i="1"/>
  <c r="E9330" i="1"/>
  <c r="J9329" i="1"/>
  <c r="G9329" i="1"/>
  <c r="E9329" i="1"/>
  <c r="J9328" i="1"/>
  <c r="G9328" i="1"/>
  <c r="E9328" i="1"/>
  <c r="J9327" i="1"/>
  <c r="G9327" i="1"/>
  <c r="E9327" i="1"/>
  <c r="J9326" i="1"/>
  <c r="G9326" i="1"/>
  <c r="E9326" i="1"/>
  <c r="J9325" i="1"/>
  <c r="G9325" i="1"/>
  <c r="E9325" i="1"/>
  <c r="J9324" i="1"/>
  <c r="G9324" i="1"/>
  <c r="E9324" i="1"/>
  <c r="J9323" i="1"/>
  <c r="G9323" i="1"/>
  <c r="E9323" i="1"/>
  <c r="J9322" i="1"/>
  <c r="G9322" i="1"/>
  <c r="E9322" i="1"/>
  <c r="J9321" i="1"/>
  <c r="G9321" i="1"/>
  <c r="E9321" i="1"/>
  <c r="J9320" i="1"/>
  <c r="G9320" i="1"/>
  <c r="E9320" i="1"/>
  <c r="J9319" i="1"/>
  <c r="G9319" i="1"/>
  <c r="E9319" i="1"/>
  <c r="J9318" i="1"/>
  <c r="G9318" i="1"/>
  <c r="E9318" i="1"/>
  <c r="J9317" i="1"/>
  <c r="G9317" i="1"/>
  <c r="E9317" i="1"/>
  <c r="J9316" i="1"/>
  <c r="G9316" i="1"/>
  <c r="E9316" i="1"/>
  <c r="J9315" i="1"/>
  <c r="G9315" i="1"/>
  <c r="E9315" i="1"/>
  <c r="J9314" i="1"/>
  <c r="G9314" i="1"/>
  <c r="E9314" i="1"/>
  <c r="J9313" i="1"/>
  <c r="G9313" i="1"/>
  <c r="E9313" i="1"/>
  <c r="J9312" i="1"/>
  <c r="G9312" i="1"/>
  <c r="E9312" i="1"/>
  <c r="J9311" i="1"/>
  <c r="G9311" i="1"/>
  <c r="E9311" i="1"/>
  <c r="J9310" i="1"/>
  <c r="G9310" i="1"/>
  <c r="E9310" i="1"/>
  <c r="J9309" i="1"/>
  <c r="G9309" i="1"/>
  <c r="E9309" i="1"/>
  <c r="J9308" i="1"/>
  <c r="G9308" i="1"/>
  <c r="E9308" i="1"/>
  <c r="J9307" i="1"/>
  <c r="G9307" i="1"/>
  <c r="E9307" i="1"/>
  <c r="J9306" i="1"/>
  <c r="G9306" i="1"/>
  <c r="E9306" i="1"/>
  <c r="J9305" i="1"/>
  <c r="G9305" i="1"/>
  <c r="E9305" i="1"/>
  <c r="J9304" i="1"/>
  <c r="G9304" i="1"/>
  <c r="E9304" i="1"/>
  <c r="J9303" i="1"/>
  <c r="G9303" i="1"/>
  <c r="E9303" i="1"/>
  <c r="J9302" i="1"/>
  <c r="G9302" i="1"/>
  <c r="E9302" i="1"/>
  <c r="J9301" i="1"/>
  <c r="G9301" i="1"/>
  <c r="E9301" i="1"/>
  <c r="J9300" i="1"/>
  <c r="G9300" i="1"/>
  <c r="E9300" i="1"/>
  <c r="J9299" i="1"/>
  <c r="G9299" i="1"/>
  <c r="E9299" i="1"/>
  <c r="J9298" i="1"/>
  <c r="G9298" i="1"/>
  <c r="E9298" i="1"/>
  <c r="J9297" i="1"/>
  <c r="G9297" i="1"/>
  <c r="E9297" i="1"/>
  <c r="J9296" i="1"/>
  <c r="G9296" i="1"/>
  <c r="E9296" i="1"/>
  <c r="J9295" i="1"/>
  <c r="G9295" i="1"/>
  <c r="E9295" i="1"/>
  <c r="J9294" i="1"/>
  <c r="G9294" i="1"/>
  <c r="E9294" i="1"/>
  <c r="J9293" i="1"/>
  <c r="G9293" i="1"/>
  <c r="E9293" i="1"/>
  <c r="J9292" i="1"/>
  <c r="G9292" i="1"/>
  <c r="E9292" i="1"/>
  <c r="J9291" i="1"/>
  <c r="G9291" i="1"/>
  <c r="E9291" i="1"/>
  <c r="J9290" i="1"/>
  <c r="G9290" i="1"/>
  <c r="E9290" i="1"/>
  <c r="J9289" i="1"/>
  <c r="G9289" i="1"/>
  <c r="E9289" i="1"/>
  <c r="J9288" i="1"/>
  <c r="G9288" i="1"/>
  <c r="E9288" i="1"/>
  <c r="J9287" i="1"/>
  <c r="G9287" i="1"/>
  <c r="E9287" i="1"/>
  <c r="J9286" i="1"/>
  <c r="G9286" i="1"/>
  <c r="E9286" i="1"/>
  <c r="J9285" i="1"/>
  <c r="G9285" i="1"/>
  <c r="E9285" i="1"/>
  <c r="J9284" i="1"/>
  <c r="G9284" i="1"/>
  <c r="E9284" i="1"/>
  <c r="J9283" i="1"/>
  <c r="G9283" i="1"/>
  <c r="E9283" i="1"/>
  <c r="J9282" i="1"/>
  <c r="G9282" i="1"/>
  <c r="E9282" i="1"/>
  <c r="J9281" i="1"/>
  <c r="G9281" i="1"/>
  <c r="E9281" i="1"/>
  <c r="J9280" i="1"/>
  <c r="G9280" i="1"/>
  <c r="E9280" i="1"/>
  <c r="J9279" i="1"/>
  <c r="G9279" i="1"/>
  <c r="E9279" i="1"/>
  <c r="J9278" i="1"/>
  <c r="G9278" i="1"/>
  <c r="E9278" i="1"/>
  <c r="J9277" i="1"/>
  <c r="G9277" i="1"/>
  <c r="E9277" i="1"/>
  <c r="J9276" i="1"/>
  <c r="G9276" i="1"/>
  <c r="E9276" i="1"/>
  <c r="J9275" i="1"/>
  <c r="G9275" i="1"/>
  <c r="E9275" i="1"/>
  <c r="J9274" i="1"/>
  <c r="G9274" i="1"/>
  <c r="E9274" i="1"/>
  <c r="J9273" i="1"/>
  <c r="G9273" i="1"/>
  <c r="E9273" i="1"/>
  <c r="J9272" i="1"/>
  <c r="G9272" i="1"/>
  <c r="E9272" i="1"/>
  <c r="J9271" i="1"/>
  <c r="G9271" i="1"/>
  <c r="E9271" i="1"/>
  <c r="J9270" i="1"/>
  <c r="G9270" i="1"/>
  <c r="E9270" i="1"/>
  <c r="J9269" i="1"/>
  <c r="G9269" i="1"/>
  <c r="E9269" i="1"/>
  <c r="J9268" i="1"/>
  <c r="G9268" i="1"/>
  <c r="E9268" i="1"/>
  <c r="J9267" i="1"/>
  <c r="G9267" i="1"/>
  <c r="E9267" i="1"/>
  <c r="J9266" i="1"/>
  <c r="G9266" i="1"/>
  <c r="E9266" i="1"/>
  <c r="J9265" i="1"/>
  <c r="G9265" i="1"/>
  <c r="E9265" i="1"/>
  <c r="J9264" i="1"/>
  <c r="G9264" i="1"/>
  <c r="E9264" i="1"/>
  <c r="J9263" i="1"/>
  <c r="G9263" i="1"/>
  <c r="E9263" i="1"/>
  <c r="J9262" i="1"/>
  <c r="G9262" i="1"/>
  <c r="E9262" i="1"/>
  <c r="J9261" i="1"/>
  <c r="G9261" i="1"/>
  <c r="E9261" i="1"/>
  <c r="J9260" i="1"/>
  <c r="G9260" i="1"/>
  <c r="E9260" i="1"/>
  <c r="J9259" i="1"/>
  <c r="G9259" i="1"/>
  <c r="E9259" i="1"/>
  <c r="J9258" i="1"/>
  <c r="G9258" i="1"/>
  <c r="E9258" i="1"/>
  <c r="J9257" i="1"/>
  <c r="G9257" i="1"/>
  <c r="E9257" i="1"/>
  <c r="J9256" i="1"/>
  <c r="G9256" i="1"/>
  <c r="E9256" i="1"/>
  <c r="J9255" i="1"/>
  <c r="G9255" i="1"/>
  <c r="E9255" i="1"/>
  <c r="J9254" i="1"/>
  <c r="G9254" i="1"/>
  <c r="E9254" i="1"/>
  <c r="J9253" i="1"/>
  <c r="G9253" i="1"/>
  <c r="E9253" i="1"/>
  <c r="J9252" i="1"/>
  <c r="G9252" i="1"/>
  <c r="E9252" i="1"/>
  <c r="J9251" i="1"/>
  <c r="G9251" i="1"/>
  <c r="E9251" i="1"/>
  <c r="J9250" i="1"/>
  <c r="G9250" i="1"/>
  <c r="E9250" i="1"/>
  <c r="J9249" i="1"/>
  <c r="G9249" i="1"/>
  <c r="E9249" i="1"/>
  <c r="J9248" i="1"/>
  <c r="G9248" i="1"/>
  <c r="E9248" i="1"/>
  <c r="J9247" i="1"/>
  <c r="G9247" i="1"/>
  <c r="E9247" i="1"/>
  <c r="J9246" i="1"/>
  <c r="G9246" i="1"/>
  <c r="E9246" i="1"/>
  <c r="J9245" i="1"/>
  <c r="G9245" i="1"/>
  <c r="E9245" i="1"/>
  <c r="J9244" i="1"/>
  <c r="G9244" i="1"/>
  <c r="E9244" i="1"/>
  <c r="J9243" i="1"/>
  <c r="G9243" i="1"/>
  <c r="E9243" i="1"/>
  <c r="J9242" i="1"/>
  <c r="G9242" i="1"/>
  <c r="E9242" i="1"/>
  <c r="J9241" i="1"/>
  <c r="G9241" i="1"/>
  <c r="E9241" i="1"/>
  <c r="J9240" i="1"/>
  <c r="G9240" i="1"/>
  <c r="E9240" i="1"/>
  <c r="J9239" i="1"/>
  <c r="G9239" i="1"/>
  <c r="E9239" i="1"/>
  <c r="J9238" i="1"/>
  <c r="G9238" i="1"/>
  <c r="E9238" i="1"/>
  <c r="J9237" i="1"/>
  <c r="G9237" i="1"/>
  <c r="E9237" i="1"/>
  <c r="J9236" i="1"/>
  <c r="G9236" i="1"/>
  <c r="E9236" i="1"/>
  <c r="J9235" i="1"/>
  <c r="G9235" i="1"/>
  <c r="E9235" i="1"/>
  <c r="J9234" i="1"/>
  <c r="G9234" i="1"/>
  <c r="E9234" i="1"/>
  <c r="J9233" i="1"/>
  <c r="G9233" i="1"/>
  <c r="E9233" i="1"/>
  <c r="J9232" i="1"/>
  <c r="G9232" i="1"/>
  <c r="E9232" i="1"/>
  <c r="J9231" i="1"/>
  <c r="G9231" i="1"/>
  <c r="E9231" i="1"/>
  <c r="J9230" i="1"/>
  <c r="G9230" i="1"/>
  <c r="E9230" i="1"/>
  <c r="J9229" i="1"/>
  <c r="G9229" i="1"/>
  <c r="E9229" i="1"/>
  <c r="J9228" i="1"/>
  <c r="G9228" i="1"/>
  <c r="E9228" i="1"/>
  <c r="J9227" i="1"/>
  <c r="G9227" i="1"/>
  <c r="E9227" i="1"/>
  <c r="J9226" i="1"/>
  <c r="G9226" i="1"/>
  <c r="E9226" i="1"/>
  <c r="J9225" i="1"/>
  <c r="G9225" i="1"/>
  <c r="E9225" i="1"/>
  <c r="J9224" i="1"/>
  <c r="G9224" i="1"/>
  <c r="E9224" i="1"/>
  <c r="J9223" i="1"/>
  <c r="G9223" i="1"/>
  <c r="E9223" i="1"/>
  <c r="J9222" i="1"/>
  <c r="G9222" i="1"/>
  <c r="E9222" i="1"/>
  <c r="J9221" i="1"/>
  <c r="G9221" i="1"/>
  <c r="E9221" i="1"/>
  <c r="J9220" i="1"/>
  <c r="G9220" i="1"/>
  <c r="E9220" i="1"/>
  <c r="J9219" i="1"/>
  <c r="G9219" i="1"/>
  <c r="E9219" i="1"/>
  <c r="J9218" i="1"/>
  <c r="G9218" i="1"/>
  <c r="E9218" i="1"/>
  <c r="J9217" i="1"/>
  <c r="G9217" i="1"/>
  <c r="E9217" i="1"/>
  <c r="J9216" i="1"/>
  <c r="G9216" i="1"/>
  <c r="E9216" i="1"/>
  <c r="J9215" i="1"/>
  <c r="G9215" i="1"/>
  <c r="E9215" i="1"/>
  <c r="J9214" i="1"/>
  <c r="G9214" i="1"/>
  <c r="E9214" i="1"/>
  <c r="J9213" i="1"/>
  <c r="G9213" i="1"/>
  <c r="E9213" i="1"/>
  <c r="J9212" i="1"/>
  <c r="G9212" i="1"/>
  <c r="E9212" i="1"/>
  <c r="J9211" i="1"/>
  <c r="G9211" i="1"/>
  <c r="E9211" i="1"/>
  <c r="J9210" i="1"/>
  <c r="G9210" i="1"/>
  <c r="E9210" i="1"/>
  <c r="J9209" i="1"/>
  <c r="G9209" i="1"/>
  <c r="E9209" i="1"/>
  <c r="J9208" i="1"/>
  <c r="G9208" i="1"/>
  <c r="E9208" i="1"/>
  <c r="J9207" i="1"/>
  <c r="G9207" i="1"/>
  <c r="E9207" i="1"/>
  <c r="J9206" i="1"/>
  <c r="G9206" i="1"/>
  <c r="E9206" i="1"/>
  <c r="J9205" i="1"/>
  <c r="G9205" i="1"/>
  <c r="E9205" i="1"/>
  <c r="J9204" i="1"/>
  <c r="G9204" i="1"/>
  <c r="E9204" i="1"/>
  <c r="J9203" i="1"/>
  <c r="G9203" i="1"/>
  <c r="E9203" i="1"/>
  <c r="J9202" i="1"/>
  <c r="G9202" i="1"/>
  <c r="E9202" i="1"/>
  <c r="J9201" i="1"/>
  <c r="G9201" i="1"/>
  <c r="E9201" i="1"/>
  <c r="J9200" i="1"/>
  <c r="G9200" i="1"/>
  <c r="E9200" i="1"/>
  <c r="J9199" i="1"/>
  <c r="G9199" i="1"/>
  <c r="E9199" i="1"/>
  <c r="J9198" i="1"/>
  <c r="G9198" i="1"/>
  <c r="E9198" i="1"/>
  <c r="J9197" i="1"/>
  <c r="G9197" i="1"/>
  <c r="E9197" i="1"/>
  <c r="J9196" i="1"/>
  <c r="G9196" i="1"/>
  <c r="E9196" i="1"/>
  <c r="J9195" i="1"/>
  <c r="G9195" i="1"/>
  <c r="E9195" i="1"/>
  <c r="J9194" i="1"/>
  <c r="G9194" i="1"/>
  <c r="E9194" i="1"/>
  <c r="J9193" i="1"/>
  <c r="G9193" i="1"/>
  <c r="E9193" i="1"/>
  <c r="J9192" i="1"/>
  <c r="G9192" i="1"/>
  <c r="E9192" i="1"/>
  <c r="J9191" i="1"/>
  <c r="G9191" i="1"/>
  <c r="E9191" i="1"/>
  <c r="J9190" i="1"/>
  <c r="G9190" i="1"/>
  <c r="E9190" i="1"/>
  <c r="J9189" i="1"/>
  <c r="G9189" i="1"/>
  <c r="E9189" i="1"/>
  <c r="J9188" i="1"/>
  <c r="G9188" i="1"/>
  <c r="E9188" i="1"/>
  <c r="J9187" i="1"/>
  <c r="G9187" i="1"/>
  <c r="E9187" i="1"/>
  <c r="J9186" i="1"/>
  <c r="G9186" i="1"/>
  <c r="E9186" i="1"/>
  <c r="J9185" i="1"/>
  <c r="G9185" i="1"/>
  <c r="E9185" i="1"/>
  <c r="J9184" i="1"/>
  <c r="G9184" i="1"/>
  <c r="E9184" i="1"/>
  <c r="J9183" i="1"/>
  <c r="G9183" i="1"/>
  <c r="E9183" i="1"/>
  <c r="J9182" i="1"/>
  <c r="G9182" i="1"/>
  <c r="E9182" i="1"/>
  <c r="J9181" i="1"/>
  <c r="G9181" i="1"/>
  <c r="E9181" i="1"/>
  <c r="J9180" i="1"/>
  <c r="G9180" i="1"/>
  <c r="E9180" i="1"/>
  <c r="J9179" i="1"/>
  <c r="G9179" i="1"/>
  <c r="E9179" i="1"/>
  <c r="J9178" i="1"/>
  <c r="G9178" i="1"/>
  <c r="E9178" i="1"/>
  <c r="J9177" i="1"/>
  <c r="G9177" i="1"/>
  <c r="E9177" i="1"/>
  <c r="J9176" i="1"/>
  <c r="G9176" i="1"/>
  <c r="E9176" i="1"/>
  <c r="J9175" i="1"/>
  <c r="G9175" i="1"/>
  <c r="E9175" i="1"/>
  <c r="J9174" i="1"/>
  <c r="G9174" i="1"/>
  <c r="E9174" i="1"/>
  <c r="J9173" i="1"/>
  <c r="G9173" i="1"/>
  <c r="E9173" i="1"/>
  <c r="J9172" i="1"/>
  <c r="G9172" i="1"/>
  <c r="E9172" i="1"/>
  <c r="J9171" i="1"/>
  <c r="G9171" i="1"/>
  <c r="E9171" i="1"/>
  <c r="J9170" i="1"/>
  <c r="G9170" i="1"/>
  <c r="E9170" i="1"/>
  <c r="J9169" i="1"/>
  <c r="G9169" i="1"/>
  <c r="E9169" i="1"/>
  <c r="J9168" i="1"/>
  <c r="G9168" i="1"/>
  <c r="E9168" i="1"/>
  <c r="J9167" i="1"/>
  <c r="G9167" i="1"/>
  <c r="E9167" i="1"/>
  <c r="J9166" i="1"/>
  <c r="G9166" i="1"/>
  <c r="E9166" i="1"/>
  <c r="J9165" i="1"/>
  <c r="G9165" i="1"/>
  <c r="E9165" i="1"/>
  <c r="J9164" i="1"/>
  <c r="G9164" i="1"/>
  <c r="E9164" i="1"/>
  <c r="J9163" i="1"/>
  <c r="G9163" i="1"/>
  <c r="E9163" i="1"/>
  <c r="J9162" i="1"/>
  <c r="G9162" i="1"/>
  <c r="E9162" i="1"/>
  <c r="J9161" i="1"/>
  <c r="G9161" i="1"/>
  <c r="E9161" i="1"/>
  <c r="J9160" i="1"/>
  <c r="G9160" i="1"/>
  <c r="E9160" i="1"/>
  <c r="J9159" i="1"/>
  <c r="G9159" i="1"/>
  <c r="E9159" i="1"/>
  <c r="J9158" i="1"/>
  <c r="G9158" i="1"/>
  <c r="E9158" i="1"/>
  <c r="J9157" i="1"/>
  <c r="G9157" i="1"/>
  <c r="E9157" i="1"/>
  <c r="J9156" i="1"/>
  <c r="G9156" i="1"/>
  <c r="E9156" i="1"/>
  <c r="J9155" i="1"/>
  <c r="G9155" i="1"/>
  <c r="E9155" i="1"/>
  <c r="J9154" i="1"/>
  <c r="G9154" i="1"/>
  <c r="E9154" i="1"/>
  <c r="J9153" i="1"/>
  <c r="G9153" i="1"/>
  <c r="E9153" i="1"/>
  <c r="J9152" i="1"/>
  <c r="G9152" i="1"/>
  <c r="E9152" i="1"/>
  <c r="J9151" i="1"/>
  <c r="G9151" i="1"/>
  <c r="E9151" i="1"/>
  <c r="J9150" i="1"/>
  <c r="G9150" i="1"/>
  <c r="E9150" i="1"/>
  <c r="J9149" i="1"/>
  <c r="G9149" i="1"/>
  <c r="E9149" i="1"/>
  <c r="J9148" i="1"/>
  <c r="G9148" i="1"/>
  <c r="E9148" i="1"/>
  <c r="J9147" i="1"/>
  <c r="G9147" i="1"/>
  <c r="E9147" i="1"/>
  <c r="J9146" i="1"/>
  <c r="G9146" i="1"/>
  <c r="E9146" i="1"/>
  <c r="J9145" i="1"/>
  <c r="G9145" i="1"/>
  <c r="E9145" i="1"/>
  <c r="J9144" i="1"/>
  <c r="G9144" i="1"/>
  <c r="E9144" i="1"/>
  <c r="J9143" i="1"/>
  <c r="G9143" i="1"/>
  <c r="E9143" i="1"/>
  <c r="J9142" i="1"/>
  <c r="G9142" i="1"/>
  <c r="E9142" i="1"/>
  <c r="J9141" i="1"/>
  <c r="G9141" i="1"/>
  <c r="E9141" i="1"/>
  <c r="J9140" i="1"/>
  <c r="G9140" i="1"/>
  <c r="E9140" i="1"/>
  <c r="J9139" i="1"/>
  <c r="G9139" i="1"/>
  <c r="E9139" i="1"/>
  <c r="J9138" i="1"/>
  <c r="G9138" i="1"/>
  <c r="E9138" i="1"/>
  <c r="J9137" i="1"/>
  <c r="G9137" i="1"/>
  <c r="E9137" i="1"/>
  <c r="J9136" i="1"/>
  <c r="G9136" i="1"/>
  <c r="E9136" i="1"/>
  <c r="J9135" i="1"/>
  <c r="G9135" i="1"/>
  <c r="E9135" i="1"/>
  <c r="J9134" i="1"/>
  <c r="G9134" i="1"/>
  <c r="E9134" i="1"/>
  <c r="J9133" i="1"/>
  <c r="G9133" i="1"/>
  <c r="E9133" i="1"/>
  <c r="J9132" i="1"/>
  <c r="G9132" i="1"/>
  <c r="E9132" i="1"/>
  <c r="J9131" i="1"/>
  <c r="G9131" i="1"/>
  <c r="E9131" i="1"/>
  <c r="J9130" i="1"/>
  <c r="G9130" i="1"/>
  <c r="E9130" i="1"/>
  <c r="J9129" i="1"/>
  <c r="G9129" i="1"/>
  <c r="E9129" i="1"/>
  <c r="J9128" i="1"/>
  <c r="G9128" i="1"/>
  <c r="E9128" i="1"/>
  <c r="J9127" i="1"/>
  <c r="G9127" i="1"/>
  <c r="E9127" i="1"/>
  <c r="J9126" i="1"/>
  <c r="G9126" i="1"/>
  <c r="E9126" i="1"/>
  <c r="J9125" i="1"/>
  <c r="G9125" i="1"/>
  <c r="E9125" i="1"/>
  <c r="J9124" i="1"/>
  <c r="G9124" i="1"/>
  <c r="E9124" i="1"/>
  <c r="J9123" i="1"/>
  <c r="G9123" i="1"/>
  <c r="E9123" i="1"/>
  <c r="J9122" i="1"/>
  <c r="G9122" i="1"/>
  <c r="E9122" i="1"/>
  <c r="J9121" i="1"/>
  <c r="G9121" i="1"/>
  <c r="E9121" i="1"/>
  <c r="J9120" i="1"/>
  <c r="G9120" i="1"/>
  <c r="E9120" i="1"/>
  <c r="J9119" i="1"/>
  <c r="G9119" i="1"/>
  <c r="E9119" i="1"/>
  <c r="J9118" i="1"/>
  <c r="G9118" i="1"/>
  <c r="E9118" i="1"/>
  <c r="J9117" i="1"/>
  <c r="G9117" i="1"/>
  <c r="E9117" i="1"/>
  <c r="J9116" i="1"/>
  <c r="G9116" i="1"/>
  <c r="E9116" i="1"/>
  <c r="J9115" i="1"/>
  <c r="G9115" i="1"/>
  <c r="E9115" i="1"/>
  <c r="J9114" i="1"/>
  <c r="G9114" i="1"/>
  <c r="E9114" i="1"/>
  <c r="J9113" i="1"/>
  <c r="G9113" i="1"/>
  <c r="E9113" i="1"/>
  <c r="J9112" i="1"/>
  <c r="G9112" i="1"/>
  <c r="E9112" i="1"/>
  <c r="J9111" i="1"/>
  <c r="G9111" i="1"/>
  <c r="E9111" i="1"/>
  <c r="J9110" i="1"/>
  <c r="G9110" i="1"/>
  <c r="E9110" i="1"/>
  <c r="J9109" i="1"/>
  <c r="G9109" i="1"/>
  <c r="E9109" i="1"/>
  <c r="J9108" i="1"/>
  <c r="G9108" i="1"/>
  <c r="E9108" i="1"/>
  <c r="J9107" i="1"/>
  <c r="G9107" i="1"/>
  <c r="E9107" i="1"/>
  <c r="J9106" i="1"/>
  <c r="G9106" i="1"/>
  <c r="E9106" i="1"/>
  <c r="J9105" i="1"/>
  <c r="G9105" i="1"/>
  <c r="E9105" i="1"/>
  <c r="J9104" i="1"/>
  <c r="G9104" i="1"/>
  <c r="E9104" i="1"/>
  <c r="J9103" i="1"/>
  <c r="G9103" i="1"/>
  <c r="E9103" i="1"/>
  <c r="J9102" i="1"/>
  <c r="G9102" i="1"/>
  <c r="E9102" i="1"/>
  <c r="J9101" i="1"/>
  <c r="G9101" i="1"/>
  <c r="E9101" i="1"/>
  <c r="J9100" i="1"/>
  <c r="G9100" i="1"/>
  <c r="E9100" i="1"/>
  <c r="J9099" i="1"/>
  <c r="G9099" i="1"/>
  <c r="E9099" i="1"/>
  <c r="J9098" i="1"/>
  <c r="G9098" i="1"/>
  <c r="E9098" i="1"/>
  <c r="J9097" i="1"/>
  <c r="G9097" i="1"/>
  <c r="E9097" i="1"/>
  <c r="J9096" i="1"/>
  <c r="G9096" i="1"/>
  <c r="E9096" i="1"/>
  <c r="J9095" i="1"/>
  <c r="G9095" i="1"/>
  <c r="E9095" i="1"/>
  <c r="J9094" i="1"/>
  <c r="G9094" i="1"/>
  <c r="E9094" i="1"/>
  <c r="J9093" i="1"/>
  <c r="G9093" i="1"/>
  <c r="E9093" i="1"/>
  <c r="J9092" i="1"/>
  <c r="G9092" i="1"/>
  <c r="E9092" i="1"/>
  <c r="J9091" i="1"/>
  <c r="G9091" i="1"/>
  <c r="E9091" i="1"/>
  <c r="J9090" i="1"/>
  <c r="G9090" i="1"/>
  <c r="E9090" i="1"/>
  <c r="J9089" i="1"/>
  <c r="G9089" i="1"/>
  <c r="E9089" i="1"/>
  <c r="J9088" i="1"/>
  <c r="G9088" i="1"/>
  <c r="E9088" i="1"/>
  <c r="J9087" i="1"/>
  <c r="G9087" i="1"/>
  <c r="E9087" i="1"/>
  <c r="J9086" i="1"/>
  <c r="G9086" i="1"/>
  <c r="E9086" i="1"/>
  <c r="J9085" i="1"/>
  <c r="G9085" i="1"/>
  <c r="E9085" i="1"/>
  <c r="J9084" i="1"/>
  <c r="G9084" i="1"/>
  <c r="E9084" i="1"/>
  <c r="J9083" i="1"/>
  <c r="G9083" i="1"/>
  <c r="E9083" i="1"/>
  <c r="J9082" i="1"/>
  <c r="G9082" i="1"/>
  <c r="E9082" i="1"/>
  <c r="J9081" i="1"/>
  <c r="G9081" i="1"/>
  <c r="E9081" i="1"/>
  <c r="J9080" i="1"/>
  <c r="G9080" i="1"/>
  <c r="E9080" i="1"/>
  <c r="J9079" i="1"/>
  <c r="G9079" i="1"/>
  <c r="E9079" i="1"/>
  <c r="J9078" i="1"/>
  <c r="G9078" i="1"/>
  <c r="E9078" i="1"/>
  <c r="J9077" i="1"/>
  <c r="G9077" i="1"/>
  <c r="E9077" i="1"/>
  <c r="J9076" i="1"/>
  <c r="G9076" i="1"/>
  <c r="E9076" i="1"/>
  <c r="J9075" i="1"/>
  <c r="G9075" i="1"/>
  <c r="E9075" i="1"/>
  <c r="J9074" i="1"/>
  <c r="G9074" i="1"/>
  <c r="E9074" i="1"/>
  <c r="J9073" i="1"/>
  <c r="G9073" i="1"/>
  <c r="E9073" i="1"/>
  <c r="J9072" i="1"/>
  <c r="G9072" i="1"/>
  <c r="E9072" i="1"/>
  <c r="J9071" i="1"/>
  <c r="G9071" i="1"/>
  <c r="E9071" i="1"/>
  <c r="J9070" i="1"/>
  <c r="G9070" i="1"/>
  <c r="E9070" i="1"/>
  <c r="J9069" i="1"/>
  <c r="G9069" i="1"/>
  <c r="E9069" i="1"/>
  <c r="J9068" i="1"/>
  <c r="G9068" i="1"/>
  <c r="E9068" i="1"/>
  <c r="J9067" i="1"/>
  <c r="G9067" i="1"/>
  <c r="E9067" i="1"/>
  <c r="J9066" i="1"/>
  <c r="G9066" i="1"/>
  <c r="E9066" i="1"/>
  <c r="J9065" i="1"/>
  <c r="G9065" i="1"/>
  <c r="E9065" i="1"/>
  <c r="J9064" i="1"/>
  <c r="G9064" i="1"/>
  <c r="E9064" i="1"/>
  <c r="J9063" i="1"/>
  <c r="G9063" i="1"/>
  <c r="E9063" i="1"/>
  <c r="J9062" i="1"/>
  <c r="G9062" i="1"/>
  <c r="E9062" i="1"/>
  <c r="J9061" i="1"/>
  <c r="G9061" i="1"/>
  <c r="E9061" i="1"/>
  <c r="J9060" i="1"/>
  <c r="G9060" i="1"/>
  <c r="E9060" i="1"/>
  <c r="J9059" i="1"/>
  <c r="G9059" i="1"/>
  <c r="E9059" i="1"/>
  <c r="J9058" i="1"/>
  <c r="G9058" i="1"/>
  <c r="E9058" i="1"/>
  <c r="J9057" i="1"/>
  <c r="G9057" i="1"/>
  <c r="E9057" i="1"/>
  <c r="J9056" i="1"/>
  <c r="G9056" i="1"/>
  <c r="E9056" i="1"/>
  <c r="J9055" i="1"/>
  <c r="G9055" i="1"/>
  <c r="E9055" i="1"/>
  <c r="J9054" i="1"/>
  <c r="G9054" i="1"/>
  <c r="E9054" i="1"/>
  <c r="J9053" i="1"/>
  <c r="G9053" i="1"/>
  <c r="E9053" i="1"/>
  <c r="J9052" i="1"/>
  <c r="G9052" i="1"/>
  <c r="E9052" i="1"/>
  <c r="J9051" i="1"/>
  <c r="G9051" i="1"/>
  <c r="E9051" i="1"/>
  <c r="J9050" i="1"/>
  <c r="G9050" i="1"/>
  <c r="E9050" i="1"/>
  <c r="J9049" i="1"/>
  <c r="G9049" i="1"/>
  <c r="E9049" i="1"/>
  <c r="J9048" i="1"/>
  <c r="G9048" i="1"/>
  <c r="E9048" i="1"/>
  <c r="J9047" i="1"/>
  <c r="G9047" i="1"/>
  <c r="E9047" i="1"/>
  <c r="J9046" i="1"/>
  <c r="G9046" i="1"/>
  <c r="E9046" i="1"/>
  <c r="J9045" i="1"/>
  <c r="G9045" i="1"/>
  <c r="E9045" i="1"/>
  <c r="J9044" i="1"/>
  <c r="G9044" i="1"/>
  <c r="E9044" i="1"/>
  <c r="J9043" i="1"/>
  <c r="G9043" i="1"/>
  <c r="E9043" i="1"/>
  <c r="J9042" i="1"/>
  <c r="G9042" i="1"/>
  <c r="E9042" i="1"/>
  <c r="J9041" i="1"/>
  <c r="G9041" i="1"/>
  <c r="E9041" i="1"/>
  <c r="J9040" i="1"/>
  <c r="G9040" i="1"/>
  <c r="E9040" i="1"/>
  <c r="J9039" i="1"/>
  <c r="G9039" i="1"/>
  <c r="E9039" i="1"/>
  <c r="J9038" i="1"/>
  <c r="G9038" i="1"/>
  <c r="E9038" i="1"/>
  <c r="J9037" i="1"/>
  <c r="G9037" i="1"/>
  <c r="E9037" i="1"/>
  <c r="J9036" i="1"/>
  <c r="G9036" i="1"/>
  <c r="E9036" i="1"/>
  <c r="J9035" i="1"/>
  <c r="G9035" i="1"/>
  <c r="E9035" i="1"/>
  <c r="J9034" i="1"/>
  <c r="G9034" i="1"/>
  <c r="E9034" i="1"/>
  <c r="J9033" i="1"/>
  <c r="G9033" i="1"/>
  <c r="E9033" i="1"/>
  <c r="J9032" i="1"/>
  <c r="G9032" i="1"/>
  <c r="E9032" i="1"/>
  <c r="J9031" i="1"/>
  <c r="G9031" i="1"/>
  <c r="E9031" i="1"/>
  <c r="J9030" i="1"/>
  <c r="G9030" i="1"/>
  <c r="E9030" i="1"/>
  <c r="J9029" i="1"/>
  <c r="G9029" i="1"/>
  <c r="E9029" i="1"/>
  <c r="J9028" i="1"/>
  <c r="G9028" i="1"/>
  <c r="E9028" i="1"/>
  <c r="J9027" i="1"/>
  <c r="G9027" i="1"/>
  <c r="E9027" i="1"/>
  <c r="J9026" i="1"/>
  <c r="G9026" i="1"/>
  <c r="E9026" i="1"/>
  <c r="J9025" i="1"/>
  <c r="G9025" i="1"/>
  <c r="E9025" i="1"/>
  <c r="J9024" i="1"/>
  <c r="G9024" i="1"/>
  <c r="E9024" i="1"/>
  <c r="J9023" i="1"/>
  <c r="G9023" i="1"/>
  <c r="E9023" i="1"/>
  <c r="J9022" i="1"/>
  <c r="G9022" i="1"/>
  <c r="E9022" i="1"/>
  <c r="J9021" i="1"/>
  <c r="G9021" i="1"/>
  <c r="E9021" i="1"/>
  <c r="J9020" i="1"/>
  <c r="G9020" i="1"/>
  <c r="E9020" i="1"/>
  <c r="J9019" i="1"/>
  <c r="G9019" i="1"/>
  <c r="E9019" i="1"/>
  <c r="J9018" i="1"/>
  <c r="G9018" i="1"/>
  <c r="E9018" i="1"/>
  <c r="J9017" i="1"/>
  <c r="G9017" i="1"/>
  <c r="E9017" i="1"/>
  <c r="J9016" i="1"/>
  <c r="G9016" i="1"/>
  <c r="E9016" i="1"/>
  <c r="J9015" i="1"/>
  <c r="G9015" i="1"/>
  <c r="E9015" i="1"/>
  <c r="J9014" i="1"/>
  <c r="G9014" i="1"/>
  <c r="E9014" i="1"/>
  <c r="J9013" i="1"/>
  <c r="G9013" i="1"/>
  <c r="E9013" i="1"/>
  <c r="J9012" i="1"/>
  <c r="G9012" i="1"/>
  <c r="E9012" i="1"/>
  <c r="J9011" i="1"/>
  <c r="G9011" i="1"/>
  <c r="E9011" i="1"/>
  <c r="J9010" i="1"/>
  <c r="G9010" i="1"/>
  <c r="E9010" i="1"/>
  <c r="J9009" i="1"/>
  <c r="G9009" i="1"/>
  <c r="E9009" i="1"/>
  <c r="J9008" i="1"/>
  <c r="G9008" i="1"/>
  <c r="E9008" i="1"/>
  <c r="J9007" i="1"/>
  <c r="G9007" i="1"/>
  <c r="E9007" i="1"/>
  <c r="J9006" i="1"/>
  <c r="G9006" i="1"/>
  <c r="E9006" i="1"/>
  <c r="J9005" i="1"/>
  <c r="G9005" i="1"/>
  <c r="E9005" i="1"/>
  <c r="J9004" i="1"/>
  <c r="G9004" i="1"/>
  <c r="E9004" i="1"/>
  <c r="J9003" i="1"/>
  <c r="G9003" i="1"/>
  <c r="E9003" i="1"/>
  <c r="J9002" i="1"/>
  <c r="G9002" i="1"/>
  <c r="E9002" i="1"/>
  <c r="J9001" i="1"/>
  <c r="G9001" i="1"/>
  <c r="E9001" i="1"/>
  <c r="J9000" i="1"/>
  <c r="G9000" i="1"/>
  <c r="E9000" i="1"/>
  <c r="J8999" i="1"/>
  <c r="G8999" i="1"/>
  <c r="E8999" i="1"/>
  <c r="J8998" i="1"/>
  <c r="G8998" i="1"/>
  <c r="E8998" i="1"/>
  <c r="J8997" i="1"/>
  <c r="G8997" i="1"/>
  <c r="E8997" i="1"/>
  <c r="J8996" i="1"/>
  <c r="G8996" i="1"/>
  <c r="E8996" i="1"/>
  <c r="J8995" i="1"/>
  <c r="G8995" i="1"/>
  <c r="E8995" i="1"/>
  <c r="J8994" i="1"/>
  <c r="G8994" i="1"/>
  <c r="E8994" i="1"/>
  <c r="J8993" i="1"/>
  <c r="G8993" i="1"/>
  <c r="E8993" i="1"/>
  <c r="J8992" i="1"/>
  <c r="G8992" i="1"/>
  <c r="E8992" i="1"/>
  <c r="J8991" i="1"/>
  <c r="G8991" i="1"/>
  <c r="E8991" i="1"/>
  <c r="J8990" i="1"/>
  <c r="G8990" i="1"/>
  <c r="E8990" i="1"/>
  <c r="J8989" i="1"/>
  <c r="G8989" i="1"/>
  <c r="E8989" i="1"/>
  <c r="J8988" i="1"/>
  <c r="G8988" i="1"/>
  <c r="E8988" i="1"/>
  <c r="J8987" i="1"/>
  <c r="G8987" i="1"/>
  <c r="E8987" i="1"/>
  <c r="J8986" i="1"/>
  <c r="G8986" i="1"/>
  <c r="E8986" i="1"/>
  <c r="J8985" i="1"/>
  <c r="G8985" i="1"/>
  <c r="E8985" i="1"/>
  <c r="J8984" i="1"/>
  <c r="G8984" i="1"/>
  <c r="E8984" i="1"/>
  <c r="J8983" i="1"/>
  <c r="G8983" i="1"/>
  <c r="E8983" i="1"/>
  <c r="J8982" i="1"/>
  <c r="G8982" i="1"/>
  <c r="E8982" i="1"/>
  <c r="J8981" i="1"/>
  <c r="G8981" i="1"/>
  <c r="E8981" i="1"/>
  <c r="J8980" i="1"/>
  <c r="G8980" i="1"/>
  <c r="E8980" i="1"/>
  <c r="J8979" i="1"/>
  <c r="G8979" i="1"/>
  <c r="E8979" i="1"/>
  <c r="J8978" i="1"/>
  <c r="G8978" i="1"/>
  <c r="E8978" i="1"/>
  <c r="J8977" i="1"/>
  <c r="G8977" i="1"/>
  <c r="E8977" i="1"/>
  <c r="J8976" i="1"/>
  <c r="G8976" i="1"/>
  <c r="E8976" i="1"/>
  <c r="J8975" i="1"/>
  <c r="G8975" i="1"/>
  <c r="E8975" i="1"/>
  <c r="J8974" i="1"/>
  <c r="G8974" i="1"/>
  <c r="E8974" i="1"/>
  <c r="J8973" i="1"/>
  <c r="G8973" i="1"/>
  <c r="E8973" i="1"/>
  <c r="J8972" i="1"/>
  <c r="G8972" i="1"/>
  <c r="E8972" i="1"/>
  <c r="J8971" i="1"/>
  <c r="G8971" i="1"/>
  <c r="E8971" i="1"/>
  <c r="J8970" i="1"/>
  <c r="G8970" i="1"/>
  <c r="E8970" i="1"/>
  <c r="J8969" i="1"/>
  <c r="G8969" i="1"/>
  <c r="E8969" i="1"/>
  <c r="J8968" i="1"/>
  <c r="G8968" i="1"/>
  <c r="E8968" i="1"/>
  <c r="J8967" i="1"/>
  <c r="G8967" i="1"/>
  <c r="E8967" i="1"/>
  <c r="J8966" i="1"/>
  <c r="G8966" i="1"/>
  <c r="E8966" i="1"/>
  <c r="J8965" i="1"/>
  <c r="G8965" i="1"/>
  <c r="E8965" i="1"/>
  <c r="J8964" i="1"/>
  <c r="G8964" i="1"/>
  <c r="E8964" i="1"/>
  <c r="J8963" i="1"/>
  <c r="G8963" i="1"/>
  <c r="E8963" i="1"/>
  <c r="J8962" i="1"/>
  <c r="G8962" i="1"/>
  <c r="E8962" i="1"/>
  <c r="J8961" i="1"/>
  <c r="G8961" i="1"/>
  <c r="E8961" i="1"/>
  <c r="J8960" i="1"/>
  <c r="G8960" i="1"/>
  <c r="E8960" i="1"/>
  <c r="J8959" i="1"/>
  <c r="G8959" i="1"/>
  <c r="E8959" i="1"/>
  <c r="J8958" i="1"/>
  <c r="G8958" i="1"/>
  <c r="E8958" i="1"/>
  <c r="J8957" i="1"/>
  <c r="G8957" i="1"/>
  <c r="E8957" i="1"/>
  <c r="J8956" i="1"/>
  <c r="G8956" i="1"/>
  <c r="E8956" i="1"/>
  <c r="J8955" i="1"/>
  <c r="G8955" i="1"/>
  <c r="E8955" i="1"/>
  <c r="J8954" i="1"/>
  <c r="G8954" i="1"/>
  <c r="E8954" i="1"/>
  <c r="J8953" i="1"/>
  <c r="G8953" i="1"/>
  <c r="E8953" i="1"/>
  <c r="J8952" i="1"/>
  <c r="G8952" i="1"/>
  <c r="E8952" i="1"/>
  <c r="J8951" i="1"/>
  <c r="G8951" i="1"/>
  <c r="E8951" i="1"/>
  <c r="J8950" i="1"/>
  <c r="G8950" i="1"/>
  <c r="E8950" i="1"/>
  <c r="J8949" i="1"/>
  <c r="G8949" i="1"/>
  <c r="E8949" i="1"/>
  <c r="J8948" i="1"/>
  <c r="G8948" i="1"/>
  <c r="E8948" i="1"/>
  <c r="J8947" i="1"/>
  <c r="G8947" i="1"/>
  <c r="E8947" i="1"/>
  <c r="J8946" i="1"/>
  <c r="G8946" i="1"/>
  <c r="E8946" i="1"/>
  <c r="J8945" i="1"/>
  <c r="G8945" i="1"/>
  <c r="E8945" i="1"/>
  <c r="J8944" i="1"/>
  <c r="G8944" i="1"/>
  <c r="E8944" i="1"/>
  <c r="J8943" i="1"/>
  <c r="G8943" i="1"/>
  <c r="E8943" i="1"/>
  <c r="J8942" i="1"/>
  <c r="G8942" i="1"/>
  <c r="E8942" i="1"/>
  <c r="J8941" i="1"/>
  <c r="G8941" i="1"/>
  <c r="E8941" i="1"/>
  <c r="J8940" i="1"/>
  <c r="G8940" i="1"/>
  <c r="E8940" i="1"/>
  <c r="J8939" i="1"/>
  <c r="G8939" i="1"/>
  <c r="E8939" i="1"/>
  <c r="J8938" i="1"/>
  <c r="G8938" i="1"/>
  <c r="E8938" i="1"/>
  <c r="J8937" i="1"/>
  <c r="G8937" i="1"/>
  <c r="E8937" i="1"/>
  <c r="J8936" i="1"/>
  <c r="G8936" i="1"/>
  <c r="E8936" i="1"/>
  <c r="J8935" i="1"/>
  <c r="G8935" i="1"/>
  <c r="E8935" i="1"/>
  <c r="J8934" i="1"/>
  <c r="G8934" i="1"/>
  <c r="E8934" i="1"/>
  <c r="J8933" i="1"/>
  <c r="G8933" i="1"/>
  <c r="E8933" i="1"/>
  <c r="J8932" i="1"/>
  <c r="G8932" i="1"/>
  <c r="E8932" i="1"/>
  <c r="J8931" i="1"/>
  <c r="G8931" i="1"/>
  <c r="E8931" i="1"/>
  <c r="J8930" i="1"/>
  <c r="G8930" i="1"/>
  <c r="E8930" i="1"/>
  <c r="J8929" i="1"/>
  <c r="G8929" i="1"/>
  <c r="E8929" i="1"/>
  <c r="J8928" i="1"/>
  <c r="G8928" i="1"/>
  <c r="E8928" i="1"/>
  <c r="J8927" i="1"/>
  <c r="G8927" i="1"/>
  <c r="E8927" i="1"/>
  <c r="J8926" i="1"/>
  <c r="G8926" i="1"/>
  <c r="E8926" i="1"/>
  <c r="J8925" i="1"/>
  <c r="G8925" i="1"/>
  <c r="E8925" i="1"/>
  <c r="J8924" i="1"/>
  <c r="G8924" i="1"/>
  <c r="E8924" i="1"/>
  <c r="J8923" i="1"/>
  <c r="G8923" i="1"/>
  <c r="E8923" i="1"/>
  <c r="J8922" i="1"/>
  <c r="G8922" i="1"/>
  <c r="E8922" i="1"/>
  <c r="J8921" i="1"/>
  <c r="G8921" i="1"/>
  <c r="E8921" i="1"/>
  <c r="J8920" i="1"/>
  <c r="G8920" i="1"/>
  <c r="E8920" i="1"/>
  <c r="J8919" i="1"/>
  <c r="G8919" i="1"/>
  <c r="E8919" i="1"/>
  <c r="J8918" i="1"/>
  <c r="G8918" i="1"/>
  <c r="E8918" i="1"/>
  <c r="J8917" i="1"/>
  <c r="G8917" i="1"/>
  <c r="E8917" i="1"/>
  <c r="J8916" i="1"/>
  <c r="G8916" i="1"/>
  <c r="E8916" i="1"/>
  <c r="J8915" i="1"/>
  <c r="G8915" i="1"/>
  <c r="E8915" i="1"/>
  <c r="J8914" i="1"/>
  <c r="G8914" i="1"/>
  <c r="E8914" i="1"/>
  <c r="J8913" i="1"/>
  <c r="G8913" i="1"/>
  <c r="E8913" i="1"/>
  <c r="J8912" i="1"/>
  <c r="G8912" i="1"/>
  <c r="E8912" i="1"/>
  <c r="J8911" i="1"/>
  <c r="G8911" i="1"/>
  <c r="E8911" i="1"/>
  <c r="J8910" i="1"/>
  <c r="G8910" i="1"/>
  <c r="E8910" i="1"/>
  <c r="J8909" i="1"/>
  <c r="G8909" i="1"/>
  <c r="E8909" i="1"/>
  <c r="J8908" i="1"/>
  <c r="G8908" i="1"/>
  <c r="E8908" i="1"/>
  <c r="J8907" i="1"/>
  <c r="G8907" i="1"/>
  <c r="E8907" i="1"/>
  <c r="J8906" i="1"/>
  <c r="G8906" i="1"/>
  <c r="E8906" i="1"/>
  <c r="J8905" i="1"/>
  <c r="G8905" i="1"/>
  <c r="E8905" i="1"/>
  <c r="J8904" i="1"/>
  <c r="G8904" i="1"/>
  <c r="E8904" i="1"/>
  <c r="J8903" i="1"/>
  <c r="G8903" i="1"/>
  <c r="E8903" i="1"/>
  <c r="J8902" i="1"/>
  <c r="G8902" i="1"/>
  <c r="E8902" i="1"/>
  <c r="J8901" i="1"/>
  <c r="G8901" i="1"/>
  <c r="E8901" i="1"/>
  <c r="J8900" i="1"/>
  <c r="G8900" i="1"/>
  <c r="E8900" i="1"/>
  <c r="J8899" i="1"/>
  <c r="G8899" i="1"/>
  <c r="E8899" i="1"/>
  <c r="J8898" i="1"/>
  <c r="G8898" i="1"/>
  <c r="E8898" i="1"/>
  <c r="J8897" i="1"/>
  <c r="G8897" i="1"/>
  <c r="E8897" i="1"/>
  <c r="J8896" i="1"/>
  <c r="G8896" i="1"/>
  <c r="E8896" i="1"/>
  <c r="J8895" i="1"/>
  <c r="G8895" i="1"/>
  <c r="E8895" i="1"/>
  <c r="J8894" i="1"/>
  <c r="G8894" i="1"/>
  <c r="E8894" i="1"/>
  <c r="J8893" i="1"/>
  <c r="G8893" i="1"/>
  <c r="E8893" i="1"/>
  <c r="J8892" i="1"/>
  <c r="G8892" i="1"/>
  <c r="E8892" i="1"/>
  <c r="J8891" i="1"/>
  <c r="G8891" i="1"/>
  <c r="E8891" i="1"/>
  <c r="J8890" i="1"/>
  <c r="G8890" i="1"/>
  <c r="E8890" i="1"/>
  <c r="J8889" i="1"/>
  <c r="G8889" i="1"/>
  <c r="E8889" i="1"/>
  <c r="J8888" i="1"/>
  <c r="G8888" i="1"/>
  <c r="E8888" i="1"/>
  <c r="J8887" i="1"/>
  <c r="G8887" i="1"/>
  <c r="E8887" i="1"/>
  <c r="J8886" i="1"/>
  <c r="G8886" i="1"/>
  <c r="E8886" i="1"/>
  <c r="J8885" i="1"/>
  <c r="G8885" i="1"/>
  <c r="E8885" i="1"/>
  <c r="J8884" i="1"/>
  <c r="G8884" i="1"/>
  <c r="E8884" i="1"/>
  <c r="J8883" i="1"/>
  <c r="G8883" i="1"/>
  <c r="E8883" i="1"/>
  <c r="J8882" i="1"/>
  <c r="G8882" i="1"/>
  <c r="E8882" i="1"/>
  <c r="J8881" i="1"/>
  <c r="G8881" i="1"/>
  <c r="E8881" i="1"/>
  <c r="J8880" i="1"/>
  <c r="G8880" i="1"/>
  <c r="E8880" i="1"/>
  <c r="J8879" i="1"/>
  <c r="G8879" i="1"/>
  <c r="E8879" i="1"/>
  <c r="J8878" i="1"/>
  <c r="G8878" i="1"/>
  <c r="E8878" i="1"/>
  <c r="J8877" i="1"/>
  <c r="G8877" i="1"/>
  <c r="E8877" i="1"/>
  <c r="J8876" i="1"/>
  <c r="G8876" i="1"/>
  <c r="E8876" i="1"/>
  <c r="J8875" i="1"/>
  <c r="G8875" i="1"/>
  <c r="E8875" i="1"/>
  <c r="J8874" i="1"/>
  <c r="G8874" i="1"/>
  <c r="E8874" i="1"/>
  <c r="J8873" i="1"/>
  <c r="G8873" i="1"/>
  <c r="E8873" i="1"/>
  <c r="J8872" i="1"/>
  <c r="G8872" i="1"/>
  <c r="E8872" i="1"/>
  <c r="J8871" i="1"/>
  <c r="G8871" i="1"/>
  <c r="E8871" i="1"/>
  <c r="J8870" i="1"/>
  <c r="G8870" i="1"/>
  <c r="E8870" i="1"/>
  <c r="J8869" i="1"/>
  <c r="G8869" i="1"/>
  <c r="E8869" i="1"/>
  <c r="J8868" i="1"/>
  <c r="G8868" i="1"/>
  <c r="E8868" i="1"/>
  <c r="J8867" i="1"/>
  <c r="G8867" i="1"/>
  <c r="E8867" i="1"/>
  <c r="J8866" i="1"/>
  <c r="G8866" i="1"/>
  <c r="E8866" i="1"/>
  <c r="J8865" i="1"/>
  <c r="G8865" i="1"/>
  <c r="E8865" i="1"/>
  <c r="J8864" i="1"/>
  <c r="G8864" i="1"/>
  <c r="E8864" i="1"/>
  <c r="J8863" i="1"/>
  <c r="G8863" i="1"/>
  <c r="E8863" i="1"/>
  <c r="J8862" i="1"/>
  <c r="G8862" i="1"/>
  <c r="E8862" i="1"/>
  <c r="J8861" i="1"/>
  <c r="G8861" i="1"/>
  <c r="E8861" i="1"/>
  <c r="J8860" i="1"/>
  <c r="G8860" i="1"/>
  <c r="E8860" i="1"/>
  <c r="J8859" i="1"/>
  <c r="G8859" i="1"/>
  <c r="E8859" i="1"/>
  <c r="J8858" i="1"/>
  <c r="G8858" i="1"/>
  <c r="E8858" i="1"/>
  <c r="J8857" i="1"/>
  <c r="G8857" i="1"/>
  <c r="E8857" i="1"/>
  <c r="J8856" i="1"/>
  <c r="G8856" i="1"/>
  <c r="E8856" i="1"/>
  <c r="J8855" i="1"/>
  <c r="G8855" i="1"/>
  <c r="E8855" i="1"/>
  <c r="J8854" i="1"/>
  <c r="G8854" i="1"/>
  <c r="E8854" i="1"/>
  <c r="J8853" i="1"/>
  <c r="G8853" i="1"/>
  <c r="E8853" i="1"/>
  <c r="J8852" i="1"/>
  <c r="G8852" i="1"/>
  <c r="E8852" i="1"/>
  <c r="J8851" i="1"/>
  <c r="G8851" i="1"/>
  <c r="E8851" i="1"/>
  <c r="J8850" i="1"/>
  <c r="G8850" i="1"/>
  <c r="E8850" i="1"/>
  <c r="J8849" i="1"/>
  <c r="G8849" i="1"/>
  <c r="E8849" i="1"/>
  <c r="J8848" i="1"/>
  <c r="G8848" i="1"/>
  <c r="E8848" i="1"/>
  <c r="J8847" i="1"/>
  <c r="G8847" i="1"/>
  <c r="E8847" i="1"/>
  <c r="J8846" i="1"/>
  <c r="G8846" i="1"/>
  <c r="E8846" i="1"/>
  <c r="J8845" i="1"/>
  <c r="G8845" i="1"/>
  <c r="E8845" i="1"/>
  <c r="J8844" i="1"/>
  <c r="G8844" i="1"/>
  <c r="E8844" i="1"/>
  <c r="J8843" i="1"/>
  <c r="G8843" i="1"/>
  <c r="E8843" i="1"/>
  <c r="J8842" i="1"/>
  <c r="G8842" i="1"/>
  <c r="E8842" i="1"/>
  <c r="J8841" i="1"/>
  <c r="G8841" i="1"/>
  <c r="E8841" i="1"/>
  <c r="J8840" i="1"/>
  <c r="G8840" i="1"/>
  <c r="E8840" i="1"/>
  <c r="J8839" i="1"/>
  <c r="G8839" i="1"/>
  <c r="E8839" i="1"/>
  <c r="J8838" i="1"/>
  <c r="G8838" i="1"/>
  <c r="E8838" i="1"/>
  <c r="J8837" i="1"/>
  <c r="G8837" i="1"/>
  <c r="E8837" i="1"/>
  <c r="J8836" i="1"/>
  <c r="G8836" i="1"/>
  <c r="E8836" i="1"/>
  <c r="J8835" i="1"/>
  <c r="G8835" i="1"/>
  <c r="E8835" i="1"/>
  <c r="J8834" i="1"/>
  <c r="G8834" i="1"/>
  <c r="E8834" i="1"/>
  <c r="J8833" i="1"/>
  <c r="G8833" i="1"/>
  <c r="E8833" i="1"/>
  <c r="J8832" i="1"/>
  <c r="G8832" i="1"/>
  <c r="E8832" i="1"/>
  <c r="J8831" i="1"/>
  <c r="G8831" i="1"/>
  <c r="E8831" i="1"/>
  <c r="J8830" i="1"/>
  <c r="G8830" i="1"/>
  <c r="E8830" i="1"/>
  <c r="J8829" i="1"/>
  <c r="G8829" i="1"/>
  <c r="E8829" i="1"/>
  <c r="J8828" i="1"/>
  <c r="G8828" i="1"/>
  <c r="E8828" i="1"/>
  <c r="J8827" i="1"/>
  <c r="G8827" i="1"/>
  <c r="E8827" i="1"/>
  <c r="J8826" i="1"/>
  <c r="G8826" i="1"/>
  <c r="E8826" i="1"/>
  <c r="J8825" i="1"/>
  <c r="G8825" i="1"/>
  <c r="E8825" i="1"/>
  <c r="J8824" i="1"/>
  <c r="G8824" i="1"/>
  <c r="E8824" i="1"/>
  <c r="J8823" i="1"/>
  <c r="G8823" i="1"/>
  <c r="E8823" i="1"/>
  <c r="J8822" i="1"/>
  <c r="G8822" i="1"/>
  <c r="E8822" i="1"/>
  <c r="J8821" i="1"/>
  <c r="G8821" i="1"/>
  <c r="E8821" i="1"/>
  <c r="J8820" i="1"/>
  <c r="G8820" i="1"/>
  <c r="E8820" i="1"/>
  <c r="J8819" i="1"/>
  <c r="G8819" i="1"/>
  <c r="E8819" i="1"/>
  <c r="J8818" i="1"/>
  <c r="G8818" i="1"/>
  <c r="E8818" i="1"/>
  <c r="J8817" i="1"/>
  <c r="G8817" i="1"/>
  <c r="E8817" i="1"/>
  <c r="J8816" i="1"/>
  <c r="G8816" i="1"/>
  <c r="E8816" i="1"/>
  <c r="J8815" i="1"/>
  <c r="G8815" i="1"/>
  <c r="E8815" i="1"/>
  <c r="J8814" i="1"/>
  <c r="G8814" i="1"/>
  <c r="E8814" i="1"/>
  <c r="J8813" i="1"/>
  <c r="G8813" i="1"/>
  <c r="E8813" i="1"/>
  <c r="J8812" i="1"/>
  <c r="G8812" i="1"/>
  <c r="E8812" i="1"/>
  <c r="J8811" i="1"/>
  <c r="G8811" i="1"/>
  <c r="E8811" i="1"/>
  <c r="J8810" i="1"/>
  <c r="G8810" i="1"/>
  <c r="E8810" i="1"/>
  <c r="J8809" i="1"/>
  <c r="G8809" i="1"/>
  <c r="E8809" i="1"/>
  <c r="J8808" i="1"/>
  <c r="G8808" i="1"/>
  <c r="E8808" i="1"/>
  <c r="J8807" i="1"/>
  <c r="G8807" i="1"/>
  <c r="E8807" i="1"/>
  <c r="J8806" i="1"/>
  <c r="G8806" i="1"/>
  <c r="E8806" i="1"/>
  <c r="J8805" i="1"/>
  <c r="G8805" i="1"/>
  <c r="E8805" i="1"/>
  <c r="J8804" i="1"/>
  <c r="G8804" i="1"/>
  <c r="E8804" i="1"/>
  <c r="J8803" i="1"/>
  <c r="G8803" i="1"/>
  <c r="E8803" i="1"/>
  <c r="J8802" i="1"/>
  <c r="G8802" i="1"/>
  <c r="E8802" i="1"/>
  <c r="J8801" i="1"/>
  <c r="G8801" i="1"/>
  <c r="E8801" i="1"/>
  <c r="J8800" i="1"/>
  <c r="G8800" i="1"/>
  <c r="E8800" i="1"/>
  <c r="J8799" i="1"/>
  <c r="G8799" i="1"/>
  <c r="E8799" i="1"/>
  <c r="J8798" i="1"/>
  <c r="G8798" i="1"/>
  <c r="E8798" i="1"/>
  <c r="J8797" i="1"/>
  <c r="G8797" i="1"/>
  <c r="E8797" i="1"/>
  <c r="J8796" i="1"/>
  <c r="G8796" i="1"/>
  <c r="E8796" i="1"/>
  <c r="J8795" i="1"/>
  <c r="G8795" i="1"/>
  <c r="E8795" i="1"/>
  <c r="J8794" i="1"/>
  <c r="G8794" i="1"/>
  <c r="E8794" i="1"/>
  <c r="J8793" i="1"/>
  <c r="G8793" i="1"/>
  <c r="E8793" i="1"/>
  <c r="J8792" i="1"/>
  <c r="G8792" i="1"/>
  <c r="E8792" i="1"/>
  <c r="J8791" i="1"/>
  <c r="G8791" i="1"/>
  <c r="E8791" i="1"/>
  <c r="J8790" i="1"/>
  <c r="G8790" i="1"/>
  <c r="E8790" i="1"/>
  <c r="J8789" i="1"/>
  <c r="G8789" i="1"/>
  <c r="E8789" i="1"/>
  <c r="J8788" i="1"/>
  <c r="G8788" i="1"/>
  <c r="E8788" i="1"/>
  <c r="J8787" i="1"/>
  <c r="G8787" i="1"/>
  <c r="E8787" i="1"/>
  <c r="J8786" i="1"/>
  <c r="G8786" i="1"/>
  <c r="E8786" i="1"/>
  <c r="J8785" i="1"/>
  <c r="G8785" i="1"/>
  <c r="E8785" i="1"/>
  <c r="J8784" i="1"/>
  <c r="G8784" i="1"/>
  <c r="E8784" i="1"/>
  <c r="J8783" i="1"/>
  <c r="G8783" i="1"/>
  <c r="E8783" i="1"/>
  <c r="J8782" i="1"/>
  <c r="G8782" i="1"/>
  <c r="E8782" i="1"/>
  <c r="J8781" i="1"/>
  <c r="G8781" i="1"/>
  <c r="E8781" i="1"/>
  <c r="J8780" i="1"/>
  <c r="G8780" i="1"/>
  <c r="E8780" i="1"/>
  <c r="J8779" i="1"/>
  <c r="G8779" i="1"/>
  <c r="E8779" i="1"/>
  <c r="J8778" i="1"/>
  <c r="G8778" i="1"/>
  <c r="E8778" i="1"/>
  <c r="J8777" i="1"/>
  <c r="G8777" i="1"/>
  <c r="E8777" i="1"/>
  <c r="J8776" i="1"/>
  <c r="G8776" i="1"/>
  <c r="E8776" i="1"/>
  <c r="J8775" i="1"/>
  <c r="G8775" i="1"/>
  <c r="E8775" i="1"/>
  <c r="J8774" i="1"/>
  <c r="G8774" i="1"/>
  <c r="E8774" i="1"/>
  <c r="J8773" i="1"/>
  <c r="G8773" i="1"/>
  <c r="E8773" i="1"/>
  <c r="J8772" i="1"/>
  <c r="G8772" i="1"/>
  <c r="E8772" i="1"/>
  <c r="J8771" i="1"/>
  <c r="G8771" i="1"/>
  <c r="E8771" i="1"/>
  <c r="J8770" i="1"/>
  <c r="G8770" i="1"/>
  <c r="E8770" i="1"/>
  <c r="J8769" i="1"/>
  <c r="G8769" i="1"/>
  <c r="E8769" i="1"/>
  <c r="J8768" i="1"/>
  <c r="G8768" i="1"/>
  <c r="E8768" i="1"/>
  <c r="J8767" i="1"/>
  <c r="G8767" i="1"/>
  <c r="E8767" i="1"/>
  <c r="J8766" i="1"/>
  <c r="G8766" i="1"/>
  <c r="E8766" i="1"/>
  <c r="J8765" i="1"/>
  <c r="G8765" i="1"/>
  <c r="E8765" i="1"/>
  <c r="J8764" i="1"/>
  <c r="G8764" i="1"/>
  <c r="E8764" i="1"/>
  <c r="J8763" i="1"/>
  <c r="G8763" i="1"/>
  <c r="E8763" i="1"/>
  <c r="J8762" i="1"/>
  <c r="G8762" i="1"/>
  <c r="E8762" i="1"/>
  <c r="J8761" i="1"/>
  <c r="G8761" i="1"/>
  <c r="E8761" i="1"/>
  <c r="J8760" i="1"/>
  <c r="G8760" i="1"/>
  <c r="E8760" i="1"/>
  <c r="J8759" i="1"/>
  <c r="G8759" i="1"/>
  <c r="E8759" i="1"/>
  <c r="J8758" i="1"/>
  <c r="G8758" i="1"/>
  <c r="E8758" i="1"/>
  <c r="J8757" i="1"/>
  <c r="G8757" i="1"/>
  <c r="E8757" i="1"/>
  <c r="J8756" i="1"/>
  <c r="G8756" i="1"/>
  <c r="E8756" i="1"/>
  <c r="J8755" i="1"/>
  <c r="G8755" i="1"/>
  <c r="E8755" i="1"/>
  <c r="J8754" i="1"/>
  <c r="G8754" i="1"/>
  <c r="E8754" i="1"/>
  <c r="J8753" i="1"/>
  <c r="G8753" i="1"/>
  <c r="E8753" i="1"/>
  <c r="J8752" i="1"/>
  <c r="G8752" i="1"/>
  <c r="E8752" i="1"/>
  <c r="J8751" i="1"/>
  <c r="G8751" i="1"/>
  <c r="E8751" i="1"/>
  <c r="J8750" i="1"/>
  <c r="G8750" i="1"/>
  <c r="E8750" i="1"/>
  <c r="J8749" i="1"/>
  <c r="G8749" i="1"/>
  <c r="E8749" i="1"/>
  <c r="J8748" i="1"/>
  <c r="G8748" i="1"/>
  <c r="E8748" i="1"/>
  <c r="J8747" i="1"/>
  <c r="G8747" i="1"/>
  <c r="E8747" i="1"/>
  <c r="J8746" i="1"/>
  <c r="G8746" i="1"/>
  <c r="E8746" i="1"/>
  <c r="J8745" i="1"/>
  <c r="G8745" i="1"/>
  <c r="E8745" i="1"/>
  <c r="J8744" i="1"/>
  <c r="G8744" i="1"/>
  <c r="E8744" i="1"/>
  <c r="J8743" i="1"/>
  <c r="G8743" i="1"/>
  <c r="E8743" i="1"/>
  <c r="J8742" i="1"/>
  <c r="G8742" i="1"/>
  <c r="E8742" i="1"/>
  <c r="J8741" i="1"/>
  <c r="G8741" i="1"/>
  <c r="E8741" i="1"/>
  <c r="J8740" i="1"/>
  <c r="G8740" i="1"/>
  <c r="E8740" i="1"/>
  <c r="J8739" i="1"/>
  <c r="G8739" i="1"/>
  <c r="E8739" i="1"/>
  <c r="J8738" i="1"/>
  <c r="G8738" i="1"/>
  <c r="E8738" i="1"/>
  <c r="J8737" i="1"/>
  <c r="G8737" i="1"/>
  <c r="E8737" i="1"/>
  <c r="J8736" i="1"/>
  <c r="G8736" i="1"/>
  <c r="E8736" i="1"/>
  <c r="J8735" i="1"/>
  <c r="G8735" i="1"/>
  <c r="E8735" i="1"/>
  <c r="J8734" i="1"/>
  <c r="G8734" i="1"/>
  <c r="E8734" i="1"/>
  <c r="J8733" i="1"/>
  <c r="G8733" i="1"/>
  <c r="E8733" i="1"/>
  <c r="J8732" i="1"/>
  <c r="G8732" i="1"/>
  <c r="E8732" i="1"/>
  <c r="J8731" i="1"/>
  <c r="G8731" i="1"/>
  <c r="E8731" i="1"/>
  <c r="J8730" i="1"/>
  <c r="G8730" i="1"/>
  <c r="E8730" i="1"/>
  <c r="J8729" i="1"/>
  <c r="G8729" i="1"/>
  <c r="E8729" i="1"/>
  <c r="J8728" i="1"/>
  <c r="G8728" i="1"/>
  <c r="E8728" i="1"/>
  <c r="J8727" i="1"/>
  <c r="G8727" i="1"/>
  <c r="E8727" i="1"/>
  <c r="J8726" i="1"/>
  <c r="G8726" i="1"/>
  <c r="E8726" i="1"/>
  <c r="J8725" i="1"/>
  <c r="G8725" i="1"/>
  <c r="E8725" i="1"/>
  <c r="J8724" i="1"/>
  <c r="G8724" i="1"/>
  <c r="E8724" i="1"/>
  <c r="J8723" i="1"/>
  <c r="G8723" i="1"/>
  <c r="E8723" i="1"/>
  <c r="J8722" i="1"/>
  <c r="G8722" i="1"/>
  <c r="E8722" i="1"/>
  <c r="J8721" i="1"/>
  <c r="G8721" i="1"/>
  <c r="E8721" i="1"/>
  <c r="J8720" i="1"/>
  <c r="G8720" i="1"/>
  <c r="E8720" i="1"/>
  <c r="J8719" i="1"/>
  <c r="G8719" i="1"/>
  <c r="E8719" i="1"/>
  <c r="J8718" i="1"/>
  <c r="G8718" i="1"/>
  <c r="E8718" i="1"/>
  <c r="J8717" i="1"/>
  <c r="G8717" i="1"/>
  <c r="E8717" i="1"/>
  <c r="J8716" i="1"/>
  <c r="G8716" i="1"/>
  <c r="E8716" i="1"/>
  <c r="J8715" i="1"/>
  <c r="G8715" i="1"/>
  <c r="E8715" i="1"/>
  <c r="J8714" i="1"/>
  <c r="G8714" i="1"/>
  <c r="E8714" i="1"/>
  <c r="J8713" i="1"/>
  <c r="G8713" i="1"/>
  <c r="E8713" i="1"/>
  <c r="J8712" i="1"/>
  <c r="G8712" i="1"/>
  <c r="E8712" i="1"/>
  <c r="J8711" i="1"/>
  <c r="G8711" i="1"/>
  <c r="E8711" i="1"/>
  <c r="J8710" i="1"/>
  <c r="G8710" i="1"/>
  <c r="E8710" i="1"/>
  <c r="J8709" i="1"/>
  <c r="G8709" i="1"/>
  <c r="E8709" i="1"/>
  <c r="J8708" i="1"/>
  <c r="G8708" i="1"/>
  <c r="E8708" i="1"/>
  <c r="J8707" i="1"/>
  <c r="G8707" i="1"/>
  <c r="E8707" i="1"/>
  <c r="J8706" i="1"/>
  <c r="G8706" i="1"/>
  <c r="E8706" i="1"/>
  <c r="J8705" i="1"/>
  <c r="G8705" i="1"/>
  <c r="E8705" i="1"/>
  <c r="J8704" i="1"/>
  <c r="G8704" i="1"/>
  <c r="E8704" i="1"/>
  <c r="J8703" i="1"/>
  <c r="G8703" i="1"/>
  <c r="E8703" i="1"/>
  <c r="J8702" i="1"/>
  <c r="G8702" i="1"/>
  <c r="E8702" i="1"/>
  <c r="J8701" i="1"/>
  <c r="G8701" i="1"/>
  <c r="E8701" i="1"/>
  <c r="J8700" i="1"/>
  <c r="G8700" i="1"/>
  <c r="E8700" i="1"/>
  <c r="J8699" i="1"/>
  <c r="G8699" i="1"/>
  <c r="E8699" i="1"/>
  <c r="J8698" i="1"/>
  <c r="G8698" i="1"/>
  <c r="E8698" i="1"/>
  <c r="J8697" i="1"/>
  <c r="G8697" i="1"/>
  <c r="E8697" i="1"/>
  <c r="J8696" i="1"/>
  <c r="G8696" i="1"/>
  <c r="E8696" i="1"/>
  <c r="J8695" i="1"/>
  <c r="G8695" i="1"/>
  <c r="E8695" i="1"/>
  <c r="J8694" i="1"/>
  <c r="G8694" i="1"/>
  <c r="E8694" i="1"/>
  <c r="J8693" i="1"/>
  <c r="G8693" i="1"/>
  <c r="E8693" i="1"/>
  <c r="J8692" i="1"/>
  <c r="G8692" i="1"/>
  <c r="E8692" i="1"/>
  <c r="J8691" i="1"/>
  <c r="G8691" i="1"/>
  <c r="E8691" i="1"/>
  <c r="J8690" i="1"/>
  <c r="G8690" i="1"/>
  <c r="E8690" i="1"/>
  <c r="J8689" i="1"/>
  <c r="G8689" i="1"/>
  <c r="E8689" i="1"/>
  <c r="J8688" i="1"/>
  <c r="G8688" i="1"/>
  <c r="E8688" i="1"/>
  <c r="J8687" i="1"/>
  <c r="G8687" i="1"/>
  <c r="E8687" i="1"/>
  <c r="J8686" i="1"/>
  <c r="G8686" i="1"/>
  <c r="E8686" i="1"/>
  <c r="J8685" i="1"/>
  <c r="G8685" i="1"/>
  <c r="E8685" i="1"/>
  <c r="J8684" i="1"/>
  <c r="G8684" i="1"/>
  <c r="E8684" i="1"/>
  <c r="J8683" i="1"/>
  <c r="G8683" i="1"/>
  <c r="E8683" i="1"/>
  <c r="J8682" i="1"/>
  <c r="G8682" i="1"/>
  <c r="E8682" i="1"/>
  <c r="J8681" i="1"/>
  <c r="G8681" i="1"/>
  <c r="E8681" i="1"/>
  <c r="J8680" i="1"/>
  <c r="G8680" i="1"/>
  <c r="E8680" i="1"/>
  <c r="J8679" i="1"/>
  <c r="G8679" i="1"/>
  <c r="E8679" i="1"/>
  <c r="J8678" i="1"/>
  <c r="G8678" i="1"/>
  <c r="E8678" i="1"/>
  <c r="J8677" i="1"/>
  <c r="G8677" i="1"/>
  <c r="E8677" i="1"/>
  <c r="J8676" i="1"/>
  <c r="G8676" i="1"/>
  <c r="E8676" i="1"/>
  <c r="J8675" i="1"/>
  <c r="G8675" i="1"/>
  <c r="E8675" i="1"/>
  <c r="J8674" i="1"/>
  <c r="G8674" i="1"/>
  <c r="E8674" i="1"/>
  <c r="J8673" i="1"/>
  <c r="G8673" i="1"/>
  <c r="E8673" i="1"/>
  <c r="J8672" i="1"/>
  <c r="G8672" i="1"/>
  <c r="E8672" i="1"/>
  <c r="J8671" i="1"/>
  <c r="G8671" i="1"/>
  <c r="E8671" i="1"/>
  <c r="J8670" i="1"/>
  <c r="G8670" i="1"/>
  <c r="E8670" i="1"/>
  <c r="J8669" i="1"/>
  <c r="G8669" i="1"/>
  <c r="E8669" i="1"/>
  <c r="J8668" i="1"/>
  <c r="G8668" i="1"/>
  <c r="E8668" i="1"/>
  <c r="J8667" i="1"/>
  <c r="G8667" i="1"/>
  <c r="E8667" i="1"/>
  <c r="J8666" i="1"/>
  <c r="G8666" i="1"/>
  <c r="E8666" i="1"/>
  <c r="J8665" i="1"/>
  <c r="G8665" i="1"/>
  <c r="E8665" i="1"/>
  <c r="J8664" i="1"/>
  <c r="G8664" i="1"/>
  <c r="E8664" i="1"/>
  <c r="J8663" i="1"/>
  <c r="G8663" i="1"/>
  <c r="E8663" i="1"/>
  <c r="J8662" i="1"/>
  <c r="G8662" i="1"/>
  <c r="E8662" i="1"/>
  <c r="J8661" i="1"/>
  <c r="G8661" i="1"/>
  <c r="E8661" i="1"/>
  <c r="J8660" i="1"/>
  <c r="G8660" i="1"/>
  <c r="E8660" i="1"/>
  <c r="J8659" i="1"/>
  <c r="G8659" i="1"/>
  <c r="E8659" i="1"/>
  <c r="J8658" i="1"/>
  <c r="G8658" i="1"/>
  <c r="E8658" i="1"/>
  <c r="J8657" i="1"/>
  <c r="G8657" i="1"/>
  <c r="E8657" i="1"/>
  <c r="J8656" i="1"/>
  <c r="G8656" i="1"/>
  <c r="E8656" i="1"/>
  <c r="J8655" i="1"/>
  <c r="G8655" i="1"/>
  <c r="E8655" i="1"/>
  <c r="J8654" i="1"/>
  <c r="G8654" i="1"/>
  <c r="E8654" i="1"/>
  <c r="J8653" i="1"/>
  <c r="G8653" i="1"/>
  <c r="E8653" i="1"/>
  <c r="J8652" i="1"/>
  <c r="G8652" i="1"/>
  <c r="E8652" i="1"/>
  <c r="J8651" i="1"/>
  <c r="G8651" i="1"/>
  <c r="E8651" i="1"/>
  <c r="J8650" i="1"/>
  <c r="G8650" i="1"/>
  <c r="E8650" i="1"/>
  <c r="J8649" i="1"/>
  <c r="G8649" i="1"/>
  <c r="E8649" i="1"/>
  <c r="J8648" i="1"/>
  <c r="G8648" i="1"/>
  <c r="E8648" i="1"/>
  <c r="J8647" i="1"/>
  <c r="G8647" i="1"/>
  <c r="E8647" i="1"/>
  <c r="J8646" i="1"/>
  <c r="G8646" i="1"/>
  <c r="E8646" i="1"/>
  <c r="J8645" i="1"/>
  <c r="G8645" i="1"/>
  <c r="E8645" i="1"/>
  <c r="J8644" i="1"/>
  <c r="G8644" i="1"/>
  <c r="E8644" i="1"/>
  <c r="J8643" i="1"/>
  <c r="G8643" i="1"/>
  <c r="E8643" i="1"/>
  <c r="J8642" i="1"/>
  <c r="G8642" i="1"/>
  <c r="E8642" i="1"/>
  <c r="J8641" i="1"/>
  <c r="G8641" i="1"/>
  <c r="E8641" i="1"/>
  <c r="J8640" i="1"/>
  <c r="G8640" i="1"/>
  <c r="E8640" i="1"/>
  <c r="J8639" i="1"/>
  <c r="G8639" i="1"/>
  <c r="E8639" i="1"/>
  <c r="J8638" i="1"/>
  <c r="G8638" i="1"/>
  <c r="E8638" i="1"/>
  <c r="J8637" i="1"/>
  <c r="G8637" i="1"/>
  <c r="E8637" i="1"/>
  <c r="J8636" i="1"/>
  <c r="G8636" i="1"/>
  <c r="E8636" i="1"/>
  <c r="J8635" i="1"/>
  <c r="G8635" i="1"/>
  <c r="E8635" i="1"/>
  <c r="J8634" i="1"/>
  <c r="G8634" i="1"/>
  <c r="E8634" i="1"/>
  <c r="J8633" i="1"/>
  <c r="G8633" i="1"/>
  <c r="E8633" i="1"/>
  <c r="J8632" i="1"/>
  <c r="G8632" i="1"/>
  <c r="E8632" i="1"/>
  <c r="J8631" i="1"/>
  <c r="G8631" i="1"/>
  <c r="E8631" i="1"/>
  <c r="J8630" i="1"/>
  <c r="G8630" i="1"/>
  <c r="E8630" i="1"/>
  <c r="J8629" i="1"/>
  <c r="G8629" i="1"/>
  <c r="E8629" i="1"/>
  <c r="J8628" i="1"/>
  <c r="G8628" i="1"/>
  <c r="E8628" i="1"/>
  <c r="J8627" i="1"/>
  <c r="G8627" i="1"/>
  <c r="E8627" i="1"/>
  <c r="J8626" i="1"/>
  <c r="G8626" i="1"/>
  <c r="E8626" i="1"/>
  <c r="J8625" i="1"/>
  <c r="G8625" i="1"/>
  <c r="E8625" i="1"/>
  <c r="J8624" i="1"/>
  <c r="G8624" i="1"/>
  <c r="E8624" i="1"/>
  <c r="J8623" i="1"/>
  <c r="G8623" i="1"/>
  <c r="E8623" i="1"/>
  <c r="J8622" i="1"/>
  <c r="G8622" i="1"/>
  <c r="E8622" i="1"/>
  <c r="J8621" i="1"/>
  <c r="G8621" i="1"/>
  <c r="E8621" i="1"/>
  <c r="J8620" i="1"/>
  <c r="G8620" i="1"/>
  <c r="E8620" i="1"/>
  <c r="J8619" i="1"/>
  <c r="G8619" i="1"/>
  <c r="E8619" i="1"/>
  <c r="J8618" i="1"/>
  <c r="G8618" i="1"/>
  <c r="E8618" i="1"/>
  <c r="J8617" i="1"/>
  <c r="G8617" i="1"/>
  <c r="E8617" i="1"/>
  <c r="J8616" i="1"/>
  <c r="G8616" i="1"/>
  <c r="E8616" i="1"/>
  <c r="J8615" i="1"/>
  <c r="G8615" i="1"/>
  <c r="E8615" i="1"/>
  <c r="J8614" i="1"/>
  <c r="G8614" i="1"/>
  <c r="E8614" i="1"/>
  <c r="J8613" i="1"/>
  <c r="G8613" i="1"/>
  <c r="E8613" i="1"/>
  <c r="J8612" i="1"/>
  <c r="G8612" i="1"/>
  <c r="E8612" i="1"/>
  <c r="J8611" i="1"/>
  <c r="G8611" i="1"/>
  <c r="E8611" i="1"/>
  <c r="J8610" i="1"/>
  <c r="G8610" i="1"/>
  <c r="E8610" i="1"/>
  <c r="J8609" i="1"/>
  <c r="G8609" i="1"/>
  <c r="E8609" i="1"/>
  <c r="J8608" i="1"/>
  <c r="G8608" i="1"/>
  <c r="E8608" i="1"/>
  <c r="J8607" i="1"/>
  <c r="G8607" i="1"/>
  <c r="E8607" i="1"/>
  <c r="J8606" i="1"/>
  <c r="G8606" i="1"/>
  <c r="E8606" i="1"/>
  <c r="J8605" i="1"/>
  <c r="G8605" i="1"/>
  <c r="E8605" i="1"/>
  <c r="J8604" i="1"/>
  <c r="G8604" i="1"/>
  <c r="E8604" i="1"/>
  <c r="J8603" i="1"/>
  <c r="G8603" i="1"/>
  <c r="E8603" i="1"/>
  <c r="J8602" i="1"/>
  <c r="G8602" i="1"/>
  <c r="E8602" i="1"/>
  <c r="J8601" i="1"/>
  <c r="G8601" i="1"/>
  <c r="E8601" i="1"/>
  <c r="J8600" i="1"/>
  <c r="G8600" i="1"/>
  <c r="E8600" i="1"/>
  <c r="J8599" i="1"/>
  <c r="G8599" i="1"/>
  <c r="E8599" i="1"/>
  <c r="J8598" i="1"/>
  <c r="G8598" i="1"/>
  <c r="E8598" i="1"/>
  <c r="J8597" i="1"/>
  <c r="G8597" i="1"/>
  <c r="E8597" i="1"/>
  <c r="J8596" i="1"/>
  <c r="G8596" i="1"/>
  <c r="E8596" i="1"/>
  <c r="J8595" i="1"/>
  <c r="G8595" i="1"/>
  <c r="E8595" i="1"/>
  <c r="J8594" i="1"/>
  <c r="G8594" i="1"/>
  <c r="E8594" i="1"/>
  <c r="J8593" i="1"/>
  <c r="G8593" i="1"/>
  <c r="E8593" i="1"/>
  <c r="J8592" i="1"/>
  <c r="G8592" i="1"/>
  <c r="E8592" i="1"/>
  <c r="J8591" i="1"/>
  <c r="G8591" i="1"/>
  <c r="E8591" i="1"/>
  <c r="J8590" i="1"/>
  <c r="G8590" i="1"/>
  <c r="E8590" i="1"/>
  <c r="J8589" i="1"/>
  <c r="G8589" i="1"/>
  <c r="E8589" i="1"/>
  <c r="J8588" i="1"/>
  <c r="G8588" i="1"/>
  <c r="E8588" i="1"/>
  <c r="J8587" i="1"/>
  <c r="G8587" i="1"/>
  <c r="E8587" i="1"/>
  <c r="J8586" i="1"/>
  <c r="G8586" i="1"/>
  <c r="E8586" i="1"/>
  <c r="J8585" i="1"/>
  <c r="G8585" i="1"/>
  <c r="E8585" i="1"/>
  <c r="J8584" i="1"/>
  <c r="G8584" i="1"/>
  <c r="E8584" i="1"/>
  <c r="J8583" i="1"/>
  <c r="G8583" i="1"/>
  <c r="E8583" i="1"/>
  <c r="J8582" i="1"/>
  <c r="G8582" i="1"/>
  <c r="E8582" i="1"/>
  <c r="J8581" i="1"/>
  <c r="G8581" i="1"/>
  <c r="E8581" i="1"/>
  <c r="J8580" i="1"/>
  <c r="G8580" i="1"/>
  <c r="E8580" i="1"/>
  <c r="J8579" i="1"/>
  <c r="G8579" i="1"/>
  <c r="E8579" i="1"/>
  <c r="J8578" i="1"/>
  <c r="G8578" i="1"/>
  <c r="E8578" i="1"/>
  <c r="J8577" i="1"/>
  <c r="G8577" i="1"/>
  <c r="E8577" i="1"/>
  <c r="J8576" i="1"/>
  <c r="G8576" i="1"/>
  <c r="E8576" i="1"/>
  <c r="J8575" i="1"/>
  <c r="G8575" i="1"/>
  <c r="E8575" i="1"/>
  <c r="J8574" i="1"/>
  <c r="G8574" i="1"/>
  <c r="E8574" i="1"/>
  <c r="J8573" i="1"/>
  <c r="G8573" i="1"/>
  <c r="E8573" i="1"/>
  <c r="J8572" i="1"/>
  <c r="G8572" i="1"/>
  <c r="E8572" i="1"/>
  <c r="J8571" i="1"/>
  <c r="G8571" i="1"/>
  <c r="E8571" i="1"/>
  <c r="J8570" i="1"/>
  <c r="G8570" i="1"/>
  <c r="E8570" i="1"/>
  <c r="J8569" i="1"/>
  <c r="G8569" i="1"/>
  <c r="E8569" i="1"/>
  <c r="J8568" i="1"/>
  <c r="G8568" i="1"/>
  <c r="E8568" i="1"/>
  <c r="J8567" i="1"/>
  <c r="G8567" i="1"/>
  <c r="E8567" i="1"/>
  <c r="J8566" i="1"/>
  <c r="G8566" i="1"/>
  <c r="E8566" i="1"/>
  <c r="J8565" i="1"/>
  <c r="G8565" i="1"/>
  <c r="E8565" i="1"/>
  <c r="J8564" i="1"/>
  <c r="G8564" i="1"/>
  <c r="E8564" i="1"/>
  <c r="J8563" i="1"/>
  <c r="G8563" i="1"/>
  <c r="E8563" i="1"/>
  <c r="J8562" i="1"/>
  <c r="G8562" i="1"/>
  <c r="E8562" i="1"/>
  <c r="J8561" i="1"/>
  <c r="G8561" i="1"/>
  <c r="E8561" i="1"/>
  <c r="J8560" i="1"/>
  <c r="G8560" i="1"/>
  <c r="E8560" i="1"/>
  <c r="J8559" i="1"/>
  <c r="G8559" i="1"/>
  <c r="E8559" i="1"/>
  <c r="J8558" i="1"/>
  <c r="G8558" i="1"/>
  <c r="E8558" i="1"/>
  <c r="J8557" i="1"/>
  <c r="G8557" i="1"/>
  <c r="E8557" i="1"/>
  <c r="J8556" i="1"/>
  <c r="G8556" i="1"/>
  <c r="E8556" i="1"/>
  <c r="J8555" i="1"/>
  <c r="G8555" i="1"/>
  <c r="E8555" i="1"/>
  <c r="J8554" i="1"/>
  <c r="G8554" i="1"/>
  <c r="E8554" i="1"/>
  <c r="J8553" i="1"/>
  <c r="G8553" i="1"/>
  <c r="E8553" i="1"/>
  <c r="J8552" i="1"/>
  <c r="G8552" i="1"/>
  <c r="E8552" i="1"/>
  <c r="J8551" i="1"/>
  <c r="G8551" i="1"/>
  <c r="E8551" i="1"/>
  <c r="J8550" i="1"/>
  <c r="G8550" i="1"/>
  <c r="E8550" i="1"/>
  <c r="J8549" i="1"/>
  <c r="G8549" i="1"/>
  <c r="E8549" i="1"/>
  <c r="J8548" i="1"/>
  <c r="G8548" i="1"/>
  <c r="E8548" i="1"/>
  <c r="J8547" i="1"/>
  <c r="G8547" i="1"/>
  <c r="E8547" i="1"/>
  <c r="J8546" i="1"/>
  <c r="G8546" i="1"/>
  <c r="E8546" i="1"/>
  <c r="J8545" i="1"/>
  <c r="G8545" i="1"/>
  <c r="E8545" i="1"/>
  <c r="J8544" i="1"/>
  <c r="G8544" i="1"/>
  <c r="E8544" i="1"/>
  <c r="J8543" i="1"/>
  <c r="G8543" i="1"/>
  <c r="E8543" i="1"/>
  <c r="J8542" i="1"/>
  <c r="G8542" i="1"/>
  <c r="E8542" i="1"/>
  <c r="J8541" i="1"/>
  <c r="G8541" i="1"/>
  <c r="E8541" i="1"/>
  <c r="J8540" i="1"/>
  <c r="G8540" i="1"/>
  <c r="E8540" i="1"/>
  <c r="J8539" i="1"/>
  <c r="G8539" i="1"/>
  <c r="E8539" i="1"/>
  <c r="J8538" i="1"/>
  <c r="G8538" i="1"/>
  <c r="E8538" i="1"/>
  <c r="J8537" i="1"/>
  <c r="G8537" i="1"/>
  <c r="E8537" i="1"/>
  <c r="J8536" i="1"/>
  <c r="G8536" i="1"/>
  <c r="E8536" i="1"/>
  <c r="J8535" i="1"/>
  <c r="G8535" i="1"/>
  <c r="E8535" i="1"/>
  <c r="J8534" i="1"/>
  <c r="G8534" i="1"/>
  <c r="E8534" i="1"/>
  <c r="J8533" i="1"/>
  <c r="G8533" i="1"/>
  <c r="E8533" i="1"/>
  <c r="J8532" i="1"/>
  <c r="G8532" i="1"/>
  <c r="E8532" i="1"/>
  <c r="J8531" i="1"/>
  <c r="G8531" i="1"/>
  <c r="E8531" i="1"/>
  <c r="J8530" i="1"/>
  <c r="G8530" i="1"/>
  <c r="E8530" i="1"/>
  <c r="J8529" i="1"/>
  <c r="G8529" i="1"/>
  <c r="E8529" i="1"/>
  <c r="J8528" i="1"/>
  <c r="G8528" i="1"/>
  <c r="E8528" i="1"/>
  <c r="J8527" i="1"/>
  <c r="G8527" i="1"/>
  <c r="E8527" i="1"/>
  <c r="J8526" i="1"/>
  <c r="G8526" i="1"/>
  <c r="E8526" i="1"/>
  <c r="J8525" i="1"/>
  <c r="G8525" i="1"/>
  <c r="E8525" i="1"/>
  <c r="J8524" i="1"/>
  <c r="G8524" i="1"/>
  <c r="E8524" i="1"/>
  <c r="J8523" i="1"/>
  <c r="G8523" i="1"/>
  <c r="E8523" i="1"/>
  <c r="J8522" i="1"/>
  <c r="G8522" i="1"/>
  <c r="E8522" i="1"/>
  <c r="J8521" i="1"/>
  <c r="G8521" i="1"/>
  <c r="E8521" i="1"/>
  <c r="J8520" i="1"/>
  <c r="G8520" i="1"/>
  <c r="E8520" i="1"/>
  <c r="J8519" i="1"/>
  <c r="G8519" i="1"/>
  <c r="E8519" i="1"/>
  <c r="J8518" i="1"/>
  <c r="G8518" i="1"/>
  <c r="E8518" i="1"/>
  <c r="J8517" i="1"/>
  <c r="G8517" i="1"/>
  <c r="E8517" i="1"/>
  <c r="J8516" i="1"/>
  <c r="G8516" i="1"/>
  <c r="E8516" i="1"/>
  <c r="J8515" i="1"/>
  <c r="G8515" i="1"/>
  <c r="E8515" i="1"/>
  <c r="J8514" i="1"/>
  <c r="G8514" i="1"/>
  <c r="E8514" i="1"/>
  <c r="J8513" i="1"/>
  <c r="G8513" i="1"/>
  <c r="E8513" i="1"/>
  <c r="J8512" i="1"/>
  <c r="G8512" i="1"/>
  <c r="E8512" i="1"/>
  <c r="J8511" i="1"/>
  <c r="G8511" i="1"/>
  <c r="E8511" i="1"/>
  <c r="J8510" i="1"/>
  <c r="G8510" i="1"/>
  <c r="E8510" i="1"/>
  <c r="J8509" i="1"/>
  <c r="G8509" i="1"/>
  <c r="E8509" i="1"/>
  <c r="J8508" i="1"/>
  <c r="G8508" i="1"/>
  <c r="E8508" i="1"/>
  <c r="J8507" i="1"/>
  <c r="G8507" i="1"/>
  <c r="E8507" i="1"/>
  <c r="J8506" i="1"/>
  <c r="G8506" i="1"/>
  <c r="E8506" i="1"/>
  <c r="J8505" i="1"/>
  <c r="G8505" i="1"/>
  <c r="E8505" i="1"/>
  <c r="J8504" i="1"/>
  <c r="G8504" i="1"/>
  <c r="E8504" i="1"/>
  <c r="J8503" i="1"/>
  <c r="G8503" i="1"/>
  <c r="E8503" i="1"/>
  <c r="J8502" i="1"/>
  <c r="G8502" i="1"/>
  <c r="E8502" i="1"/>
  <c r="J8501" i="1"/>
  <c r="G8501" i="1"/>
  <c r="E8501" i="1"/>
  <c r="J8500" i="1"/>
  <c r="G8500" i="1"/>
  <c r="E8500" i="1"/>
  <c r="J8499" i="1"/>
  <c r="G8499" i="1"/>
  <c r="E8499" i="1"/>
  <c r="J8498" i="1"/>
  <c r="G8498" i="1"/>
  <c r="E8498" i="1"/>
  <c r="J8497" i="1"/>
  <c r="G8497" i="1"/>
  <c r="E8497" i="1"/>
  <c r="J8496" i="1"/>
  <c r="G8496" i="1"/>
  <c r="E8496" i="1"/>
  <c r="J8495" i="1"/>
  <c r="G8495" i="1"/>
  <c r="E8495" i="1"/>
  <c r="J8494" i="1"/>
  <c r="G8494" i="1"/>
  <c r="E8494" i="1"/>
  <c r="J8493" i="1"/>
  <c r="G8493" i="1"/>
  <c r="E8493" i="1"/>
  <c r="J8492" i="1"/>
  <c r="G8492" i="1"/>
  <c r="E8492" i="1"/>
  <c r="J8491" i="1"/>
  <c r="G8491" i="1"/>
  <c r="E8491" i="1"/>
  <c r="J8490" i="1"/>
  <c r="G8490" i="1"/>
  <c r="E8490" i="1"/>
  <c r="J8489" i="1"/>
  <c r="G8489" i="1"/>
  <c r="E8489" i="1"/>
  <c r="J8488" i="1"/>
  <c r="G8488" i="1"/>
  <c r="E8488" i="1"/>
  <c r="J8487" i="1"/>
  <c r="G8487" i="1"/>
  <c r="E8487" i="1"/>
  <c r="J8486" i="1"/>
  <c r="G8486" i="1"/>
  <c r="E8486" i="1"/>
  <c r="J8485" i="1"/>
  <c r="G8485" i="1"/>
  <c r="E8485" i="1"/>
  <c r="J8484" i="1"/>
  <c r="G8484" i="1"/>
  <c r="E8484" i="1"/>
  <c r="J8483" i="1"/>
  <c r="G8483" i="1"/>
  <c r="E8483" i="1"/>
  <c r="J8482" i="1"/>
  <c r="G8482" i="1"/>
  <c r="E8482" i="1"/>
  <c r="J8481" i="1"/>
  <c r="G8481" i="1"/>
  <c r="E8481" i="1"/>
  <c r="J8480" i="1"/>
  <c r="G8480" i="1"/>
  <c r="E8480" i="1"/>
  <c r="J8479" i="1"/>
  <c r="G8479" i="1"/>
  <c r="E8479" i="1"/>
  <c r="J8478" i="1"/>
  <c r="G8478" i="1"/>
  <c r="E8478" i="1"/>
  <c r="J8477" i="1"/>
  <c r="G8477" i="1"/>
  <c r="E8477" i="1"/>
  <c r="J8476" i="1"/>
  <c r="G8476" i="1"/>
  <c r="E8476" i="1"/>
  <c r="J8475" i="1"/>
  <c r="G8475" i="1"/>
  <c r="E8475" i="1"/>
  <c r="J8474" i="1"/>
  <c r="G8474" i="1"/>
  <c r="E8474" i="1"/>
  <c r="J8473" i="1"/>
  <c r="G8473" i="1"/>
  <c r="E8473" i="1"/>
  <c r="J8472" i="1"/>
  <c r="G8472" i="1"/>
  <c r="E8472" i="1"/>
  <c r="J8471" i="1"/>
  <c r="G8471" i="1"/>
  <c r="E8471" i="1"/>
  <c r="J8470" i="1"/>
  <c r="G8470" i="1"/>
  <c r="E8470" i="1"/>
  <c r="J8469" i="1"/>
  <c r="G8469" i="1"/>
  <c r="E8469" i="1"/>
  <c r="J8468" i="1"/>
  <c r="G8468" i="1"/>
  <c r="E8468" i="1"/>
  <c r="J8467" i="1"/>
  <c r="G8467" i="1"/>
  <c r="E8467" i="1"/>
  <c r="J8466" i="1"/>
  <c r="G8466" i="1"/>
  <c r="E8466" i="1"/>
  <c r="J8465" i="1"/>
  <c r="G8465" i="1"/>
  <c r="E8465" i="1"/>
  <c r="J8464" i="1"/>
  <c r="G8464" i="1"/>
  <c r="E8464" i="1"/>
  <c r="J8463" i="1"/>
  <c r="G8463" i="1"/>
  <c r="E8463" i="1"/>
  <c r="J8462" i="1"/>
  <c r="G8462" i="1"/>
  <c r="E8462" i="1"/>
  <c r="J8461" i="1"/>
  <c r="G8461" i="1"/>
  <c r="E8461" i="1"/>
  <c r="J8460" i="1"/>
  <c r="G8460" i="1"/>
  <c r="E8460" i="1"/>
  <c r="J8459" i="1"/>
  <c r="G8459" i="1"/>
  <c r="E8459" i="1"/>
  <c r="J8458" i="1"/>
  <c r="G8458" i="1"/>
  <c r="E8458" i="1"/>
  <c r="J8457" i="1"/>
  <c r="G8457" i="1"/>
  <c r="E8457" i="1"/>
  <c r="J8456" i="1"/>
  <c r="G8456" i="1"/>
  <c r="E8456" i="1"/>
  <c r="J8455" i="1"/>
  <c r="G8455" i="1"/>
  <c r="E8455" i="1"/>
  <c r="J8454" i="1"/>
  <c r="G8454" i="1"/>
  <c r="E8454" i="1"/>
  <c r="J8453" i="1"/>
  <c r="G8453" i="1"/>
  <c r="E8453" i="1"/>
  <c r="J8452" i="1"/>
  <c r="G8452" i="1"/>
  <c r="E8452" i="1"/>
  <c r="J8451" i="1"/>
  <c r="G8451" i="1"/>
  <c r="E8451" i="1"/>
  <c r="J8450" i="1"/>
  <c r="G8450" i="1"/>
  <c r="E8450" i="1"/>
  <c r="J8449" i="1"/>
  <c r="G8449" i="1"/>
  <c r="E8449" i="1"/>
  <c r="J8448" i="1"/>
  <c r="G8448" i="1"/>
  <c r="E8448" i="1"/>
  <c r="J8447" i="1"/>
  <c r="G8447" i="1"/>
  <c r="E8447" i="1"/>
  <c r="J8446" i="1"/>
  <c r="G8446" i="1"/>
  <c r="E8446" i="1"/>
  <c r="J8445" i="1"/>
  <c r="G8445" i="1"/>
  <c r="E8445" i="1"/>
  <c r="J8444" i="1"/>
  <c r="G8444" i="1"/>
  <c r="E8444" i="1"/>
  <c r="J8443" i="1"/>
  <c r="G8443" i="1"/>
  <c r="E8443" i="1"/>
  <c r="J8442" i="1"/>
  <c r="G8442" i="1"/>
  <c r="E8442" i="1"/>
  <c r="J8441" i="1"/>
  <c r="G8441" i="1"/>
  <c r="E8441" i="1"/>
  <c r="J8440" i="1"/>
  <c r="G8440" i="1"/>
  <c r="E8440" i="1"/>
  <c r="J8439" i="1"/>
  <c r="G8439" i="1"/>
  <c r="E8439" i="1"/>
  <c r="J8438" i="1"/>
  <c r="G8438" i="1"/>
  <c r="E8438" i="1"/>
  <c r="J8437" i="1"/>
  <c r="G8437" i="1"/>
  <c r="E8437" i="1"/>
  <c r="J8436" i="1"/>
  <c r="G8436" i="1"/>
  <c r="E8436" i="1"/>
  <c r="J8435" i="1"/>
  <c r="G8435" i="1"/>
  <c r="E8435" i="1"/>
  <c r="J8434" i="1"/>
  <c r="G8434" i="1"/>
  <c r="E8434" i="1"/>
  <c r="J8433" i="1"/>
  <c r="G8433" i="1"/>
  <c r="E8433" i="1"/>
  <c r="J8432" i="1"/>
  <c r="G8432" i="1"/>
  <c r="E8432" i="1"/>
  <c r="J8431" i="1"/>
  <c r="G8431" i="1"/>
  <c r="E8431" i="1"/>
  <c r="J8430" i="1"/>
  <c r="G8430" i="1"/>
  <c r="E8430" i="1"/>
  <c r="J8429" i="1"/>
  <c r="G8429" i="1"/>
  <c r="E8429" i="1"/>
  <c r="J8428" i="1"/>
  <c r="G8428" i="1"/>
  <c r="E8428" i="1"/>
  <c r="J8427" i="1"/>
  <c r="G8427" i="1"/>
  <c r="E8427" i="1"/>
  <c r="J8426" i="1"/>
  <c r="G8426" i="1"/>
  <c r="E8426" i="1"/>
  <c r="J8425" i="1"/>
  <c r="G8425" i="1"/>
  <c r="E8425" i="1"/>
  <c r="J8424" i="1"/>
  <c r="G8424" i="1"/>
  <c r="E8424" i="1"/>
  <c r="J8423" i="1"/>
  <c r="G8423" i="1"/>
  <c r="E8423" i="1"/>
  <c r="J8422" i="1"/>
  <c r="G8422" i="1"/>
  <c r="E8422" i="1"/>
  <c r="J8421" i="1"/>
  <c r="G8421" i="1"/>
  <c r="E8421" i="1"/>
  <c r="J8420" i="1"/>
  <c r="G8420" i="1"/>
  <c r="E8420" i="1"/>
  <c r="J8419" i="1"/>
  <c r="G8419" i="1"/>
  <c r="E8419" i="1"/>
  <c r="J8418" i="1"/>
  <c r="G8418" i="1"/>
  <c r="E8418" i="1"/>
  <c r="J8417" i="1"/>
  <c r="G8417" i="1"/>
  <c r="E8417" i="1"/>
  <c r="J8416" i="1"/>
  <c r="G8416" i="1"/>
  <c r="E8416" i="1"/>
  <c r="J8415" i="1"/>
  <c r="G8415" i="1"/>
  <c r="E8415" i="1"/>
  <c r="J8414" i="1"/>
  <c r="G8414" i="1"/>
  <c r="E8414" i="1"/>
  <c r="J8413" i="1"/>
  <c r="G8413" i="1"/>
  <c r="E8413" i="1"/>
  <c r="J8412" i="1"/>
  <c r="G8412" i="1"/>
  <c r="E8412" i="1"/>
  <c r="J8411" i="1"/>
  <c r="G8411" i="1"/>
  <c r="E8411" i="1"/>
  <c r="J8410" i="1"/>
  <c r="G8410" i="1"/>
  <c r="E8410" i="1"/>
  <c r="J8409" i="1"/>
  <c r="G8409" i="1"/>
  <c r="E8409" i="1"/>
  <c r="J8408" i="1"/>
  <c r="G8408" i="1"/>
  <c r="E8408" i="1"/>
  <c r="J8407" i="1"/>
  <c r="G8407" i="1"/>
  <c r="E8407" i="1"/>
  <c r="J8406" i="1"/>
  <c r="G8406" i="1"/>
  <c r="E8406" i="1"/>
  <c r="J8405" i="1"/>
  <c r="G8405" i="1"/>
  <c r="E8405" i="1"/>
  <c r="J8404" i="1"/>
  <c r="G8404" i="1"/>
  <c r="E8404" i="1"/>
  <c r="J8403" i="1"/>
  <c r="G8403" i="1"/>
  <c r="E8403" i="1"/>
  <c r="J8402" i="1"/>
  <c r="G8402" i="1"/>
  <c r="E8402" i="1"/>
  <c r="J8401" i="1"/>
  <c r="G8401" i="1"/>
  <c r="E8401" i="1"/>
  <c r="J8400" i="1"/>
  <c r="G8400" i="1"/>
  <c r="E8400" i="1"/>
  <c r="J8399" i="1"/>
  <c r="G8399" i="1"/>
  <c r="E8399" i="1"/>
  <c r="J8398" i="1"/>
  <c r="G8398" i="1"/>
  <c r="E8398" i="1"/>
  <c r="J8397" i="1"/>
  <c r="G8397" i="1"/>
  <c r="E8397" i="1"/>
  <c r="J8396" i="1"/>
  <c r="G8396" i="1"/>
  <c r="E8396" i="1"/>
  <c r="J8395" i="1"/>
  <c r="G8395" i="1"/>
  <c r="E8395" i="1"/>
  <c r="J8394" i="1"/>
  <c r="G8394" i="1"/>
  <c r="E8394" i="1"/>
  <c r="J8393" i="1"/>
  <c r="G8393" i="1"/>
  <c r="E8393" i="1"/>
  <c r="J8392" i="1"/>
  <c r="G8392" i="1"/>
  <c r="E8392" i="1"/>
  <c r="J8391" i="1"/>
  <c r="G8391" i="1"/>
  <c r="E8391" i="1"/>
  <c r="J8390" i="1"/>
  <c r="G8390" i="1"/>
  <c r="E8390" i="1"/>
  <c r="J8389" i="1"/>
  <c r="G8389" i="1"/>
  <c r="E8389" i="1"/>
  <c r="J8388" i="1"/>
  <c r="G8388" i="1"/>
  <c r="E8388" i="1"/>
  <c r="J8387" i="1"/>
  <c r="G8387" i="1"/>
  <c r="E8387" i="1"/>
  <c r="J8386" i="1"/>
  <c r="G8386" i="1"/>
  <c r="E8386" i="1"/>
  <c r="J8385" i="1"/>
  <c r="G8385" i="1"/>
  <c r="E8385" i="1"/>
  <c r="J8384" i="1"/>
  <c r="G8384" i="1"/>
  <c r="E8384" i="1"/>
  <c r="J8383" i="1"/>
  <c r="G8383" i="1"/>
  <c r="E8383" i="1"/>
  <c r="J8382" i="1"/>
  <c r="G8382" i="1"/>
  <c r="E8382" i="1"/>
  <c r="J8381" i="1"/>
  <c r="G8381" i="1"/>
  <c r="E8381" i="1"/>
  <c r="J8380" i="1"/>
  <c r="G8380" i="1"/>
  <c r="E8380" i="1"/>
  <c r="J8379" i="1"/>
  <c r="G8379" i="1"/>
  <c r="E8379" i="1"/>
  <c r="J8378" i="1"/>
  <c r="G8378" i="1"/>
  <c r="E8378" i="1"/>
  <c r="J8377" i="1"/>
  <c r="G8377" i="1"/>
  <c r="E8377" i="1"/>
  <c r="J8376" i="1"/>
  <c r="G8376" i="1"/>
  <c r="E8376" i="1"/>
  <c r="J8375" i="1"/>
  <c r="G8375" i="1"/>
  <c r="E8375" i="1"/>
  <c r="J8374" i="1"/>
  <c r="G8374" i="1"/>
  <c r="E8374" i="1"/>
  <c r="J8373" i="1"/>
  <c r="G8373" i="1"/>
  <c r="E8373" i="1"/>
  <c r="J8372" i="1"/>
  <c r="G8372" i="1"/>
  <c r="E8372" i="1"/>
  <c r="J8371" i="1"/>
  <c r="G8371" i="1"/>
  <c r="E8371" i="1"/>
  <c r="J8370" i="1"/>
  <c r="G8370" i="1"/>
  <c r="E8370" i="1"/>
  <c r="J8369" i="1"/>
  <c r="G8369" i="1"/>
  <c r="E8369" i="1"/>
  <c r="J8368" i="1"/>
  <c r="G8368" i="1"/>
  <c r="E8368" i="1"/>
  <c r="J8367" i="1"/>
  <c r="G8367" i="1"/>
  <c r="E8367" i="1"/>
  <c r="J8366" i="1"/>
  <c r="G8366" i="1"/>
  <c r="E8366" i="1"/>
  <c r="J8365" i="1"/>
  <c r="G8365" i="1"/>
  <c r="E8365" i="1"/>
  <c r="J8364" i="1"/>
  <c r="G8364" i="1"/>
  <c r="E8364" i="1"/>
  <c r="J8363" i="1"/>
  <c r="G8363" i="1"/>
  <c r="E8363" i="1"/>
  <c r="J8362" i="1"/>
  <c r="G8362" i="1"/>
  <c r="E8362" i="1"/>
  <c r="J8361" i="1"/>
  <c r="G8361" i="1"/>
  <c r="E8361" i="1"/>
  <c r="J8360" i="1"/>
  <c r="G8360" i="1"/>
  <c r="E8360" i="1"/>
  <c r="J8359" i="1"/>
  <c r="G8359" i="1"/>
  <c r="E8359" i="1"/>
  <c r="J8358" i="1"/>
  <c r="G8358" i="1"/>
  <c r="E8358" i="1"/>
  <c r="J8357" i="1"/>
  <c r="G8357" i="1"/>
  <c r="E8357" i="1"/>
  <c r="J8356" i="1"/>
  <c r="G8356" i="1"/>
  <c r="E8356" i="1"/>
  <c r="J8355" i="1"/>
  <c r="G8355" i="1"/>
  <c r="E8355" i="1"/>
  <c r="J8354" i="1"/>
  <c r="G8354" i="1"/>
  <c r="E8354" i="1"/>
  <c r="J8353" i="1"/>
  <c r="G8353" i="1"/>
  <c r="E8353" i="1"/>
  <c r="J8352" i="1"/>
  <c r="G8352" i="1"/>
  <c r="E8352" i="1"/>
  <c r="J8351" i="1"/>
  <c r="G8351" i="1"/>
  <c r="E8351" i="1"/>
  <c r="J8350" i="1"/>
  <c r="G8350" i="1"/>
  <c r="E8350" i="1"/>
  <c r="J8349" i="1"/>
  <c r="G8349" i="1"/>
  <c r="E8349" i="1"/>
  <c r="J8348" i="1"/>
  <c r="G8348" i="1"/>
  <c r="E8348" i="1"/>
  <c r="J8347" i="1"/>
  <c r="G8347" i="1"/>
  <c r="E8347" i="1"/>
  <c r="J8346" i="1"/>
  <c r="G8346" i="1"/>
  <c r="E8346" i="1"/>
  <c r="J8345" i="1"/>
  <c r="G8345" i="1"/>
  <c r="E8345" i="1"/>
  <c r="J8344" i="1"/>
  <c r="G8344" i="1"/>
  <c r="E8344" i="1"/>
  <c r="J8343" i="1"/>
  <c r="G8343" i="1"/>
  <c r="E8343" i="1"/>
  <c r="J8342" i="1"/>
  <c r="G8342" i="1"/>
  <c r="E8342" i="1"/>
  <c r="J8341" i="1"/>
  <c r="G8341" i="1"/>
  <c r="E8341" i="1"/>
  <c r="J8340" i="1"/>
  <c r="G8340" i="1"/>
  <c r="E8340" i="1"/>
  <c r="J8339" i="1"/>
  <c r="G8339" i="1"/>
  <c r="E8339" i="1"/>
  <c r="J8338" i="1"/>
  <c r="G8338" i="1"/>
  <c r="E8338" i="1"/>
  <c r="J8337" i="1"/>
  <c r="G8337" i="1"/>
  <c r="E8337" i="1"/>
  <c r="J8336" i="1"/>
  <c r="G8336" i="1"/>
  <c r="E8336" i="1"/>
  <c r="J8335" i="1"/>
  <c r="G8335" i="1"/>
  <c r="E8335" i="1"/>
  <c r="J8334" i="1"/>
  <c r="G8334" i="1"/>
  <c r="E8334" i="1"/>
  <c r="J8333" i="1"/>
  <c r="G8333" i="1"/>
  <c r="E8333" i="1"/>
  <c r="J8332" i="1"/>
  <c r="G8332" i="1"/>
  <c r="E8332" i="1"/>
  <c r="J8331" i="1"/>
  <c r="G8331" i="1"/>
  <c r="E8331" i="1"/>
  <c r="J8330" i="1"/>
  <c r="G8330" i="1"/>
  <c r="E8330" i="1"/>
  <c r="J8329" i="1"/>
  <c r="G8329" i="1"/>
  <c r="E8329" i="1"/>
  <c r="J8328" i="1"/>
  <c r="G8328" i="1"/>
  <c r="E8328" i="1"/>
  <c r="J8327" i="1"/>
  <c r="G8327" i="1"/>
  <c r="E8327" i="1"/>
  <c r="J8326" i="1"/>
  <c r="G8326" i="1"/>
  <c r="E8326" i="1"/>
  <c r="J8325" i="1"/>
  <c r="G8325" i="1"/>
  <c r="E8325" i="1"/>
  <c r="J8324" i="1"/>
  <c r="G8324" i="1"/>
  <c r="E8324" i="1"/>
  <c r="J8323" i="1"/>
  <c r="G8323" i="1"/>
  <c r="E8323" i="1"/>
  <c r="J8322" i="1"/>
  <c r="G8322" i="1"/>
  <c r="E8322" i="1"/>
  <c r="J8321" i="1"/>
  <c r="G8321" i="1"/>
  <c r="E8321" i="1"/>
  <c r="J8320" i="1"/>
  <c r="G8320" i="1"/>
  <c r="E8320" i="1"/>
  <c r="J8319" i="1"/>
  <c r="G8319" i="1"/>
  <c r="E8319" i="1"/>
  <c r="J8318" i="1"/>
  <c r="G8318" i="1"/>
  <c r="E8318" i="1"/>
  <c r="J8317" i="1"/>
  <c r="G8317" i="1"/>
  <c r="E8317" i="1"/>
  <c r="J8316" i="1"/>
  <c r="G8316" i="1"/>
  <c r="E8316" i="1"/>
  <c r="J8315" i="1"/>
  <c r="G8315" i="1"/>
  <c r="E8315" i="1"/>
  <c r="J8314" i="1"/>
  <c r="G8314" i="1"/>
  <c r="E8314" i="1"/>
  <c r="J8313" i="1"/>
  <c r="G8313" i="1"/>
  <c r="E8313" i="1"/>
  <c r="J8312" i="1"/>
  <c r="G8312" i="1"/>
  <c r="E8312" i="1"/>
  <c r="J8311" i="1"/>
  <c r="G8311" i="1"/>
  <c r="E8311" i="1"/>
  <c r="J8310" i="1"/>
  <c r="G8310" i="1"/>
  <c r="E8310" i="1"/>
  <c r="J8309" i="1"/>
  <c r="G8309" i="1"/>
  <c r="E8309" i="1"/>
  <c r="J8308" i="1"/>
  <c r="G8308" i="1"/>
  <c r="E8308" i="1"/>
  <c r="J8307" i="1"/>
  <c r="G8307" i="1"/>
  <c r="E8307" i="1"/>
  <c r="J8306" i="1"/>
  <c r="G8306" i="1"/>
  <c r="E8306" i="1"/>
  <c r="J8305" i="1"/>
  <c r="G8305" i="1"/>
  <c r="E8305" i="1"/>
  <c r="J8304" i="1"/>
  <c r="G8304" i="1"/>
  <c r="E8304" i="1"/>
  <c r="J8303" i="1"/>
  <c r="G8303" i="1"/>
  <c r="E8303" i="1"/>
  <c r="J8302" i="1"/>
  <c r="G8302" i="1"/>
  <c r="E8302" i="1"/>
  <c r="J8301" i="1"/>
  <c r="G8301" i="1"/>
  <c r="E8301" i="1"/>
  <c r="J8300" i="1"/>
  <c r="G8300" i="1"/>
  <c r="E8300" i="1"/>
  <c r="J8299" i="1"/>
  <c r="G8299" i="1"/>
  <c r="E8299" i="1"/>
  <c r="J8298" i="1"/>
  <c r="G8298" i="1"/>
  <c r="E8298" i="1"/>
  <c r="J8297" i="1"/>
  <c r="G8297" i="1"/>
  <c r="E8297" i="1"/>
  <c r="J8296" i="1"/>
  <c r="G8296" i="1"/>
  <c r="E8296" i="1"/>
  <c r="J8295" i="1"/>
  <c r="G8295" i="1"/>
  <c r="E8295" i="1"/>
  <c r="J8294" i="1"/>
  <c r="G8294" i="1"/>
  <c r="E8294" i="1"/>
  <c r="J8293" i="1"/>
  <c r="G8293" i="1"/>
  <c r="E8293" i="1"/>
  <c r="J8292" i="1"/>
  <c r="G8292" i="1"/>
  <c r="E8292" i="1"/>
  <c r="J8291" i="1"/>
  <c r="G8291" i="1"/>
  <c r="E8291" i="1"/>
  <c r="J8290" i="1"/>
  <c r="G8290" i="1"/>
  <c r="E8290" i="1"/>
  <c r="J8289" i="1"/>
  <c r="G8289" i="1"/>
  <c r="E8289" i="1"/>
  <c r="J8288" i="1"/>
  <c r="G8288" i="1"/>
  <c r="E8288" i="1"/>
  <c r="J8287" i="1"/>
  <c r="G8287" i="1"/>
  <c r="E8287" i="1"/>
  <c r="J8286" i="1"/>
  <c r="G8286" i="1"/>
  <c r="E8286" i="1"/>
  <c r="J8285" i="1"/>
  <c r="G8285" i="1"/>
  <c r="E8285" i="1"/>
  <c r="J8284" i="1"/>
  <c r="G8284" i="1"/>
  <c r="E8284" i="1"/>
  <c r="J8283" i="1"/>
  <c r="G8283" i="1"/>
  <c r="E8283" i="1"/>
  <c r="J8282" i="1"/>
  <c r="G8282" i="1"/>
  <c r="E8282" i="1"/>
  <c r="J8281" i="1"/>
  <c r="G8281" i="1"/>
  <c r="E8281" i="1"/>
  <c r="J8280" i="1"/>
  <c r="G8280" i="1"/>
  <c r="E8280" i="1"/>
  <c r="J8279" i="1"/>
  <c r="G8279" i="1"/>
  <c r="E8279" i="1"/>
  <c r="J8278" i="1"/>
  <c r="G8278" i="1"/>
  <c r="E8278" i="1"/>
  <c r="J8277" i="1"/>
  <c r="G8277" i="1"/>
  <c r="E8277" i="1"/>
  <c r="J8276" i="1"/>
  <c r="G8276" i="1"/>
  <c r="E8276" i="1"/>
  <c r="J8275" i="1"/>
  <c r="G8275" i="1"/>
  <c r="E8275" i="1"/>
  <c r="J8274" i="1"/>
  <c r="G8274" i="1"/>
  <c r="E8274" i="1"/>
  <c r="J8273" i="1"/>
  <c r="G8273" i="1"/>
  <c r="E8273" i="1"/>
  <c r="J8272" i="1"/>
  <c r="G8272" i="1"/>
  <c r="E8272" i="1"/>
  <c r="J8271" i="1"/>
  <c r="G8271" i="1"/>
  <c r="E8271" i="1"/>
  <c r="J8270" i="1"/>
  <c r="G8270" i="1"/>
  <c r="E8270" i="1"/>
  <c r="J8269" i="1"/>
  <c r="G8269" i="1"/>
  <c r="E8269" i="1"/>
  <c r="J8268" i="1"/>
  <c r="G8268" i="1"/>
  <c r="E8268" i="1"/>
  <c r="J8267" i="1"/>
  <c r="G8267" i="1"/>
  <c r="E8267" i="1"/>
  <c r="J8266" i="1"/>
  <c r="G8266" i="1"/>
  <c r="E8266" i="1"/>
  <c r="J8265" i="1"/>
  <c r="G8265" i="1"/>
  <c r="E8265" i="1"/>
  <c r="J8264" i="1"/>
  <c r="G8264" i="1"/>
  <c r="E8264" i="1"/>
  <c r="J8263" i="1"/>
  <c r="G8263" i="1"/>
  <c r="E8263" i="1"/>
  <c r="J8262" i="1"/>
  <c r="G8262" i="1"/>
  <c r="E8262" i="1"/>
  <c r="J8261" i="1"/>
  <c r="G8261" i="1"/>
  <c r="E8261" i="1"/>
  <c r="J8260" i="1"/>
  <c r="G8260" i="1"/>
  <c r="E8260" i="1"/>
  <c r="J8259" i="1"/>
  <c r="G8259" i="1"/>
  <c r="E8259" i="1"/>
  <c r="J8258" i="1"/>
  <c r="G8258" i="1"/>
  <c r="E8258" i="1"/>
  <c r="J8257" i="1"/>
  <c r="G8257" i="1"/>
  <c r="E8257" i="1"/>
  <c r="J8256" i="1"/>
  <c r="G8256" i="1"/>
  <c r="E8256" i="1"/>
  <c r="J8255" i="1"/>
  <c r="G8255" i="1"/>
  <c r="E8255" i="1"/>
  <c r="J8254" i="1"/>
  <c r="G8254" i="1"/>
  <c r="E8254" i="1"/>
  <c r="J8253" i="1"/>
  <c r="G8253" i="1"/>
  <c r="E8253" i="1"/>
  <c r="J8252" i="1"/>
  <c r="G8252" i="1"/>
  <c r="E8252" i="1"/>
  <c r="J8251" i="1"/>
  <c r="G8251" i="1"/>
  <c r="E8251" i="1"/>
  <c r="J8250" i="1"/>
  <c r="G8250" i="1"/>
  <c r="E8250" i="1"/>
  <c r="J8249" i="1"/>
  <c r="G8249" i="1"/>
  <c r="E8249" i="1"/>
  <c r="J8248" i="1"/>
  <c r="G8248" i="1"/>
  <c r="E8248" i="1"/>
  <c r="J8247" i="1"/>
  <c r="G8247" i="1"/>
  <c r="E8247" i="1"/>
  <c r="J8246" i="1"/>
  <c r="G8246" i="1"/>
  <c r="E8246" i="1"/>
  <c r="J8245" i="1"/>
  <c r="G8245" i="1"/>
  <c r="E8245" i="1"/>
  <c r="J8244" i="1"/>
  <c r="G8244" i="1"/>
  <c r="E8244" i="1"/>
  <c r="J8243" i="1"/>
  <c r="G8243" i="1"/>
  <c r="E8243" i="1"/>
  <c r="J8242" i="1"/>
  <c r="G8242" i="1"/>
  <c r="E8242" i="1"/>
  <c r="J8241" i="1"/>
  <c r="G8241" i="1"/>
  <c r="E8241" i="1"/>
  <c r="J8240" i="1"/>
  <c r="G8240" i="1"/>
  <c r="E8240" i="1"/>
  <c r="J8239" i="1"/>
  <c r="G8239" i="1"/>
  <c r="E8239" i="1"/>
  <c r="J8238" i="1"/>
  <c r="G8238" i="1"/>
  <c r="E8238" i="1"/>
  <c r="J8237" i="1"/>
  <c r="G8237" i="1"/>
  <c r="E8237" i="1"/>
  <c r="J8236" i="1"/>
  <c r="G8236" i="1"/>
  <c r="E8236" i="1"/>
  <c r="J8235" i="1"/>
  <c r="G8235" i="1"/>
  <c r="E8235" i="1"/>
  <c r="J8234" i="1"/>
  <c r="G8234" i="1"/>
  <c r="E8234" i="1"/>
  <c r="J8233" i="1"/>
  <c r="G8233" i="1"/>
  <c r="E8233" i="1"/>
  <c r="J8232" i="1"/>
  <c r="G8232" i="1"/>
  <c r="E8232" i="1"/>
  <c r="J8231" i="1"/>
  <c r="G8231" i="1"/>
  <c r="E8231" i="1"/>
  <c r="J8230" i="1"/>
  <c r="G8230" i="1"/>
  <c r="E8230" i="1"/>
  <c r="J8229" i="1"/>
  <c r="G8229" i="1"/>
  <c r="E8229" i="1"/>
  <c r="J8228" i="1"/>
  <c r="G8228" i="1"/>
  <c r="E8228" i="1"/>
  <c r="J8227" i="1"/>
  <c r="G8227" i="1"/>
  <c r="E8227" i="1"/>
  <c r="J8226" i="1"/>
  <c r="G8226" i="1"/>
  <c r="E8226" i="1"/>
  <c r="J8225" i="1"/>
  <c r="G8225" i="1"/>
  <c r="E8225" i="1"/>
  <c r="J8224" i="1"/>
  <c r="G8224" i="1"/>
  <c r="E8224" i="1"/>
  <c r="J8223" i="1"/>
  <c r="G8223" i="1"/>
  <c r="E8223" i="1"/>
  <c r="J8222" i="1"/>
  <c r="G8222" i="1"/>
  <c r="E8222" i="1"/>
  <c r="J8221" i="1"/>
  <c r="G8221" i="1"/>
  <c r="E8221" i="1"/>
  <c r="J8220" i="1"/>
  <c r="G8220" i="1"/>
  <c r="E8220" i="1"/>
  <c r="J8219" i="1"/>
  <c r="G8219" i="1"/>
  <c r="E8219" i="1"/>
  <c r="J8218" i="1"/>
  <c r="G8218" i="1"/>
  <c r="E8218" i="1"/>
  <c r="J8217" i="1"/>
  <c r="G8217" i="1"/>
  <c r="E8217" i="1"/>
  <c r="J8216" i="1"/>
  <c r="G8216" i="1"/>
  <c r="E8216" i="1"/>
  <c r="J8215" i="1"/>
  <c r="G8215" i="1"/>
  <c r="E8215" i="1"/>
  <c r="J8214" i="1"/>
  <c r="G8214" i="1"/>
  <c r="E8214" i="1"/>
  <c r="J8213" i="1"/>
  <c r="G8213" i="1"/>
  <c r="E8213" i="1"/>
  <c r="J8212" i="1"/>
  <c r="G8212" i="1"/>
  <c r="E8212" i="1"/>
  <c r="J8211" i="1"/>
  <c r="G8211" i="1"/>
  <c r="E8211" i="1"/>
  <c r="J8210" i="1"/>
  <c r="G8210" i="1"/>
  <c r="E8210" i="1"/>
  <c r="J8209" i="1"/>
  <c r="G8209" i="1"/>
  <c r="E8209" i="1"/>
  <c r="J8208" i="1"/>
  <c r="G8208" i="1"/>
  <c r="E8208" i="1"/>
  <c r="J8207" i="1"/>
  <c r="G8207" i="1"/>
  <c r="E8207" i="1"/>
  <c r="J8206" i="1"/>
  <c r="G8206" i="1"/>
  <c r="E8206" i="1"/>
  <c r="J8205" i="1"/>
  <c r="G8205" i="1"/>
  <c r="E8205" i="1"/>
  <c r="J8204" i="1"/>
  <c r="G8204" i="1"/>
  <c r="E8204" i="1"/>
  <c r="J8203" i="1"/>
  <c r="G8203" i="1"/>
  <c r="E8203" i="1"/>
  <c r="J8202" i="1"/>
  <c r="G8202" i="1"/>
  <c r="E8202" i="1"/>
  <c r="J8201" i="1"/>
  <c r="G8201" i="1"/>
  <c r="E8201" i="1"/>
  <c r="J8200" i="1"/>
  <c r="G8200" i="1"/>
  <c r="E8200" i="1"/>
  <c r="J8199" i="1"/>
  <c r="G8199" i="1"/>
  <c r="E8199" i="1"/>
  <c r="J8198" i="1"/>
  <c r="G8198" i="1"/>
  <c r="E8198" i="1"/>
  <c r="J8197" i="1"/>
  <c r="G8197" i="1"/>
  <c r="E8197" i="1"/>
  <c r="J8196" i="1"/>
  <c r="G8196" i="1"/>
  <c r="E8196" i="1"/>
  <c r="J8195" i="1"/>
  <c r="G8195" i="1"/>
  <c r="E8195" i="1"/>
  <c r="J8194" i="1"/>
  <c r="G8194" i="1"/>
  <c r="E8194" i="1"/>
  <c r="J8193" i="1"/>
  <c r="G8193" i="1"/>
  <c r="E8193" i="1"/>
  <c r="J8192" i="1"/>
  <c r="G8192" i="1"/>
  <c r="E8192" i="1"/>
  <c r="J8191" i="1"/>
  <c r="G8191" i="1"/>
  <c r="E8191" i="1"/>
  <c r="J8190" i="1"/>
  <c r="G8190" i="1"/>
  <c r="E8190" i="1"/>
  <c r="J8189" i="1"/>
  <c r="G8189" i="1"/>
  <c r="E8189" i="1"/>
  <c r="J8188" i="1"/>
  <c r="G8188" i="1"/>
  <c r="E8188" i="1"/>
  <c r="J8187" i="1"/>
  <c r="G8187" i="1"/>
  <c r="E8187" i="1"/>
  <c r="J8186" i="1"/>
  <c r="G8186" i="1"/>
  <c r="E8186" i="1"/>
  <c r="J8185" i="1"/>
  <c r="G8185" i="1"/>
  <c r="E8185" i="1"/>
  <c r="J8184" i="1"/>
  <c r="G8184" i="1"/>
  <c r="E8184" i="1"/>
  <c r="J8183" i="1"/>
  <c r="G8183" i="1"/>
  <c r="E8183" i="1"/>
  <c r="J8182" i="1"/>
  <c r="G8182" i="1"/>
  <c r="E8182" i="1"/>
  <c r="J8181" i="1"/>
  <c r="G8181" i="1"/>
  <c r="E8181" i="1"/>
  <c r="J8180" i="1"/>
  <c r="G8180" i="1"/>
  <c r="E8180" i="1"/>
  <c r="J8179" i="1"/>
  <c r="G8179" i="1"/>
  <c r="E8179" i="1"/>
  <c r="J8178" i="1"/>
  <c r="G8178" i="1"/>
  <c r="E8178" i="1"/>
  <c r="J8177" i="1"/>
  <c r="G8177" i="1"/>
  <c r="E8177" i="1"/>
  <c r="J8176" i="1"/>
  <c r="G8176" i="1"/>
  <c r="E8176" i="1"/>
  <c r="J8175" i="1"/>
  <c r="G8175" i="1"/>
  <c r="E8175" i="1"/>
  <c r="J8174" i="1"/>
  <c r="G8174" i="1"/>
  <c r="E8174" i="1"/>
  <c r="J8173" i="1"/>
  <c r="G8173" i="1"/>
  <c r="E8173" i="1"/>
  <c r="J8172" i="1"/>
  <c r="G8172" i="1"/>
  <c r="E8172" i="1"/>
  <c r="J8171" i="1"/>
  <c r="G8171" i="1"/>
  <c r="E8171" i="1"/>
  <c r="J8170" i="1"/>
  <c r="G8170" i="1"/>
  <c r="E8170" i="1"/>
  <c r="J8169" i="1"/>
  <c r="G8169" i="1"/>
  <c r="E8169" i="1"/>
  <c r="J8168" i="1"/>
  <c r="G8168" i="1"/>
  <c r="E8168" i="1"/>
  <c r="J8167" i="1"/>
  <c r="G8167" i="1"/>
  <c r="E8167" i="1"/>
  <c r="J8166" i="1"/>
  <c r="G8166" i="1"/>
  <c r="E8166" i="1"/>
  <c r="J8165" i="1"/>
  <c r="G8165" i="1"/>
  <c r="E8165" i="1"/>
  <c r="J8164" i="1"/>
  <c r="G8164" i="1"/>
  <c r="E8164" i="1"/>
  <c r="J8163" i="1"/>
  <c r="G8163" i="1"/>
  <c r="E8163" i="1"/>
  <c r="J8162" i="1"/>
  <c r="G8162" i="1"/>
  <c r="E8162" i="1"/>
  <c r="J8161" i="1"/>
  <c r="G8161" i="1"/>
  <c r="E8161" i="1"/>
  <c r="J8160" i="1"/>
  <c r="G8160" i="1"/>
  <c r="E8160" i="1"/>
  <c r="J8159" i="1"/>
  <c r="G8159" i="1"/>
  <c r="E8159" i="1"/>
  <c r="J8158" i="1"/>
  <c r="G8158" i="1"/>
  <c r="E8158" i="1"/>
  <c r="J8157" i="1"/>
  <c r="G8157" i="1"/>
  <c r="E8157" i="1"/>
  <c r="J8156" i="1"/>
  <c r="G8156" i="1"/>
  <c r="E8156" i="1"/>
  <c r="J8155" i="1"/>
  <c r="G8155" i="1"/>
  <c r="E8155" i="1"/>
  <c r="J8154" i="1"/>
  <c r="G8154" i="1"/>
  <c r="E8154" i="1"/>
  <c r="J8153" i="1"/>
  <c r="G8153" i="1"/>
  <c r="E8153" i="1"/>
  <c r="J8152" i="1"/>
  <c r="G8152" i="1"/>
  <c r="E8152" i="1"/>
  <c r="J8151" i="1"/>
  <c r="G8151" i="1"/>
  <c r="E8151" i="1"/>
  <c r="J8150" i="1"/>
  <c r="G8150" i="1"/>
  <c r="E8150" i="1"/>
  <c r="J8149" i="1"/>
  <c r="G8149" i="1"/>
  <c r="E8149" i="1"/>
  <c r="J8148" i="1"/>
  <c r="G8148" i="1"/>
  <c r="E8148" i="1"/>
  <c r="J8147" i="1"/>
  <c r="G8147" i="1"/>
  <c r="E8147" i="1"/>
  <c r="J8146" i="1"/>
  <c r="G8146" i="1"/>
  <c r="E8146" i="1"/>
  <c r="J8145" i="1"/>
  <c r="G8145" i="1"/>
  <c r="E8145" i="1"/>
  <c r="J8144" i="1"/>
  <c r="G8144" i="1"/>
  <c r="E8144" i="1"/>
  <c r="J8143" i="1"/>
  <c r="G8143" i="1"/>
  <c r="E8143" i="1"/>
  <c r="J8142" i="1"/>
  <c r="G8142" i="1"/>
  <c r="E8142" i="1"/>
  <c r="J8141" i="1"/>
  <c r="G8141" i="1"/>
  <c r="E8141" i="1"/>
  <c r="J8140" i="1"/>
  <c r="G8140" i="1"/>
  <c r="E8140" i="1"/>
  <c r="J8139" i="1"/>
  <c r="G8139" i="1"/>
  <c r="E8139" i="1"/>
  <c r="J8138" i="1"/>
  <c r="G8138" i="1"/>
  <c r="E8138" i="1"/>
  <c r="J8137" i="1"/>
  <c r="G8137" i="1"/>
  <c r="E8137" i="1"/>
  <c r="J8136" i="1"/>
  <c r="G8136" i="1"/>
  <c r="E8136" i="1"/>
  <c r="J8135" i="1"/>
  <c r="G8135" i="1"/>
  <c r="E8135" i="1"/>
  <c r="J8134" i="1"/>
  <c r="G8134" i="1"/>
  <c r="E8134" i="1"/>
  <c r="J8133" i="1"/>
  <c r="G8133" i="1"/>
  <c r="E8133" i="1"/>
  <c r="J8132" i="1"/>
  <c r="G8132" i="1"/>
  <c r="E8132" i="1"/>
  <c r="J8131" i="1"/>
  <c r="G8131" i="1"/>
  <c r="E8131" i="1"/>
  <c r="J8130" i="1"/>
  <c r="G8130" i="1"/>
  <c r="E8130" i="1"/>
  <c r="J8129" i="1"/>
  <c r="G8129" i="1"/>
  <c r="E8129" i="1"/>
  <c r="J8128" i="1"/>
  <c r="G8128" i="1"/>
  <c r="E8128" i="1"/>
  <c r="J8127" i="1"/>
  <c r="G8127" i="1"/>
  <c r="E8127" i="1"/>
  <c r="J8126" i="1"/>
  <c r="G8126" i="1"/>
  <c r="E8126" i="1"/>
  <c r="J8125" i="1"/>
  <c r="G8125" i="1"/>
  <c r="E8125" i="1"/>
  <c r="J8124" i="1"/>
  <c r="G8124" i="1"/>
  <c r="E8124" i="1"/>
  <c r="J8123" i="1"/>
  <c r="G8123" i="1"/>
  <c r="E8123" i="1"/>
  <c r="J8122" i="1"/>
  <c r="G8122" i="1"/>
  <c r="E8122" i="1"/>
  <c r="J8121" i="1"/>
  <c r="G8121" i="1"/>
  <c r="E8121" i="1"/>
  <c r="J8120" i="1"/>
  <c r="G8120" i="1"/>
  <c r="E8120" i="1"/>
  <c r="J8119" i="1"/>
  <c r="G8119" i="1"/>
  <c r="E8119" i="1"/>
  <c r="J8118" i="1"/>
  <c r="G8118" i="1"/>
  <c r="E8118" i="1"/>
  <c r="J8117" i="1"/>
  <c r="G8117" i="1"/>
  <c r="E8117" i="1"/>
  <c r="J8116" i="1"/>
  <c r="G8116" i="1"/>
  <c r="E8116" i="1"/>
  <c r="J8115" i="1"/>
  <c r="G8115" i="1"/>
  <c r="E8115" i="1"/>
  <c r="J8114" i="1"/>
  <c r="G8114" i="1"/>
  <c r="E8114" i="1"/>
  <c r="J8113" i="1"/>
  <c r="G8113" i="1"/>
  <c r="E8113" i="1"/>
  <c r="J8112" i="1"/>
  <c r="G8112" i="1"/>
  <c r="E8112" i="1"/>
  <c r="J8111" i="1"/>
  <c r="G8111" i="1"/>
  <c r="E8111" i="1"/>
  <c r="J8110" i="1"/>
  <c r="G8110" i="1"/>
  <c r="E8110" i="1"/>
  <c r="J8109" i="1"/>
  <c r="G8109" i="1"/>
  <c r="E8109" i="1"/>
  <c r="J8108" i="1"/>
  <c r="G8108" i="1"/>
  <c r="E8108" i="1"/>
  <c r="J8107" i="1"/>
  <c r="G8107" i="1"/>
  <c r="E8107" i="1"/>
  <c r="J8106" i="1"/>
  <c r="G8106" i="1"/>
  <c r="E8106" i="1"/>
  <c r="J8105" i="1"/>
  <c r="G8105" i="1"/>
  <c r="E8105" i="1"/>
  <c r="J8104" i="1"/>
  <c r="G8104" i="1"/>
  <c r="E8104" i="1"/>
  <c r="J8103" i="1"/>
  <c r="G8103" i="1"/>
  <c r="E8103" i="1"/>
  <c r="J8102" i="1"/>
  <c r="G8102" i="1"/>
  <c r="E8102" i="1"/>
  <c r="J8101" i="1"/>
  <c r="G8101" i="1"/>
  <c r="E8101" i="1"/>
  <c r="J8100" i="1"/>
  <c r="G8100" i="1"/>
  <c r="E8100" i="1"/>
  <c r="J8099" i="1"/>
  <c r="G8099" i="1"/>
  <c r="E8099" i="1"/>
  <c r="J8098" i="1"/>
  <c r="G8098" i="1"/>
  <c r="E8098" i="1"/>
  <c r="J8097" i="1"/>
  <c r="G8097" i="1"/>
  <c r="E8097" i="1"/>
  <c r="J8096" i="1"/>
  <c r="G8096" i="1"/>
  <c r="E8096" i="1"/>
  <c r="J8095" i="1"/>
  <c r="G8095" i="1"/>
  <c r="E8095" i="1"/>
  <c r="J8094" i="1"/>
  <c r="G8094" i="1"/>
  <c r="E8094" i="1"/>
  <c r="J8093" i="1"/>
  <c r="G8093" i="1"/>
  <c r="E8093" i="1"/>
  <c r="J8092" i="1"/>
  <c r="G8092" i="1"/>
  <c r="E8092" i="1"/>
  <c r="J8091" i="1"/>
  <c r="G8091" i="1"/>
  <c r="E8091" i="1"/>
  <c r="J8090" i="1"/>
  <c r="G8090" i="1"/>
  <c r="E8090" i="1"/>
  <c r="J8089" i="1"/>
  <c r="G8089" i="1"/>
  <c r="E8089" i="1"/>
  <c r="J8088" i="1"/>
  <c r="G8088" i="1"/>
  <c r="E8088" i="1"/>
  <c r="J8087" i="1"/>
  <c r="G8087" i="1"/>
  <c r="E8087" i="1"/>
  <c r="J8086" i="1"/>
  <c r="G8086" i="1"/>
  <c r="E8086" i="1"/>
  <c r="J8085" i="1"/>
  <c r="G8085" i="1"/>
  <c r="E8085" i="1"/>
  <c r="J8084" i="1"/>
  <c r="G8084" i="1"/>
  <c r="E8084" i="1"/>
  <c r="J8083" i="1"/>
  <c r="G8083" i="1"/>
  <c r="E8083" i="1"/>
  <c r="J8082" i="1"/>
  <c r="G8082" i="1"/>
  <c r="E8082" i="1"/>
  <c r="J8081" i="1"/>
  <c r="G8081" i="1"/>
  <c r="E8081" i="1"/>
  <c r="J8080" i="1"/>
  <c r="G8080" i="1"/>
  <c r="E8080" i="1"/>
  <c r="J8079" i="1"/>
  <c r="G8079" i="1"/>
  <c r="E8079" i="1"/>
  <c r="J8078" i="1"/>
  <c r="G8078" i="1"/>
  <c r="E8078" i="1"/>
  <c r="J8077" i="1"/>
  <c r="G8077" i="1"/>
  <c r="E8077" i="1"/>
  <c r="J8076" i="1"/>
  <c r="G8076" i="1"/>
  <c r="E8076" i="1"/>
  <c r="J8075" i="1"/>
  <c r="G8075" i="1"/>
  <c r="E8075" i="1"/>
  <c r="J8074" i="1"/>
  <c r="G8074" i="1"/>
  <c r="E8074" i="1"/>
  <c r="J8073" i="1"/>
  <c r="G8073" i="1"/>
  <c r="E8073" i="1"/>
  <c r="J8072" i="1"/>
  <c r="G8072" i="1"/>
  <c r="E8072" i="1"/>
  <c r="J8071" i="1"/>
  <c r="G8071" i="1"/>
  <c r="E8071" i="1"/>
  <c r="J8070" i="1"/>
  <c r="G8070" i="1"/>
  <c r="E8070" i="1"/>
  <c r="J8069" i="1"/>
  <c r="G8069" i="1"/>
  <c r="E8069" i="1"/>
  <c r="J8068" i="1"/>
  <c r="G8068" i="1"/>
  <c r="E8068" i="1"/>
  <c r="J8067" i="1"/>
  <c r="G8067" i="1"/>
  <c r="E8067" i="1"/>
  <c r="J8066" i="1"/>
  <c r="G8066" i="1"/>
  <c r="E8066" i="1"/>
  <c r="J8065" i="1"/>
  <c r="G8065" i="1"/>
  <c r="E8065" i="1"/>
  <c r="J8064" i="1"/>
  <c r="G8064" i="1"/>
  <c r="E8064" i="1"/>
  <c r="J8063" i="1"/>
  <c r="G8063" i="1"/>
  <c r="E8063" i="1"/>
  <c r="J8062" i="1"/>
  <c r="G8062" i="1"/>
  <c r="E8062" i="1"/>
  <c r="J8061" i="1"/>
  <c r="G8061" i="1"/>
  <c r="E8061" i="1"/>
  <c r="J8060" i="1"/>
  <c r="G8060" i="1"/>
  <c r="E8060" i="1"/>
  <c r="J8059" i="1"/>
  <c r="G8059" i="1"/>
  <c r="E8059" i="1"/>
  <c r="J8058" i="1"/>
  <c r="G8058" i="1"/>
  <c r="E8058" i="1"/>
  <c r="J8057" i="1"/>
  <c r="G8057" i="1"/>
  <c r="E8057" i="1"/>
  <c r="J8056" i="1"/>
  <c r="G8056" i="1"/>
  <c r="E8056" i="1"/>
  <c r="J8055" i="1"/>
  <c r="G8055" i="1"/>
  <c r="E8055" i="1"/>
  <c r="J8054" i="1"/>
  <c r="G8054" i="1"/>
  <c r="E8054" i="1"/>
  <c r="J8053" i="1"/>
  <c r="G8053" i="1"/>
  <c r="E8053" i="1"/>
  <c r="J8052" i="1"/>
  <c r="G8052" i="1"/>
  <c r="E8052" i="1"/>
  <c r="J8051" i="1"/>
  <c r="G8051" i="1"/>
  <c r="E8051" i="1"/>
  <c r="J8050" i="1"/>
  <c r="G8050" i="1"/>
  <c r="E8050" i="1"/>
  <c r="J8049" i="1"/>
  <c r="G8049" i="1"/>
  <c r="E8049" i="1"/>
  <c r="J8048" i="1"/>
  <c r="G8048" i="1"/>
  <c r="E8048" i="1"/>
  <c r="J8047" i="1"/>
  <c r="G8047" i="1"/>
  <c r="E8047" i="1"/>
  <c r="J8046" i="1"/>
  <c r="G8046" i="1"/>
  <c r="E8046" i="1"/>
  <c r="J8045" i="1"/>
  <c r="G8045" i="1"/>
  <c r="E8045" i="1"/>
  <c r="J8044" i="1"/>
  <c r="G8044" i="1"/>
  <c r="E8044" i="1"/>
  <c r="J8043" i="1"/>
  <c r="G8043" i="1"/>
  <c r="E8043" i="1"/>
  <c r="J8042" i="1"/>
  <c r="G8042" i="1"/>
  <c r="E8042" i="1"/>
  <c r="J8041" i="1"/>
  <c r="G8041" i="1"/>
  <c r="E8041" i="1"/>
  <c r="J8040" i="1"/>
  <c r="G8040" i="1"/>
  <c r="E8040" i="1"/>
  <c r="J8039" i="1"/>
  <c r="G8039" i="1"/>
  <c r="E8039" i="1"/>
  <c r="J8038" i="1"/>
  <c r="G8038" i="1"/>
  <c r="E8038" i="1"/>
  <c r="J8037" i="1"/>
  <c r="G8037" i="1"/>
  <c r="E8037" i="1"/>
  <c r="J8036" i="1"/>
  <c r="G8036" i="1"/>
  <c r="E8036" i="1"/>
  <c r="J8035" i="1"/>
  <c r="G8035" i="1"/>
  <c r="E8035" i="1"/>
  <c r="J8034" i="1"/>
  <c r="G8034" i="1"/>
  <c r="E8034" i="1"/>
  <c r="J8033" i="1"/>
  <c r="G8033" i="1"/>
  <c r="E8033" i="1"/>
  <c r="J8032" i="1"/>
  <c r="G8032" i="1"/>
  <c r="E8032" i="1"/>
  <c r="J8031" i="1"/>
  <c r="G8031" i="1"/>
  <c r="E8031" i="1"/>
  <c r="J8030" i="1"/>
  <c r="G8030" i="1"/>
  <c r="E8030" i="1"/>
  <c r="J8029" i="1"/>
  <c r="G8029" i="1"/>
  <c r="E8029" i="1"/>
  <c r="J8028" i="1"/>
  <c r="G8028" i="1"/>
  <c r="E8028" i="1"/>
  <c r="J8027" i="1"/>
  <c r="G8027" i="1"/>
  <c r="E8027" i="1"/>
  <c r="J8026" i="1"/>
  <c r="G8026" i="1"/>
  <c r="E8026" i="1"/>
  <c r="J8025" i="1"/>
  <c r="G8025" i="1"/>
  <c r="E8025" i="1"/>
  <c r="J8024" i="1"/>
  <c r="G8024" i="1"/>
  <c r="E8024" i="1"/>
  <c r="J8023" i="1"/>
  <c r="G8023" i="1"/>
  <c r="E8023" i="1"/>
  <c r="J8022" i="1"/>
  <c r="G8022" i="1"/>
  <c r="E8022" i="1"/>
  <c r="J8021" i="1"/>
  <c r="G8021" i="1"/>
  <c r="E8021" i="1"/>
  <c r="J8020" i="1"/>
  <c r="G8020" i="1"/>
  <c r="E8020" i="1"/>
  <c r="J8019" i="1"/>
  <c r="G8019" i="1"/>
  <c r="E8019" i="1"/>
  <c r="J8018" i="1"/>
  <c r="G8018" i="1"/>
  <c r="E8018" i="1"/>
  <c r="J8017" i="1"/>
  <c r="G8017" i="1"/>
  <c r="E8017" i="1"/>
  <c r="J8016" i="1"/>
  <c r="G8016" i="1"/>
  <c r="E8016" i="1"/>
  <c r="J8015" i="1"/>
  <c r="G8015" i="1"/>
  <c r="E8015" i="1"/>
  <c r="J8014" i="1"/>
  <c r="G8014" i="1"/>
  <c r="E8014" i="1"/>
  <c r="J8013" i="1"/>
  <c r="G8013" i="1"/>
  <c r="E8013" i="1"/>
  <c r="J8012" i="1"/>
  <c r="G8012" i="1"/>
  <c r="E8012" i="1"/>
  <c r="J8011" i="1"/>
  <c r="G8011" i="1"/>
  <c r="E8011" i="1"/>
  <c r="J8010" i="1"/>
  <c r="G8010" i="1"/>
  <c r="E8010" i="1"/>
  <c r="J8009" i="1"/>
  <c r="G8009" i="1"/>
  <c r="E8009" i="1"/>
  <c r="J8008" i="1"/>
  <c r="G8008" i="1"/>
  <c r="E8008" i="1"/>
  <c r="J8007" i="1"/>
  <c r="G8007" i="1"/>
  <c r="E8007" i="1"/>
  <c r="J8006" i="1"/>
  <c r="G8006" i="1"/>
  <c r="E8006" i="1"/>
  <c r="J8005" i="1"/>
  <c r="G8005" i="1"/>
  <c r="E8005" i="1"/>
  <c r="J8004" i="1"/>
  <c r="G8004" i="1"/>
  <c r="E8004" i="1"/>
  <c r="J8003" i="1"/>
  <c r="G8003" i="1"/>
  <c r="E8003" i="1"/>
  <c r="J8002" i="1"/>
  <c r="G8002" i="1"/>
  <c r="E8002" i="1"/>
  <c r="J8001" i="1"/>
  <c r="G8001" i="1"/>
  <c r="E8001" i="1"/>
  <c r="J8000" i="1"/>
  <c r="G8000" i="1"/>
  <c r="E8000" i="1"/>
  <c r="J7999" i="1"/>
  <c r="G7999" i="1"/>
  <c r="E7999" i="1"/>
  <c r="J7998" i="1"/>
  <c r="G7998" i="1"/>
  <c r="E7998" i="1"/>
  <c r="J7997" i="1"/>
  <c r="G7997" i="1"/>
  <c r="E7997" i="1"/>
  <c r="J7996" i="1"/>
  <c r="G7996" i="1"/>
  <c r="E7996" i="1"/>
  <c r="J7995" i="1"/>
  <c r="G7995" i="1"/>
  <c r="E7995" i="1"/>
  <c r="J7994" i="1"/>
  <c r="G7994" i="1"/>
  <c r="E7994" i="1"/>
  <c r="J7993" i="1"/>
  <c r="G7993" i="1"/>
  <c r="E7993" i="1"/>
  <c r="J7992" i="1"/>
  <c r="G7992" i="1"/>
  <c r="E7992" i="1"/>
  <c r="J7991" i="1"/>
  <c r="G7991" i="1"/>
  <c r="E7991" i="1"/>
  <c r="J7990" i="1"/>
  <c r="G7990" i="1"/>
  <c r="E7990" i="1"/>
  <c r="J7989" i="1"/>
  <c r="G7989" i="1"/>
  <c r="E7989" i="1"/>
  <c r="J7988" i="1"/>
  <c r="G7988" i="1"/>
  <c r="E7988" i="1"/>
  <c r="J7987" i="1"/>
  <c r="G7987" i="1"/>
  <c r="E7987" i="1"/>
  <c r="J7986" i="1"/>
  <c r="G7986" i="1"/>
  <c r="E7986" i="1"/>
  <c r="J7985" i="1"/>
  <c r="G7985" i="1"/>
  <c r="E7985" i="1"/>
  <c r="J7984" i="1"/>
  <c r="G7984" i="1"/>
  <c r="E7984" i="1"/>
  <c r="J7983" i="1"/>
  <c r="G7983" i="1"/>
  <c r="E7983" i="1"/>
  <c r="J7982" i="1"/>
  <c r="G7982" i="1"/>
  <c r="E7982" i="1"/>
  <c r="J7981" i="1"/>
  <c r="G7981" i="1"/>
  <c r="E7981" i="1"/>
  <c r="J7980" i="1"/>
  <c r="G7980" i="1"/>
  <c r="E7980" i="1"/>
  <c r="J7979" i="1"/>
  <c r="G7979" i="1"/>
  <c r="E7979" i="1"/>
  <c r="J7978" i="1"/>
  <c r="G7978" i="1"/>
  <c r="E7978" i="1"/>
  <c r="J7977" i="1"/>
  <c r="G7977" i="1"/>
  <c r="E7977" i="1"/>
  <c r="J7976" i="1"/>
  <c r="G7976" i="1"/>
  <c r="E7976" i="1"/>
  <c r="J7975" i="1"/>
  <c r="G7975" i="1"/>
  <c r="E7975" i="1"/>
  <c r="J7974" i="1"/>
  <c r="G7974" i="1"/>
  <c r="E7974" i="1"/>
  <c r="J7973" i="1"/>
  <c r="G7973" i="1"/>
  <c r="E7973" i="1"/>
  <c r="J7972" i="1"/>
  <c r="G7972" i="1"/>
  <c r="E7972" i="1"/>
  <c r="J7971" i="1"/>
  <c r="G7971" i="1"/>
  <c r="E7971" i="1"/>
  <c r="J7970" i="1"/>
  <c r="G7970" i="1"/>
  <c r="E7970" i="1"/>
  <c r="J7969" i="1"/>
  <c r="G7969" i="1"/>
  <c r="E7969" i="1"/>
  <c r="J7968" i="1"/>
  <c r="G7968" i="1"/>
  <c r="E7968" i="1"/>
  <c r="J7967" i="1"/>
  <c r="G7967" i="1"/>
  <c r="E7967" i="1"/>
  <c r="J7966" i="1"/>
  <c r="G7966" i="1"/>
  <c r="E7966" i="1"/>
  <c r="J7965" i="1"/>
  <c r="G7965" i="1"/>
  <c r="E7965" i="1"/>
  <c r="J7964" i="1"/>
  <c r="G7964" i="1"/>
  <c r="E7964" i="1"/>
  <c r="J7963" i="1"/>
  <c r="G7963" i="1"/>
  <c r="E7963" i="1"/>
  <c r="J7962" i="1"/>
  <c r="G7962" i="1"/>
  <c r="E7962" i="1"/>
  <c r="J7961" i="1"/>
  <c r="G7961" i="1"/>
  <c r="E7961" i="1"/>
  <c r="J7960" i="1"/>
  <c r="G7960" i="1"/>
  <c r="E7960" i="1"/>
  <c r="J7959" i="1"/>
  <c r="G7959" i="1"/>
  <c r="E7959" i="1"/>
  <c r="J7958" i="1"/>
  <c r="G7958" i="1"/>
  <c r="E7958" i="1"/>
  <c r="J7957" i="1"/>
  <c r="G7957" i="1"/>
  <c r="E7957" i="1"/>
  <c r="J7956" i="1"/>
  <c r="G7956" i="1"/>
  <c r="E7956" i="1"/>
  <c r="J7955" i="1"/>
  <c r="G7955" i="1"/>
  <c r="E7955" i="1"/>
  <c r="J7954" i="1"/>
  <c r="G7954" i="1"/>
  <c r="E7954" i="1"/>
  <c r="J7953" i="1"/>
  <c r="G7953" i="1"/>
  <c r="E7953" i="1"/>
  <c r="J7952" i="1"/>
  <c r="G7952" i="1"/>
  <c r="E7952" i="1"/>
  <c r="J7951" i="1"/>
  <c r="G7951" i="1"/>
  <c r="E7951" i="1"/>
  <c r="J7950" i="1"/>
  <c r="G7950" i="1"/>
  <c r="E7950" i="1"/>
  <c r="J7949" i="1"/>
  <c r="G7949" i="1"/>
  <c r="E7949" i="1"/>
  <c r="J7948" i="1"/>
  <c r="G7948" i="1"/>
  <c r="E7948" i="1"/>
  <c r="J7947" i="1"/>
  <c r="G7947" i="1"/>
  <c r="E7947" i="1"/>
  <c r="J7946" i="1"/>
  <c r="G7946" i="1"/>
  <c r="E7946" i="1"/>
  <c r="J7945" i="1"/>
  <c r="G7945" i="1"/>
  <c r="E7945" i="1"/>
  <c r="J7944" i="1"/>
  <c r="G7944" i="1"/>
  <c r="E7944" i="1"/>
  <c r="J7943" i="1"/>
  <c r="G7943" i="1"/>
  <c r="E7943" i="1"/>
  <c r="J7942" i="1"/>
  <c r="G7942" i="1"/>
  <c r="E7942" i="1"/>
  <c r="J7941" i="1"/>
  <c r="G7941" i="1"/>
  <c r="E7941" i="1"/>
  <c r="J7940" i="1"/>
  <c r="G7940" i="1"/>
  <c r="E7940" i="1"/>
  <c r="J7939" i="1"/>
  <c r="G7939" i="1"/>
  <c r="E7939" i="1"/>
  <c r="J7938" i="1"/>
  <c r="G7938" i="1"/>
  <c r="E7938" i="1"/>
  <c r="J7937" i="1"/>
  <c r="G7937" i="1"/>
  <c r="E7937" i="1"/>
  <c r="J7936" i="1"/>
  <c r="G7936" i="1"/>
  <c r="E7936" i="1"/>
  <c r="J7935" i="1"/>
  <c r="G7935" i="1"/>
  <c r="E7935" i="1"/>
  <c r="J7934" i="1"/>
  <c r="G7934" i="1"/>
  <c r="E7934" i="1"/>
  <c r="J7933" i="1"/>
  <c r="G7933" i="1"/>
  <c r="E7933" i="1"/>
  <c r="J7932" i="1"/>
  <c r="G7932" i="1"/>
  <c r="E7932" i="1"/>
  <c r="J7931" i="1"/>
  <c r="G7931" i="1"/>
  <c r="E7931" i="1"/>
  <c r="J7930" i="1"/>
  <c r="G7930" i="1"/>
  <c r="E7930" i="1"/>
  <c r="J7929" i="1"/>
  <c r="G7929" i="1"/>
  <c r="E7929" i="1"/>
  <c r="J7928" i="1"/>
  <c r="G7928" i="1"/>
  <c r="E7928" i="1"/>
  <c r="J7927" i="1"/>
  <c r="G7927" i="1"/>
  <c r="E7927" i="1"/>
  <c r="J7926" i="1"/>
  <c r="G7926" i="1"/>
  <c r="E7926" i="1"/>
  <c r="J7925" i="1"/>
  <c r="G7925" i="1"/>
  <c r="E7925" i="1"/>
  <c r="J7924" i="1"/>
  <c r="G7924" i="1"/>
  <c r="E7924" i="1"/>
  <c r="J7923" i="1"/>
  <c r="G7923" i="1"/>
  <c r="E7923" i="1"/>
  <c r="J7922" i="1"/>
  <c r="G7922" i="1"/>
  <c r="E7922" i="1"/>
  <c r="J7921" i="1"/>
  <c r="G7921" i="1"/>
  <c r="E7921" i="1"/>
  <c r="J7920" i="1"/>
  <c r="G7920" i="1"/>
  <c r="E7920" i="1"/>
  <c r="J7919" i="1"/>
  <c r="G7919" i="1"/>
  <c r="E7919" i="1"/>
  <c r="J7918" i="1"/>
  <c r="G7918" i="1"/>
  <c r="E7918" i="1"/>
  <c r="J7917" i="1"/>
  <c r="G7917" i="1"/>
  <c r="E7917" i="1"/>
  <c r="J7916" i="1"/>
  <c r="G7916" i="1"/>
  <c r="E7916" i="1"/>
  <c r="J7915" i="1"/>
  <c r="G7915" i="1"/>
  <c r="E7915" i="1"/>
  <c r="J7914" i="1"/>
  <c r="G7914" i="1"/>
  <c r="E7914" i="1"/>
  <c r="J7913" i="1"/>
  <c r="G7913" i="1"/>
  <c r="E7913" i="1"/>
  <c r="J7912" i="1"/>
  <c r="G7912" i="1"/>
  <c r="E7912" i="1"/>
  <c r="J7911" i="1"/>
  <c r="G7911" i="1"/>
  <c r="E7911" i="1"/>
  <c r="J7910" i="1"/>
  <c r="G7910" i="1"/>
  <c r="E7910" i="1"/>
  <c r="J7909" i="1"/>
  <c r="G7909" i="1"/>
  <c r="E7909" i="1"/>
  <c r="J7908" i="1"/>
  <c r="G7908" i="1"/>
  <c r="E7908" i="1"/>
  <c r="J7907" i="1"/>
  <c r="G7907" i="1"/>
  <c r="E7907" i="1"/>
  <c r="J7906" i="1"/>
  <c r="G7906" i="1"/>
  <c r="E7906" i="1"/>
  <c r="J7905" i="1"/>
  <c r="G7905" i="1"/>
  <c r="E7905" i="1"/>
  <c r="J7904" i="1"/>
  <c r="G7904" i="1"/>
  <c r="E7904" i="1"/>
  <c r="J7903" i="1"/>
  <c r="G7903" i="1"/>
  <c r="E7903" i="1"/>
  <c r="J7902" i="1"/>
  <c r="G7902" i="1"/>
  <c r="E7902" i="1"/>
  <c r="J7901" i="1"/>
  <c r="G7901" i="1"/>
  <c r="E7901" i="1"/>
  <c r="J7900" i="1"/>
  <c r="G7900" i="1"/>
  <c r="E7900" i="1"/>
  <c r="J7899" i="1"/>
  <c r="G7899" i="1"/>
  <c r="E7899" i="1"/>
  <c r="J7898" i="1"/>
  <c r="G7898" i="1"/>
  <c r="E7898" i="1"/>
  <c r="J7897" i="1"/>
  <c r="G7897" i="1"/>
  <c r="E7897" i="1"/>
  <c r="J7896" i="1"/>
  <c r="G7896" i="1"/>
  <c r="E7896" i="1"/>
  <c r="J7895" i="1"/>
  <c r="G7895" i="1"/>
  <c r="E7895" i="1"/>
  <c r="J7894" i="1"/>
  <c r="G7894" i="1"/>
  <c r="E7894" i="1"/>
  <c r="J7893" i="1"/>
  <c r="G7893" i="1"/>
  <c r="E7893" i="1"/>
  <c r="J7892" i="1"/>
  <c r="G7892" i="1"/>
  <c r="E7892" i="1"/>
  <c r="J7891" i="1"/>
  <c r="G7891" i="1"/>
  <c r="E7891" i="1"/>
  <c r="J7890" i="1"/>
  <c r="G7890" i="1"/>
  <c r="E7890" i="1"/>
  <c r="J7889" i="1"/>
  <c r="G7889" i="1"/>
  <c r="E7889" i="1"/>
  <c r="J7888" i="1"/>
  <c r="G7888" i="1"/>
  <c r="E7888" i="1"/>
  <c r="J7887" i="1"/>
  <c r="G7887" i="1"/>
  <c r="E7887" i="1"/>
  <c r="J7886" i="1"/>
  <c r="G7886" i="1"/>
  <c r="E7886" i="1"/>
  <c r="J7885" i="1"/>
  <c r="G7885" i="1"/>
  <c r="E7885" i="1"/>
  <c r="J7884" i="1"/>
  <c r="G7884" i="1"/>
  <c r="E7884" i="1"/>
  <c r="J7883" i="1"/>
  <c r="G7883" i="1"/>
  <c r="E7883" i="1"/>
  <c r="J7882" i="1"/>
  <c r="G7882" i="1"/>
  <c r="E7882" i="1"/>
  <c r="J7881" i="1"/>
  <c r="G7881" i="1"/>
  <c r="E7881" i="1"/>
  <c r="J7880" i="1"/>
  <c r="G7880" i="1"/>
  <c r="E7880" i="1"/>
  <c r="J7879" i="1"/>
  <c r="G7879" i="1"/>
  <c r="E7879" i="1"/>
  <c r="J7878" i="1"/>
  <c r="G7878" i="1"/>
  <c r="E7878" i="1"/>
  <c r="J7877" i="1"/>
  <c r="G7877" i="1"/>
  <c r="E7877" i="1"/>
  <c r="J7876" i="1"/>
  <c r="G7876" i="1"/>
  <c r="E7876" i="1"/>
  <c r="J7875" i="1"/>
  <c r="G7875" i="1"/>
  <c r="E7875" i="1"/>
  <c r="J7874" i="1"/>
  <c r="G7874" i="1"/>
  <c r="E7874" i="1"/>
  <c r="J7873" i="1"/>
  <c r="G7873" i="1"/>
  <c r="E7873" i="1"/>
  <c r="J7872" i="1"/>
  <c r="G7872" i="1"/>
  <c r="E7872" i="1"/>
  <c r="J7871" i="1"/>
  <c r="G7871" i="1"/>
  <c r="E7871" i="1"/>
  <c r="J7870" i="1"/>
  <c r="G7870" i="1"/>
  <c r="E7870" i="1"/>
  <c r="J7869" i="1"/>
  <c r="G7869" i="1"/>
  <c r="E7869" i="1"/>
  <c r="J7868" i="1"/>
  <c r="G7868" i="1"/>
  <c r="E7868" i="1"/>
  <c r="J7867" i="1"/>
  <c r="G7867" i="1"/>
  <c r="E7867" i="1"/>
  <c r="J7866" i="1"/>
  <c r="G7866" i="1"/>
  <c r="E7866" i="1"/>
  <c r="J7865" i="1"/>
  <c r="G7865" i="1"/>
  <c r="E7865" i="1"/>
  <c r="J7864" i="1"/>
  <c r="G7864" i="1"/>
  <c r="E7864" i="1"/>
  <c r="J7863" i="1"/>
  <c r="G7863" i="1"/>
  <c r="E7863" i="1"/>
  <c r="J7862" i="1"/>
  <c r="G7862" i="1"/>
  <c r="E7862" i="1"/>
  <c r="J7861" i="1"/>
  <c r="G7861" i="1"/>
  <c r="E7861" i="1"/>
  <c r="J7860" i="1"/>
  <c r="G7860" i="1"/>
  <c r="E7860" i="1"/>
  <c r="J7859" i="1"/>
  <c r="G7859" i="1"/>
  <c r="E7859" i="1"/>
  <c r="J7858" i="1"/>
  <c r="G7858" i="1"/>
  <c r="E7858" i="1"/>
  <c r="J7857" i="1"/>
  <c r="G7857" i="1"/>
  <c r="E7857" i="1"/>
  <c r="J7856" i="1"/>
  <c r="G7856" i="1"/>
  <c r="E7856" i="1"/>
  <c r="J7855" i="1"/>
  <c r="G7855" i="1"/>
  <c r="E7855" i="1"/>
  <c r="J7854" i="1"/>
  <c r="G7854" i="1"/>
  <c r="E7854" i="1"/>
  <c r="J7853" i="1"/>
  <c r="G7853" i="1"/>
  <c r="E7853" i="1"/>
  <c r="J7852" i="1"/>
  <c r="G7852" i="1"/>
  <c r="E7852" i="1"/>
  <c r="J7851" i="1"/>
  <c r="G7851" i="1"/>
  <c r="E7851" i="1"/>
  <c r="J7850" i="1"/>
  <c r="G7850" i="1"/>
  <c r="E7850" i="1"/>
  <c r="J7849" i="1"/>
  <c r="G7849" i="1"/>
  <c r="E7849" i="1"/>
  <c r="J7848" i="1"/>
  <c r="G7848" i="1"/>
  <c r="E7848" i="1"/>
  <c r="J7847" i="1"/>
  <c r="G7847" i="1"/>
  <c r="E7847" i="1"/>
  <c r="J7846" i="1"/>
  <c r="G7846" i="1"/>
  <c r="E7846" i="1"/>
  <c r="J7845" i="1"/>
  <c r="G7845" i="1"/>
  <c r="E7845" i="1"/>
  <c r="J7844" i="1"/>
  <c r="G7844" i="1"/>
  <c r="E7844" i="1"/>
  <c r="J7843" i="1"/>
  <c r="G7843" i="1"/>
  <c r="E7843" i="1"/>
  <c r="J7842" i="1"/>
  <c r="G7842" i="1"/>
  <c r="E7842" i="1"/>
  <c r="J7841" i="1"/>
  <c r="G7841" i="1"/>
  <c r="E7841" i="1"/>
  <c r="J7840" i="1"/>
  <c r="G7840" i="1"/>
  <c r="E7840" i="1"/>
  <c r="J7839" i="1"/>
  <c r="G7839" i="1"/>
  <c r="E7839" i="1"/>
  <c r="J7838" i="1"/>
  <c r="G7838" i="1"/>
  <c r="E7838" i="1"/>
  <c r="J7837" i="1"/>
  <c r="G7837" i="1"/>
  <c r="E7837" i="1"/>
  <c r="J7836" i="1"/>
  <c r="G7836" i="1"/>
  <c r="E7836" i="1"/>
  <c r="J7835" i="1"/>
  <c r="G7835" i="1"/>
  <c r="E7835" i="1"/>
  <c r="J7834" i="1"/>
  <c r="G7834" i="1"/>
  <c r="E7834" i="1"/>
  <c r="J7833" i="1"/>
  <c r="G7833" i="1"/>
  <c r="E7833" i="1"/>
  <c r="J7832" i="1"/>
  <c r="G7832" i="1"/>
  <c r="E7832" i="1"/>
  <c r="J7831" i="1"/>
  <c r="G7831" i="1"/>
  <c r="E7831" i="1"/>
  <c r="J7830" i="1"/>
  <c r="G7830" i="1"/>
  <c r="E7830" i="1"/>
  <c r="J7829" i="1"/>
  <c r="G7829" i="1"/>
  <c r="E7829" i="1"/>
  <c r="J7828" i="1"/>
  <c r="G7828" i="1"/>
  <c r="E7828" i="1"/>
  <c r="J7827" i="1"/>
  <c r="G7827" i="1"/>
  <c r="E7827" i="1"/>
  <c r="J7826" i="1"/>
  <c r="G7826" i="1"/>
  <c r="E7826" i="1"/>
  <c r="J7825" i="1"/>
  <c r="G7825" i="1"/>
  <c r="E7825" i="1"/>
  <c r="J7824" i="1"/>
  <c r="G7824" i="1"/>
  <c r="E7824" i="1"/>
  <c r="J7823" i="1"/>
  <c r="G7823" i="1"/>
  <c r="E7823" i="1"/>
  <c r="J7822" i="1"/>
  <c r="G7822" i="1"/>
  <c r="E7822" i="1"/>
  <c r="J7821" i="1"/>
  <c r="G7821" i="1"/>
  <c r="E7821" i="1"/>
  <c r="J7820" i="1"/>
  <c r="G7820" i="1"/>
  <c r="E7820" i="1"/>
  <c r="J7819" i="1"/>
  <c r="G7819" i="1"/>
  <c r="E7819" i="1"/>
  <c r="J7818" i="1"/>
  <c r="G7818" i="1"/>
  <c r="E7818" i="1"/>
  <c r="J7817" i="1"/>
  <c r="G7817" i="1"/>
  <c r="E7817" i="1"/>
  <c r="J7816" i="1"/>
  <c r="G7816" i="1"/>
  <c r="E7816" i="1"/>
  <c r="J7815" i="1"/>
  <c r="G7815" i="1"/>
  <c r="E7815" i="1"/>
  <c r="J7814" i="1"/>
  <c r="G7814" i="1"/>
  <c r="E7814" i="1"/>
  <c r="J7813" i="1"/>
  <c r="G7813" i="1"/>
  <c r="E7813" i="1"/>
  <c r="J7812" i="1"/>
  <c r="G7812" i="1"/>
  <c r="E7812" i="1"/>
  <c r="J7811" i="1"/>
  <c r="G7811" i="1"/>
  <c r="E7811" i="1"/>
  <c r="J7810" i="1"/>
  <c r="G7810" i="1"/>
  <c r="E7810" i="1"/>
  <c r="J7809" i="1"/>
  <c r="G7809" i="1"/>
  <c r="E7809" i="1"/>
  <c r="J7808" i="1"/>
  <c r="G7808" i="1"/>
  <c r="E7808" i="1"/>
  <c r="J7807" i="1"/>
  <c r="G7807" i="1"/>
  <c r="E7807" i="1"/>
  <c r="J7806" i="1"/>
  <c r="G7806" i="1"/>
  <c r="E7806" i="1"/>
  <c r="J7805" i="1"/>
  <c r="G7805" i="1"/>
  <c r="E7805" i="1"/>
  <c r="J7804" i="1"/>
  <c r="G7804" i="1"/>
  <c r="E7804" i="1"/>
  <c r="J7803" i="1"/>
  <c r="G7803" i="1"/>
  <c r="E7803" i="1"/>
  <c r="J7802" i="1"/>
  <c r="G7802" i="1"/>
  <c r="E7802" i="1"/>
  <c r="J7801" i="1"/>
  <c r="G7801" i="1"/>
  <c r="E7801" i="1"/>
  <c r="J7800" i="1"/>
  <c r="G7800" i="1"/>
  <c r="E7800" i="1"/>
  <c r="J7799" i="1"/>
  <c r="G7799" i="1"/>
  <c r="E7799" i="1"/>
  <c r="J7798" i="1"/>
  <c r="G7798" i="1"/>
  <c r="E7798" i="1"/>
  <c r="J7797" i="1"/>
  <c r="G7797" i="1"/>
  <c r="E7797" i="1"/>
  <c r="J7796" i="1"/>
  <c r="G7796" i="1"/>
  <c r="E7796" i="1"/>
  <c r="J7795" i="1"/>
  <c r="G7795" i="1"/>
  <c r="E7795" i="1"/>
  <c r="J7794" i="1"/>
  <c r="G7794" i="1"/>
  <c r="E7794" i="1"/>
  <c r="J7793" i="1"/>
  <c r="G7793" i="1"/>
  <c r="E7793" i="1"/>
  <c r="J7792" i="1"/>
  <c r="G7792" i="1"/>
  <c r="E7792" i="1"/>
  <c r="J7791" i="1"/>
  <c r="G7791" i="1"/>
  <c r="E7791" i="1"/>
  <c r="J7790" i="1"/>
  <c r="G7790" i="1"/>
  <c r="E7790" i="1"/>
  <c r="J7789" i="1"/>
  <c r="G7789" i="1"/>
  <c r="E7789" i="1"/>
  <c r="J7788" i="1"/>
  <c r="G7788" i="1"/>
  <c r="E7788" i="1"/>
  <c r="J7787" i="1"/>
  <c r="G7787" i="1"/>
  <c r="E7787" i="1"/>
  <c r="J7786" i="1"/>
  <c r="G7786" i="1"/>
  <c r="E7786" i="1"/>
  <c r="J7785" i="1"/>
  <c r="G7785" i="1"/>
  <c r="E7785" i="1"/>
  <c r="J7784" i="1"/>
  <c r="G7784" i="1"/>
  <c r="E7784" i="1"/>
  <c r="J7783" i="1"/>
  <c r="G7783" i="1"/>
  <c r="E7783" i="1"/>
  <c r="J7782" i="1"/>
  <c r="G7782" i="1"/>
  <c r="E7782" i="1"/>
  <c r="J7781" i="1"/>
  <c r="G7781" i="1"/>
  <c r="E7781" i="1"/>
  <c r="J7780" i="1"/>
  <c r="G7780" i="1"/>
  <c r="E7780" i="1"/>
  <c r="J7779" i="1"/>
  <c r="G7779" i="1"/>
  <c r="E7779" i="1"/>
  <c r="J7778" i="1"/>
  <c r="G7778" i="1"/>
  <c r="E7778" i="1"/>
  <c r="J7777" i="1"/>
  <c r="G7777" i="1"/>
  <c r="E7777" i="1"/>
  <c r="J7776" i="1"/>
  <c r="G7776" i="1"/>
  <c r="E7776" i="1"/>
  <c r="J7775" i="1"/>
  <c r="G7775" i="1"/>
  <c r="E7775" i="1"/>
  <c r="J7774" i="1"/>
  <c r="G7774" i="1"/>
  <c r="E7774" i="1"/>
  <c r="J7773" i="1"/>
  <c r="G7773" i="1"/>
  <c r="E7773" i="1"/>
  <c r="J7772" i="1"/>
  <c r="G7772" i="1"/>
  <c r="E7772" i="1"/>
  <c r="J7771" i="1"/>
  <c r="G7771" i="1"/>
  <c r="E7771" i="1"/>
  <c r="J7770" i="1"/>
  <c r="G7770" i="1"/>
  <c r="E7770" i="1"/>
  <c r="J7769" i="1"/>
  <c r="G7769" i="1"/>
  <c r="E7769" i="1"/>
  <c r="J7768" i="1"/>
  <c r="G7768" i="1"/>
  <c r="E7768" i="1"/>
  <c r="J7767" i="1"/>
  <c r="G7767" i="1"/>
  <c r="E7767" i="1"/>
  <c r="J7766" i="1"/>
  <c r="G7766" i="1"/>
  <c r="E7766" i="1"/>
  <c r="J7765" i="1"/>
  <c r="G7765" i="1"/>
  <c r="E7765" i="1"/>
  <c r="J7764" i="1"/>
  <c r="G7764" i="1"/>
  <c r="E7764" i="1"/>
  <c r="J7763" i="1"/>
  <c r="G7763" i="1"/>
  <c r="E7763" i="1"/>
  <c r="J7762" i="1"/>
  <c r="G7762" i="1"/>
  <c r="E7762" i="1"/>
  <c r="J7761" i="1"/>
  <c r="G7761" i="1"/>
  <c r="E7761" i="1"/>
  <c r="J7760" i="1"/>
  <c r="G7760" i="1"/>
  <c r="E7760" i="1"/>
  <c r="J7759" i="1"/>
  <c r="G7759" i="1"/>
  <c r="E7759" i="1"/>
  <c r="J7758" i="1"/>
  <c r="G7758" i="1"/>
  <c r="E7758" i="1"/>
  <c r="J7757" i="1"/>
  <c r="G7757" i="1"/>
  <c r="E7757" i="1"/>
  <c r="J7756" i="1"/>
  <c r="G7756" i="1"/>
  <c r="E7756" i="1"/>
  <c r="J7755" i="1"/>
  <c r="G7755" i="1"/>
  <c r="E7755" i="1"/>
  <c r="J7754" i="1"/>
  <c r="G7754" i="1"/>
  <c r="E7754" i="1"/>
  <c r="J7753" i="1"/>
  <c r="G7753" i="1"/>
  <c r="E7753" i="1"/>
  <c r="J7752" i="1"/>
  <c r="G7752" i="1"/>
  <c r="E7752" i="1"/>
  <c r="J7751" i="1"/>
  <c r="G7751" i="1"/>
  <c r="E7751" i="1"/>
  <c r="J7750" i="1"/>
  <c r="G7750" i="1"/>
  <c r="E7750" i="1"/>
  <c r="J7749" i="1"/>
  <c r="G7749" i="1"/>
  <c r="E7749" i="1"/>
  <c r="J7748" i="1"/>
  <c r="G7748" i="1"/>
  <c r="E7748" i="1"/>
  <c r="J7747" i="1"/>
  <c r="G7747" i="1"/>
  <c r="E7747" i="1"/>
  <c r="J7746" i="1"/>
  <c r="G7746" i="1"/>
  <c r="E7746" i="1"/>
  <c r="J7745" i="1"/>
  <c r="G7745" i="1"/>
  <c r="E7745" i="1"/>
  <c r="J7744" i="1"/>
  <c r="G7744" i="1"/>
  <c r="E7744" i="1"/>
  <c r="J7743" i="1"/>
  <c r="G7743" i="1"/>
  <c r="E7743" i="1"/>
  <c r="J7742" i="1"/>
  <c r="G7742" i="1"/>
  <c r="E7742" i="1"/>
  <c r="J7741" i="1"/>
  <c r="G7741" i="1"/>
  <c r="E7741" i="1"/>
  <c r="J7740" i="1"/>
  <c r="G7740" i="1"/>
  <c r="E7740" i="1"/>
  <c r="J7739" i="1"/>
  <c r="G7739" i="1"/>
  <c r="E7739" i="1"/>
  <c r="J7738" i="1"/>
  <c r="G7738" i="1"/>
  <c r="E7738" i="1"/>
  <c r="J7737" i="1"/>
  <c r="G7737" i="1"/>
  <c r="E7737" i="1"/>
  <c r="J7736" i="1"/>
  <c r="G7736" i="1"/>
  <c r="E7736" i="1"/>
  <c r="J7735" i="1"/>
  <c r="G7735" i="1"/>
  <c r="E7735" i="1"/>
  <c r="J7734" i="1"/>
  <c r="G7734" i="1"/>
  <c r="E7734" i="1"/>
  <c r="J7733" i="1"/>
  <c r="G7733" i="1"/>
  <c r="E7733" i="1"/>
  <c r="J7732" i="1"/>
  <c r="G7732" i="1"/>
  <c r="E7732" i="1"/>
  <c r="J7731" i="1"/>
  <c r="G7731" i="1"/>
  <c r="E7731" i="1"/>
  <c r="J7730" i="1"/>
  <c r="G7730" i="1"/>
  <c r="E7730" i="1"/>
  <c r="J7729" i="1"/>
  <c r="G7729" i="1"/>
  <c r="E7729" i="1"/>
  <c r="J7728" i="1"/>
  <c r="G7728" i="1"/>
  <c r="E7728" i="1"/>
  <c r="J7727" i="1"/>
  <c r="G7727" i="1"/>
  <c r="E7727" i="1"/>
  <c r="J7726" i="1"/>
  <c r="G7726" i="1"/>
  <c r="E7726" i="1"/>
  <c r="J7725" i="1"/>
  <c r="G7725" i="1"/>
  <c r="E7725" i="1"/>
  <c r="J7724" i="1"/>
  <c r="G7724" i="1"/>
  <c r="E7724" i="1"/>
  <c r="J7723" i="1"/>
  <c r="G7723" i="1"/>
  <c r="E7723" i="1"/>
  <c r="J7722" i="1"/>
  <c r="G7722" i="1"/>
  <c r="E7722" i="1"/>
  <c r="J7721" i="1"/>
  <c r="G7721" i="1"/>
  <c r="E7721" i="1"/>
  <c r="J7720" i="1"/>
  <c r="G7720" i="1"/>
  <c r="E7720" i="1"/>
  <c r="J7719" i="1"/>
  <c r="G7719" i="1"/>
  <c r="E7719" i="1"/>
  <c r="J7718" i="1"/>
  <c r="G7718" i="1"/>
  <c r="E7718" i="1"/>
  <c r="J7717" i="1"/>
  <c r="G7717" i="1"/>
  <c r="E7717" i="1"/>
  <c r="J7716" i="1"/>
  <c r="G7716" i="1"/>
  <c r="E7716" i="1"/>
  <c r="J7715" i="1"/>
  <c r="G7715" i="1"/>
  <c r="E7715" i="1"/>
  <c r="J7714" i="1"/>
  <c r="G7714" i="1"/>
  <c r="E7714" i="1"/>
  <c r="J7713" i="1"/>
  <c r="G7713" i="1"/>
  <c r="E7713" i="1"/>
  <c r="J7712" i="1"/>
  <c r="G7712" i="1"/>
  <c r="E7712" i="1"/>
  <c r="J7711" i="1"/>
  <c r="G7711" i="1"/>
  <c r="E7711" i="1"/>
  <c r="J7710" i="1"/>
  <c r="G7710" i="1"/>
  <c r="E7710" i="1"/>
  <c r="J7709" i="1"/>
  <c r="G7709" i="1"/>
  <c r="E7709" i="1"/>
  <c r="J7708" i="1"/>
  <c r="G7708" i="1"/>
  <c r="E7708" i="1"/>
  <c r="J7707" i="1"/>
  <c r="G7707" i="1"/>
  <c r="E7707" i="1"/>
  <c r="J7706" i="1"/>
  <c r="G7706" i="1"/>
  <c r="E7706" i="1"/>
  <c r="J7705" i="1"/>
  <c r="G7705" i="1"/>
  <c r="E7705" i="1"/>
  <c r="J7704" i="1"/>
  <c r="G7704" i="1"/>
  <c r="E7704" i="1"/>
  <c r="J7703" i="1"/>
  <c r="G7703" i="1"/>
  <c r="E7703" i="1"/>
  <c r="J7702" i="1"/>
  <c r="G7702" i="1"/>
  <c r="E7702" i="1"/>
  <c r="J7701" i="1"/>
  <c r="G7701" i="1"/>
  <c r="E7701" i="1"/>
  <c r="J7700" i="1"/>
  <c r="G7700" i="1"/>
  <c r="E7700" i="1"/>
  <c r="J7699" i="1"/>
  <c r="G7699" i="1"/>
  <c r="E7699" i="1"/>
  <c r="J7698" i="1"/>
  <c r="G7698" i="1"/>
  <c r="E7698" i="1"/>
  <c r="J7697" i="1"/>
  <c r="G7697" i="1"/>
  <c r="E7697" i="1"/>
  <c r="J7696" i="1"/>
  <c r="G7696" i="1"/>
  <c r="E7696" i="1"/>
  <c r="J7695" i="1"/>
  <c r="G7695" i="1"/>
  <c r="E7695" i="1"/>
  <c r="J7694" i="1"/>
  <c r="G7694" i="1"/>
  <c r="E7694" i="1"/>
  <c r="J7693" i="1"/>
  <c r="G7693" i="1"/>
  <c r="E7693" i="1"/>
  <c r="J7692" i="1"/>
  <c r="G7692" i="1"/>
  <c r="E7692" i="1"/>
  <c r="J7691" i="1"/>
  <c r="G7691" i="1"/>
  <c r="E7691" i="1"/>
  <c r="J7690" i="1"/>
  <c r="G7690" i="1"/>
  <c r="E7690" i="1"/>
  <c r="J7689" i="1"/>
  <c r="G7689" i="1"/>
  <c r="E7689" i="1"/>
  <c r="J7688" i="1"/>
  <c r="G7688" i="1"/>
  <c r="E7688" i="1"/>
  <c r="J7687" i="1"/>
  <c r="G7687" i="1"/>
  <c r="E7687" i="1"/>
  <c r="J7686" i="1"/>
  <c r="G7686" i="1"/>
  <c r="E7686" i="1"/>
  <c r="J7685" i="1"/>
  <c r="G7685" i="1"/>
  <c r="E7685" i="1"/>
  <c r="J7684" i="1"/>
  <c r="G7684" i="1"/>
  <c r="E7684" i="1"/>
  <c r="J7683" i="1"/>
  <c r="G7683" i="1"/>
  <c r="E7683" i="1"/>
  <c r="J7682" i="1"/>
  <c r="G7682" i="1"/>
  <c r="E7682" i="1"/>
  <c r="J7681" i="1"/>
  <c r="G7681" i="1"/>
  <c r="E7681" i="1"/>
  <c r="J7680" i="1"/>
  <c r="G7680" i="1"/>
  <c r="E7680" i="1"/>
  <c r="J7679" i="1"/>
  <c r="G7679" i="1"/>
  <c r="E7679" i="1"/>
  <c r="J7678" i="1"/>
  <c r="G7678" i="1"/>
  <c r="E7678" i="1"/>
  <c r="J7677" i="1"/>
  <c r="G7677" i="1"/>
  <c r="E7677" i="1"/>
  <c r="J7676" i="1"/>
  <c r="G7676" i="1"/>
  <c r="E7676" i="1"/>
  <c r="J7675" i="1"/>
  <c r="G7675" i="1"/>
  <c r="E7675" i="1"/>
  <c r="J7674" i="1"/>
  <c r="G7674" i="1"/>
  <c r="E7674" i="1"/>
  <c r="J7673" i="1"/>
  <c r="G7673" i="1"/>
  <c r="E7673" i="1"/>
  <c r="J7672" i="1"/>
  <c r="G7672" i="1"/>
  <c r="E7672" i="1"/>
  <c r="J7671" i="1"/>
  <c r="G7671" i="1"/>
  <c r="E7671" i="1"/>
  <c r="J7670" i="1"/>
  <c r="G7670" i="1"/>
  <c r="E7670" i="1"/>
  <c r="J7669" i="1"/>
  <c r="G7669" i="1"/>
  <c r="E7669" i="1"/>
  <c r="J7668" i="1"/>
  <c r="G7668" i="1"/>
  <c r="E7668" i="1"/>
  <c r="J7667" i="1"/>
  <c r="G7667" i="1"/>
  <c r="E7667" i="1"/>
  <c r="J7666" i="1"/>
  <c r="G7666" i="1"/>
  <c r="E7666" i="1"/>
  <c r="J7665" i="1"/>
  <c r="G7665" i="1"/>
  <c r="E7665" i="1"/>
  <c r="J7664" i="1"/>
  <c r="G7664" i="1"/>
  <c r="E7664" i="1"/>
  <c r="J7663" i="1"/>
  <c r="G7663" i="1"/>
  <c r="E7663" i="1"/>
  <c r="J7662" i="1"/>
  <c r="G7662" i="1"/>
  <c r="E7662" i="1"/>
  <c r="J7661" i="1"/>
  <c r="G7661" i="1"/>
  <c r="E7661" i="1"/>
  <c r="J7660" i="1"/>
  <c r="G7660" i="1"/>
  <c r="E7660" i="1"/>
  <c r="J7659" i="1"/>
  <c r="G7659" i="1"/>
  <c r="E7659" i="1"/>
  <c r="J7658" i="1"/>
  <c r="G7658" i="1"/>
  <c r="E7658" i="1"/>
  <c r="J7657" i="1"/>
  <c r="G7657" i="1"/>
  <c r="E7657" i="1"/>
  <c r="J7656" i="1"/>
  <c r="G7656" i="1"/>
  <c r="E7656" i="1"/>
  <c r="J7655" i="1"/>
  <c r="G7655" i="1"/>
  <c r="E7655" i="1"/>
  <c r="J7654" i="1"/>
  <c r="G7654" i="1"/>
  <c r="E7654" i="1"/>
  <c r="J7653" i="1"/>
  <c r="G7653" i="1"/>
  <c r="E7653" i="1"/>
  <c r="J7652" i="1"/>
  <c r="G7652" i="1"/>
  <c r="E7652" i="1"/>
  <c r="J7651" i="1"/>
  <c r="G7651" i="1"/>
  <c r="E7651" i="1"/>
  <c r="J7650" i="1"/>
  <c r="G7650" i="1"/>
  <c r="E7650" i="1"/>
  <c r="J7649" i="1"/>
  <c r="G7649" i="1"/>
  <c r="E7649" i="1"/>
  <c r="J7648" i="1"/>
  <c r="G7648" i="1"/>
  <c r="E7648" i="1"/>
  <c r="J7647" i="1"/>
  <c r="G7647" i="1"/>
  <c r="E7647" i="1"/>
  <c r="J7646" i="1"/>
  <c r="G7646" i="1"/>
  <c r="E7646" i="1"/>
  <c r="J7645" i="1"/>
  <c r="G7645" i="1"/>
  <c r="E7645" i="1"/>
  <c r="J7644" i="1"/>
  <c r="G7644" i="1"/>
  <c r="E7644" i="1"/>
  <c r="J7643" i="1"/>
  <c r="G7643" i="1"/>
  <c r="E7643" i="1"/>
  <c r="J7642" i="1"/>
  <c r="G7642" i="1"/>
  <c r="E7642" i="1"/>
  <c r="J7641" i="1"/>
  <c r="G7641" i="1"/>
  <c r="E7641" i="1"/>
  <c r="J7640" i="1"/>
  <c r="G7640" i="1"/>
  <c r="E7640" i="1"/>
  <c r="J7639" i="1"/>
  <c r="G7639" i="1"/>
  <c r="E7639" i="1"/>
  <c r="J7638" i="1"/>
  <c r="G7638" i="1"/>
  <c r="E7638" i="1"/>
  <c r="J7637" i="1"/>
  <c r="G7637" i="1"/>
  <c r="E7637" i="1"/>
  <c r="J7636" i="1"/>
  <c r="G7636" i="1"/>
  <c r="E7636" i="1"/>
  <c r="J7635" i="1"/>
  <c r="G7635" i="1"/>
  <c r="E7635" i="1"/>
  <c r="J7634" i="1"/>
  <c r="G7634" i="1"/>
  <c r="E7634" i="1"/>
  <c r="J7633" i="1"/>
  <c r="G7633" i="1"/>
  <c r="E7633" i="1"/>
  <c r="J7632" i="1"/>
  <c r="G7632" i="1"/>
  <c r="E7632" i="1"/>
  <c r="J7631" i="1"/>
  <c r="G7631" i="1"/>
  <c r="E7631" i="1"/>
  <c r="J7630" i="1"/>
  <c r="G7630" i="1"/>
  <c r="E7630" i="1"/>
  <c r="J7629" i="1"/>
  <c r="G7629" i="1"/>
  <c r="E7629" i="1"/>
  <c r="J7628" i="1"/>
  <c r="G7628" i="1"/>
  <c r="E7628" i="1"/>
  <c r="J7627" i="1"/>
  <c r="G7627" i="1"/>
  <c r="E7627" i="1"/>
  <c r="J7626" i="1"/>
  <c r="G7626" i="1"/>
  <c r="E7626" i="1"/>
  <c r="J7625" i="1"/>
  <c r="G7625" i="1"/>
  <c r="E7625" i="1"/>
  <c r="J7624" i="1"/>
  <c r="G7624" i="1"/>
  <c r="E7624" i="1"/>
  <c r="J7623" i="1"/>
  <c r="G7623" i="1"/>
  <c r="E7623" i="1"/>
  <c r="J7622" i="1"/>
  <c r="G7622" i="1"/>
  <c r="E7622" i="1"/>
  <c r="J7621" i="1"/>
  <c r="G7621" i="1"/>
  <c r="E7621" i="1"/>
  <c r="J7620" i="1"/>
  <c r="G7620" i="1"/>
  <c r="E7620" i="1"/>
  <c r="J7619" i="1"/>
  <c r="G7619" i="1"/>
  <c r="E7619" i="1"/>
  <c r="J7618" i="1"/>
  <c r="G7618" i="1"/>
  <c r="E7618" i="1"/>
  <c r="J7617" i="1"/>
  <c r="G7617" i="1"/>
  <c r="E7617" i="1"/>
  <c r="J7616" i="1"/>
  <c r="G7616" i="1"/>
  <c r="E7616" i="1"/>
  <c r="J7615" i="1"/>
  <c r="G7615" i="1"/>
  <c r="E7615" i="1"/>
  <c r="J7614" i="1"/>
  <c r="G7614" i="1"/>
  <c r="E7614" i="1"/>
  <c r="J7613" i="1"/>
  <c r="G7613" i="1"/>
  <c r="E7613" i="1"/>
  <c r="J7612" i="1"/>
  <c r="G7612" i="1"/>
  <c r="E7612" i="1"/>
  <c r="J7611" i="1"/>
  <c r="G7611" i="1"/>
  <c r="E7611" i="1"/>
  <c r="J7610" i="1"/>
  <c r="G7610" i="1"/>
  <c r="E7610" i="1"/>
  <c r="J7609" i="1"/>
  <c r="G7609" i="1"/>
  <c r="E7609" i="1"/>
  <c r="J7608" i="1"/>
  <c r="G7608" i="1"/>
  <c r="E7608" i="1"/>
  <c r="J7607" i="1"/>
  <c r="G7607" i="1"/>
  <c r="E7607" i="1"/>
  <c r="J7606" i="1"/>
  <c r="G7606" i="1"/>
  <c r="E7606" i="1"/>
  <c r="J7605" i="1"/>
  <c r="G7605" i="1"/>
  <c r="E7605" i="1"/>
  <c r="J7604" i="1"/>
  <c r="G7604" i="1"/>
  <c r="E7604" i="1"/>
  <c r="J7603" i="1"/>
  <c r="G7603" i="1"/>
  <c r="E7603" i="1"/>
  <c r="J7602" i="1"/>
  <c r="G7602" i="1"/>
  <c r="E7602" i="1"/>
  <c r="J7601" i="1"/>
  <c r="G7601" i="1"/>
  <c r="E7601" i="1"/>
  <c r="J7600" i="1"/>
  <c r="G7600" i="1"/>
  <c r="E7600" i="1"/>
  <c r="J7599" i="1"/>
  <c r="G7599" i="1"/>
  <c r="E7599" i="1"/>
  <c r="J7598" i="1"/>
  <c r="G7598" i="1"/>
  <c r="E7598" i="1"/>
  <c r="J7597" i="1"/>
  <c r="G7597" i="1"/>
  <c r="E7597" i="1"/>
  <c r="J7596" i="1"/>
  <c r="G7596" i="1"/>
  <c r="E7596" i="1"/>
  <c r="J7595" i="1"/>
  <c r="G7595" i="1"/>
  <c r="E7595" i="1"/>
  <c r="J7594" i="1"/>
  <c r="G7594" i="1"/>
  <c r="E7594" i="1"/>
  <c r="J7593" i="1"/>
  <c r="G7593" i="1"/>
  <c r="E7593" i="1"/>
  <c r="J7592" i="1"/>
  <c r="G7592" i="1"/>
  <c r="E7592" i="1"/>
  <c r="J7591" i="1"/>
  <c r="G7591" i="1"/>
  <c r="E7591" i="1"/>
  <c r="J7590" i="1"/>
  <c r="G7590" i="1"/>
  <c r="E7590" i="1"/>
  <c r="J7589" i="1"/>
  <c r="G7589" i="1"/>
  <c r="E7589" i="1"/>
  <c r="J7588" i="1"/>
  <c r="G7588" i="1"/>
  <c r="E7588" i="1"/>
  <c r="J7587" i="1"/>
  <c r="G7587" i="1"/>
  <c r="E7587" i="1"/>
  <c r="J7586" i="1"/>
  <c r="G7586" i="1"/>
  <c r="E7586" i="1"/>
  <c r="J7585" i="1"/>
  <c r="G7585" i="1"/>
  <c r="E7585" i="1"/>
  <c r="J7584" i="1"/>
  <c r="G7584" i="1"/>
  <c r="E7584" i="1"/>
  <c r="J7583" i="1"/>
  <c r="G7583" i="1"/>
  <c r="E7583" i="1"/>
  <c r="J7582" i="1"/>
  <c r="G7582" i="1"/>
  <c r="E7582" i="1"/>
  <c r="J7581" i="1"/>
  <c r="G7581" i="1"/>
  <c r="E7581" i="1"/>
  <c r="J7580" i="1"/>
  <c r="G7580" i="1"/>
  <c r="E7580" i="1"/>
  <c r="J7579" i="1"/>
  <c r="G7579" i="1"/>
  <c r="E7579" i="1"/>
  <c r="J7578" i="1"/>
  <c r="G7578" i="1"/>
  <c r="E7578" i="1"/>
  <c r="J7577" i="1"/>
  <c r="G7577" i="1"/>
  <c r="E7577" i="1"/>
  <c r="J7576" i="1"/>
  <c r="G7576" i="1"/>
  <c r="E7576" i="1"/>
  <c r="J7575" i="1"/>
  <c r="G7575" i="1"/>
  <c r="E7575" i="1"/>
  <c r="J7574" i="1"/>
  <c r="G7574" i="1"/>
  <c r="E7574" i="1"/>
  <c r="J7573" i="1"/>
  <c r="G7573" i="1"/>
  <c r="E7573" i="1"/>
  <c r="J7572" i="1"/>
  <c r="G7572" i="1"/>
  <c r="E7572" i="1"/>
  <c r="J7571" i="1"/>
  <c r="G7571" i="1"/>
  <c r="E7571" i="1"/>
  <c r="J7570" i="1"/>
  <c r="G7570" i="1"/>
  <c r="E7570" i="1"/>
  <c r="J7569" i="1"/>
  <c r="G7569" i="1"/>
  <c r="E7569" i="1"/>
  <c r="J7568" i="1"/>
  <c r="G7568" i="1"/>
  <c r="E7568" i="1"/>
  <c r="J7567" i="1"/>
  <c r="G7567" i="1"/>
  <c r="E7567" i="1"/>
  <c r="J7566" i="1"/>
  <c r="G7566" i="1"/>
  <c r="E7566" i="1"/>
  <c r="J7565" i="1"/>
  <c r="G7565" i="1"/>
  <c r="E7565" i="1"/>
  <c r="J7564" i="1"/>
  <c r="G7564" i="1"/>
  <c r="E7564" i="1"/>
  <c r="J7563" i="1"/>
  <c r="G7563" i="1"/>
  <c r="E7563" i="1"/>
  <c r="J7562" i="1"/>
  <c r="G7562" i="1"/>
  <c r="E7562" i="1"/>
  <c r="J7561" i="1"/>
  <c r="G7561" i="1"/>
  <c r="E7561" i="1"/>
  <c r="J7560" i="1"/>
  <c r="G7560" i="1"/>
  <c r="E7560" i="1"/>
  <c r="J7559" i="1"/>
  <c r="G7559" i="1"/>
  <c r="E7559" i="1"/>
  <c r="J7558" i="1"/>
  <c r="G7558" i="1"/>
  <c r="E7558" i="1"/>
  <c r="J7557" i="1"/>
  <c r="G7557" i="1"/>
  <c r="E7557" i="1"/>
  <c r="J7556" i="1"/>
  <c r="G7556" i="1"/>
  <c r="E7556" i="1"/>
  <c r="J7555" i="1"/>
  <c r="G7555" i="1"/>
  <c r="E7555" i="1"/>
  <c r="J7554" i="1"/>
  <c r="G7554" i="1"/>
  <c r="E7554" i="1"/>
  <c r="J7553" i="1"/>
  <c r="G7553" i="1"/>
  <c r="E7553" i="1"/>
  <c r="J7552" i="1"/>
  <c r="G7552" i="1"/>
  <c r="E7552" i="1"/>
  <c r="J7551" i="1"/>
  <c r="G7551" i="1"/>
  <c r="E7551" i="1"/>
  <c r="J7550" i="1"/>
  <c r="G7550" i="1"/>
  <c r="E7550" i="1"/>
  <c r="J7549" i="1"/>
  <c r="G7549" i="1"/>
  <c r="E7549" i="1"/>
  <c r="J7548" i="1"/>
  <c r="G7548" i="1"/>
  <c r="E7548" i="1"/>
  <c r="J7547" i="1"/>
  <c r="G7547" i="1"/>
  <c r="E7547" i="1"/>
  <c r="J7546" i="1"/>
  <c r="G7546" i="1"/>
  <c r="E7546" i="1"/>
  <c r="J7545" i="1"/>
  <c r="G7545" i="1"/>
  <c r="E7545" i="1"/>
  <c r="J7544" i="1"/>
  <c r="G7544" i="1"/>
  <c r="E7544" i="1"/>
  <c r="J7543" i="1"/>
  <c r="G7543" i="1"/>
  <c r="E7543" i="1"/>
  <c r="J7542" i="1"/>
  <c r="G7542" i="1"/>
  <c r="E7542" i="1"/>
  <c r="J7541" i="1"/>
  <c r="G7541" i="1"/>
  <c r="E7541" i="1"/>
  <c r="J7540" i="1"/>
  <c r="G7540" i="1"/>
  <c r="E7540" i="1"/>
  <c r="J7539" i="1"/>
  <c r="G7539" i="1"/>
  <c r="E7539" i="1"/>
  <c r="J7538" i="1"/>
  <c r="G7538" i="1"/>
  <c r="E7538" i="1"/>
  <c r="J7537" i="1"/>
  <c r="G7537" i="1"/>
  <c r="E7537" i="1"/>
  <c r="J7536" i="1"/>
  <c r="G7536" i="1"/>
  <c r="E7536" i="1"/>
  <c r="J7535" i="1"/>
  <c r="G7535" i="1"/>
  <c r="E7535" i="1"/>
  <c r="J7534" i="1"/>
  <c r="G7534" i="1"/>
  <c r="E7534" i="1"/>
  <c r="J7533" i="1"/>
  <c r="G7533" i="1"/>
  <c r="E7533" i="1"/>
  <c r="J7532" i="1"/>
  <c r="G7532" i="1"/>
  <c r="E7532" i="1"/>
  <c r="J7531" i="1"/>
  <c r="G7531" i="1"/>
  <c r="E7531" i="1"/>
  <c r="J7530" i="1"/>
  <c r="G7530" i="1"/>
  <c r="E7530" i="1"/>
  <c r="J7529" i="1"/>
  <c r="G7529" i="1"/>
  <c r="E7529" i="1"/>
  <c r="J7528" i="1"/>
  <c r="G7528" i="1"/>
  <c r="E7528" i="1"/>
  <c r="J7527" i="1"/>
  <c r="G7527" i="1"/>
  <c r="E7527" i="1"/>
  <c r="J7526" i="1"/>
  <c r="G7526" i="1"/>
  <c r="E7526" i="1"/>
  <c r="J7525" i="1"/>
  <c r="G7525" i="1"/>
  <c r="E7525" i="1"/>
  <c r="J7524" i="1"/>
  <c r="G7524" i="1"/>
  <c r="E7524" i="1"/>
  <c r="J7523" i="1"/>
  <c r="G7523" i="1"/>
  <c r="E7523" i="1"/>
  <c r="J7522" i="1"/>
  <c r="G7522" i="1"/>
  <c r="E7522" i="1"/>
  <c r="J7521" i="1"/>
  <c r="G7521" i="1"/>
  <c r="E7521" i="1"/>
  <c r="J7520" i="1"/>
  <c r="G7520" i="1"/>
  <c r="E7520" i="1"/>
  <c r="J7519" i="1"/>
  <c r="G7519" i="1"/>
  <c r="E7519" i="1"/>
  <c r="J7518" i="1"/>
  <c r="G7518" i="1"/>
  <c r="E7518" i="1"/>
  <c r="J7517" i="1"/>
  <c r="G7517" i="1"/>
  <c r="E7517" i="1"/>
  <c r="J7516" i="1"/>
  <c r="G7516" i="1"/>
  <c r="E7516" i="1"/>
  <c r="J7515" i="1"/>
  <c r="G7515" i="1"/>
  <c r="E7515" i="1"/>
  <c r="J7514" i="1"/>
  <c r="G7514" i="1"/>
  <c r="E7514" i="1"/>
  <c r="J7513" i="1"/>
  <c r="G7513" i="1"/>
  <c r="E7513" i="1"/>
  <c r="J7512" i="1"/>
  <c r="G7512" i="1"/>
  <c r="E7512" i="1"/>
  <c r="J7511" i="1"/>
  <c r="G7511" i="1"/>
  <c r="E7511" i="1"/>
  <c r="J7510" i="1"/>
  <c r="G7510" i="1"/>
  <c r="E7510" i="1"/>
  <c r="J7509" i="1"/>
  <c r="G7509" i="1"/>
  <c r="E7509" i="1"/>
  <c r="J7508" i="1"/>
  <c r="G7508" i="1"/>
  <c r="E7508" i="1"/>
  <c r="J7507" i="1"/>
  <c r="G7507" i="1"/>
  <c r="E7507" i="1"/>
  <c r="J7506" i="1"/>
  <c r="G7506" i="1"/>
  <c r="E7506" i="1"/>
  <c r="J7505" i="1"/>
  <c r="G7505" i="1"/>
  <c r="E7505" i="1"/>
  <c r="J7504" i="1"/>
  <c r="G7504" i="1"/>
  <c r="E7504" i="1"/>
  <c r="J7503" i="1"/>
  <c r="G7503" i="1"/>
  <c r="E7503" i="1"/>
  <c r="J7502" i="1"/>
  <c r="G7502" i="1"/>
  <c r="E7502" i="1"/>
  <c r="J7501" i="1"/>
  <c r="G7501" i="1"/>
  <c r="E7501" i="1"/>
  <c r="J7500" i="1"/>
  <c r="G7500" i="1"/>
  <c r="E7500" i="1"/>
  <c r="J7499" i="1"/>
  <c r="G7499" i="1"/>
  <c r="E7499" i="1"/>
  <c r="J7498" i="1"/>
  <c r="G7498" i="1"/>
  <c r="E7498" i="1"/>
  <c r="J7497" i="1"/>
  <c r="G7497" i="1"/>
  <c r="E7497" i="1"/>
  <c r="J7496" i="1"/>
  <c r="G7496" i="1"/>
  <c r="E7496" i="1"/>
  <c r="J7495" i="1"/>
  <c r="G7495" i="1"/>
  <c r="E7495" i="1"/>
  <c r="J7494" i="1"/>
  <c r="G7494" i="1"/>
  <c r="E7494" i="1"/>
  <c r="J7493" i="1"/>
  <c r="G7493" i="1"/>
  <c r="E7493" i="1"/>
  <c r="J7492" i="1"/>
  <c r="G7492" i="1"/>
  <c r="E7492" i="1"/>
  <c r="J7491" i="1"/>
  <c r="G7491" i="1"/>
  <c r="E7491" i="1"/>
  <c r="J7490" i="1"/>
  <c r="G7490" i="1"/>
  <c r="E7490" i="1"/>
  <c r="J7489" i="1"/>
  <c r="G7489" i="1"/>
  <c r="E7489" i="1"/>
  <c r="J7488" i="1"/>
  <c r="G7488" i="1"/>
  <c r="E7488" i="1"/>
  <c r="J7487" i="1"/>
  <c r="G7487" i="1"/>
  <c r="E7487" i="1"/>
  <c r="J7486" i="1"/>
  <c r="G7486" i="1"/>
  <c r="E7486" i="1"/>
  <c r="J7485" i="1"/>
  <c r="G7485" i="1"/>
  <c r="E7485" i="1"/>
  <c r="J7484" i="1"/>
  <c r="G7484" i="1"/>
  <c r="E7484" i="1"/>
  <c r="J7483" i="1"/>
  <c r="G7483" i="1"/>
  <c r="E7483" i="1"/>
  <c r="J7482" i="1"/>
  <c r="G7482" i="1"/>
  <c r="E7482" i="1"/>
  <c r="J7481" i="1"/>
  <c r="G7481" i="1"/>
  <c r="E7481" i="1"/>
  <c r="J7480" i="1"/>
  <c r="G7480" i="1"/>
  <c r="E7480" i="1"/>
  <c r="J7479" i="1"/>
  <c r="G7479" i="1"/>
  <c r="E7479" i="1"/>
  <c r="J7478" i="1"/>
  <c r="G7478" i="1"/>
  <c r="E7478" i="1"/>
  <c r="J7477" i="1"/>
  <c r="G7477" i="1"/>
  <c r="E7477" i="1"/>
  <c r="J7476" i="1"/>
  <c r="G7476" i="1"/>
  <c r="E7476" i="1"/>
  <c r="J7475" i="1"/>
  <c r="G7475" i="1"/>
  <c r="E7475" i="1"/>
  <c r="J7474" i="1"/>
  <c r="G7474" i="1"/>
  <c r="E7474" i="1"/>
  <c r="J7473" i="1"/>
  <c r="G7473" i="1"/>
  <c r="E7473" i="1"/>
  <c r="J7472" i="1"/>
  <c r="G7472" i="1"/>
  <c r="E7472" i="1"/>
  <c r="J7471" i="1"/>
  <c r="G7471" i="1"/>
  <c r="E7471" i="1"/>
  <c r="J7470" i="1"/>
  <c r="G7470" i="1"/>
  <c r="E7470" i="1"/>
  <c r="J7469" i="1"/>
  <c r="G7469" i="1"/>
  <c r="E7469" i="1"/>
  <c r="J7468" i="1"/>
  <c r="G7468" i="1"/>
  <c r="E7468" i="1"/>
  <c r="J7467" i="1"/>
  <c r="G7467" i="1"/>
  <c r="E7467" i="1"/>
  <c r="J7466" i="1"/>
  <c r="G7466" i="1"/>
  <c r="E7466" i="1"/>
  <c r="J7465" i="1"/>
  <c r="G7465" i="1"/>
  <c r="E7465" i="1"/>
  <c r="J7464" i="1"/>
  <c r="G7464" i="1"/>
  <c r="E7464" i="1"/>
  <c r="J7463" i="1"/>
  <c r="G7463" i="1"/>
  <c r="E7463" i="1"/>
  <c r="J7462" i="1"/>
  <c r="G7462" i="1"/>
  <c r="E7462" i="1"/>
  <c r="J7461" i="1"/>
  <c r="G7461" i="1"/>
  <c r="E7461" i="1"/>
  <c r="J7460" i="1"/>
  <c r="G7460" i="1"/>
  <c r="E7460" i="1"/>
  <c r="J7459" i="1"/>
  <c r="G7459" i="1"/>
  <c r="E7459" i="1"/>
  <c r="J7458" i="1"/>
  <c r="G7458" i="1"/>
  <c r="E7458" i="1"/>
  <c r="J7457" i="1"/>
  <c r="G7457" i="1"/>
  <c r="E7457" i="1"/>
  <c r="J7456" i="1"/>
  <c r="G7456" i="1"/>
  <c r="E7456" i="1"/>
  <c r="J7455" i="1"/>
  <c r="G7455" i="1"/>
  <c r="E7455" i="1"/>
  <c r="J7454" i="1"/>
  <c r="G7454" i="1"/>
  <c r="E7454" i="1"/>
  <c r="J7453" i="1"/>
  <c r="G7453" i="1"/>
  <c r="E7453" i="1"/>
  <c r="J7452" i="1"/>
  <c r="G7452" i="1"/>
  <c r="E7452" i="1"/>
  <c r="J7451" i="1"/>
  <c r="G7451" i="1"/>
  <c r="E7451" i="1"/>
  <c r="J7450" i="1"/>
  <c r="G7450" i="1"/>
  <c r="E7450" i="1"/>
  <c r="J7449" i="1"/>
  <c r="G7449" i="1"/>
  <c r="E7449" i="1"/>
  <c r="J7448" i="1"/>
  <c r="G7448" i="1"/>
  <c r="E7448" i="1"/>
  <c r="J7447" i="1"/>
  <c r="G7447" i="1"/>
  <c r="E7447" i="1"/>
  <c r="J7446" i="1"/>
  <c r="G7446" i="1"/>
  <c r="E7446" i="1"/>
  <c r="J7445" i="1"/>
  <c r="G7445" i="1"/>
  <c r="E7445" i="1"/>
  <c r="J7444" i="1"/>
  <c r="G7444" i="1"/>
  <c r="E7444" i="1"/>
  <c r="J7443" i="1"/>
  <c r="G7443" i="1"/>
  <c r="E7443" i="1"/>
  <c r="J7442" i="1"/>
  <c r="G7442" i="1"/>
  <c r="E7442" i="1"/>
  <c r="J7441" i="1"/>
  <c r="G7441" i="1"/>
  <c r="E7441" i="1"/>
  <c r="J7440" i="1"/>
  <c r="G7440" i="1"/>
  <c r="E7440" i="1"/>
  <c r="J7439" i="1"/>
  <c r="G7439" i="1"/>
  <c r="E7439" i="1"/>
  <c r="J7438" i="1"/>
  <c r="G7438" i="1"/>
  <c r="E7438" i="1"/>
  <c r="J7437" i="1"/>
  <c r="G7437" i="1"/>
  <c r="E7437" i="1"/>
  <c r="J7436" i="1"/>
  <c r="G7436" i="1"/>
  <c r="E7436" i="1"/>
  <c r="J7435" i="1"/>
  <c r="G7435" i="1"/>
  <c r="E7435" i="1"/>
  <c r="J7434" i="1"/>
  <c r="G7434" i="1"/>
  <c r="E7434" i="1"/>
  <c r="J7433" i="1"/>
  <c r="G7433" i="1"/>
  <c r="E7433" i="1"/>
  <c r="J7432" i="1"/>
  <c r="G7432" i="1"/>
  <c r="E7432" i="1"/>
  <c r="J7431" i="1"/>
  <c r="G7431" i="1"/>
  <c r="E7431" i="1"/>
  <c r="J7430" i="1"/>
  <c r="G7430" i="1"/>
  <c r="E7430" i="1"/>
  <c r="J7429" i="1"/>
  <c r="G7429" i="1"/>
  <c r="E7429" i="1"/>
  <c r="J7428" i="1"/>
  <c r="G7428" i="1"/>
  <c r="E7428" i="1"/>
  <c r="J7427" i="1"/>
  <c r="G7427" i="1"/>
  <c r="E7427" i="1"/>
  <c r="J7426" i="1"/>
  <c r="G7426" i="1"/>
  <c r="E7426" i="1"/>
  <c r="J7425" i="1"/>
  <c r="G7425" i="1"/>
  <c r="E7425" i="1"/>
  <c r="J7424" i="1"/>
  <c r="G7424" i="1"/>
  <c r="E7424" i="1"/>
  <c r="J7423" i="1"/>
  <c r="G7423" i="1"/>
  <c r="E7423" i="1"/>
  <c r="J7422" i="1"/>
  <c r="G7422" i="1"/>
  <c r="E7422" i="1"/>
  <c r="J7421" i="1"/>
  <c r="G7421" i="1"/>
  <c r="E7421" i="1"/>
  <c r="J7420" i="1"/>
  <c r="G7420" i="1"/>
  <c r="E7420" i="1"/>
  <c r="J7419" i="1"/>
  <c r="G7419" i="1"/>
  <c r="E7419" i="1"/>
  <c r="J7418" i="1"/>
  <c r="G7418" i="1"/>
  <c r="E7418" i="1"/>
  <c r="J7417" i="1"/>
  <c r="G7417" i="1"/>
  <c r="E7417" i="1"/>
  <c r="J7416" i="1"/>
  <c r="G7416" i="1"/>
  <c r="E7416" i="1"/>
  <c r="J7415" i="1"/>
  <c r="G7415" i="1"/>
  <c r="E7415" i="1"/>
  <c r="J7414" i="1"/>
  <c r="G7414" i="1"/>
  <c r="E7414" i="1"/>
  <c r="J7413" i="1"/>
  <c r="G7413" i="1"/>
  <c r="E7413" i="1"/>
  <c r="J7412" i="1"/>
  <c r="G7412" i="1"/>
  <c r="E7412" i="1"/>
  <c r="J7411" i="1"/>
  <c r="G7411" i="1"/>
  <c r="E7411" i="1"/>
  <c r="J7410" i="1"/>
  <c r="G7410" i="1"/>
  <c r="E7410" i="1"/>
  <c r="J7409" i="1"/>
  <c r="G7409" i="1"/>
  <c r="E7409" i="1"/>
  <c r="J7408" i="1"/>
  <c r="G7408" i="1"/>
  <c r="E7408" i="1"/>
  <c r="J7407" i="1"/>
  <c r="G7407" i="1"/>
  <c r="E7407" i="1"/>
  <c r="J7406" i="1"/>
  <c r="G7406" i="1"/>
  <c r="E7406" i="1"/>
  <c r="J7405" i="1"/>
  <c r="G7405" i="1"/>
  <c r="E7405" i="1"/>
  <c r="J7404" i="1"/>
  <c r="G7404" i="1"/>
  <c r="E7404" i="1"/>
  <c r="J7403" i="1"/>
  <c r="G7403" i="1"/>
  <c r="E7403" i="1"/>
  <c r="J7402" i="1"/>
  <c r="G7402" i="1"/>
  <c r="E7402" i="1"/>
  <c r="J7401" i="1"/>
  <c r="G7401" i="1"/>
  <c r="E7401" i="1"/>
  <c r="J7400" i="1"/>
  <c r="G7400" i="1"/>
  <c r="E7400" i="1"/>
  <c r="J7399" i="1"/>
  <c r="G7399" i="1"/>
  <c r="E7399" i="1"/>
  <c r="J7398" i="1"/>
  <c r="G7398" i="1"/>
  <c r="E7398" i="1"/>
  <c r="J7397" i="1"/>
  <c r="G7397" i="1"/>
  <c r="E7397" i="1"/>
  <c r="J7396" i="1"/>
  <c r="G7396" i="1"/>
  <c r="E7396" i="1"/>
  <c r="J7395" i="1"/>
  <c r="G7395" i="1"/>
  <c r="E7395" i="1"/>
  <c r="J7394" i="1"/>
  <c r="G7394" i="1"/>
  <c r="E7394" i="1"/>
  <c r="J7393" i="1"/>
  <c r="G7393" i="1"/>
  <c r="E7393" i="1"/>
  <c r="J7392" i="1"/>
  <c r="G7392" i="1"/>
  <c r="E7392" i="1"/>
  <c r="J7391" i="1"/>
  <c r="G7391" i="1"/>
  <c r="E7391" i="1"/>
  <c r="J7390" i="1"/>
  <c r="G7390" i="1"/>
  <c r="E7390" i="1"/>
  <c r="J7389" i="1"/>
  <c r="G7389" i="1"/>
  <c r="E7389" i="1"/>
  <c r="J7388" i="1"/>
  <c r="G7388" i="1"/>
  <c r="E7388" i="1"/>
  <c r="J7387" i="1"/>
  <c r="G7387" i="1"/>
  <c r="E7387" i="1"/>
  <c r="J7386" i="1"/>
  <c r="G7386" i="1"/>
  <c r="E7386" i="1"/>
  <c r="J7385" i="1"/>
  <c r="G7385" i="1"/>
  <c r="E7385" i="1"/>
  <c r="J7384" i="1"/>
  <c r="G7384" i="1"/>
  <c r="E7384" i="1"/>
  <c r="J7383" i="1"/>
  <c r="G7383" i="1"/>
  <c r="E7383" i="1"/>
  <c r="J7382" i="1"/>
  <c r="G7382" i="1"/>
  <c r="E7382" i="1"/>
  <c r="J7381" i="1"/>
  <c r="G7381" i="1"/>
  <c r="E7381" i="1"/>
  <c r="J7380" i="1"/>
  <c r="G7380" i="1"/>
  <c r="E7380" i="1"/>
  <c r="J7379" i="1"/>
  <c r="G7379" i="1"/>
  <c r="E7379" i="1"/>
  <c r="J7378" i="1"/>
  <c r="G7378" i="1"/>
  <c r="E7378" i="1"/>
  <c r="J7377" i="1"/>
  <c r="G7377" i="1"/>
  <c r="E7377" i="1"/>
  <c r="J7376" i="1"/>
  <c r="G7376" i="1"/>
  <c r="E7376" i="1"/>
  <c r="J7375" i="1"/>
  <c r="G7375" i="1"/>
  <c r="E7375" i="1"/>
  <c r="J7374" i="1"/>
  <c r="G7374" i="1"/>
  <c r="E7374" i="1"/>
  <c r="J7373" i="1"/>
  <c r="G7373" i="1"/>
  <c r="E7373" i="1"/>
  <c r="J7372" i="1"/>
  <c r="G7372" i="1"/>
  <c r="E7372" i="1"/>
  <c r="J7371" i="1"/>
  <c r="G7371" i="1"/>
  <c r="E7371" i="1"/>
  <c r="J7370" i="1"/>
  <c r="G7370" i="1"/>
  <c r="E7370" i="1"/>
  <c r="J7369" i="1"/>
  <c r="G7369" i="1"/>
  <c r="E7369" i="1"/>
  <c r="J7368" i="1"/>
  <c r="G7368" i="1"/>
  <c r="E7368" i="1"/>
  <c r="J7367" i="1"/>
  <c r="G7367" i="1"/>
  <c r="E7367" i="1"/>
  <c r="J7366" i="1"/>
  <c r="G7366" i="1"/>
  <c r="E7366" i="1"/>
  <c r="J7365" i="1"/>
  <c r="G7365" i="1"/>
  <c r="E7365" i="1"/>
  <c r="J7364" i="1"/>
  <c r="G7364" i="1"/>
  <c r="E7364" i="1"/>
  <c r="J7363" i="1"/>
  <c r="G7363" i="1"/>
  <c r="E7363" i="1"/>
  <c r="J7362" i="1"/>
  <c r="G7362" i="1"/>
  <c r="E7362" i="1"/>
  <c r="J7361" i="1"/>
  <c r="G7361" i="1"/>
  <c r="E7361" i="1"/>
  <c r="J7360" i="1"/>
  <c r="G7360" i="1"/>
  <c r="E7360" i="1"/>
  <c r="J7359" i="1"/>
  <c r="G7359" i="1"/>
  <c r="E7359" i="1"/>
  <c r="J7358" i="1"/>
  <c r="G7358" i="1"/>
  <c r="E7358" i="1"/>
  <c r="J7357" i="1"/>
  <c r="G7357" i="1"/>
  <c r="E7357" i="1"/>
  <c r="J7356" i="1"/>
  <c r="G7356" i="1"/>
  <c r="E7356" i="1"/>
  <c r="J7355" i="1"/>
  <c r="G7355" i="1"/>
  <c r="E7355" i="1"/>
  <c r="J7354" i="1"/>
  <c r="G7354" i="1"/>
  <c r="E7354" i="1"/>
  <c r="J7353" i="1"/>
  <c r="G7353" i="1"/>
  <c r="E7353" i="1"/>
  <c r="J7352" i="1"/>
  <c r="G7352" i="1"/>
  <c r="E7352" i="1"/>
  <c r="J7351" i="1"/>
  <c r="G7351" i="1"/>
  <c r="E7351" i="1"/>
  <c r="J7350" i="1"/>
  <c r="G7350" i="1"/>
  <c r="E7350" i="1"/>
  <c r="J7349" i="1"/>
  <c r="G7349" i="1"/>
  <c r="E7349" i="1"/>
  <c r="J7348" i="1"/>
  <c r="G7348" i="1"/>
  <c r="E7348" i="1"/>
  <c r="J7347" i="1"/>
  <c r="G7347" i="1"/>
  <c r="E7347" i="1"/>
  <c r="J7346" i="1"/>
  <c r="G7346" i="1"/>
  <c r="E7346" i="1"/>
  <c r="J7345" i="1"/>
  <c r="G7345" i="1"/>
  <c r="E7345" i="1"/>
  <c r="J7344" i="1"/>
  <c r="G7344" i="1"/>
  <c r="E7344" i="1"/>
  <c r="J7343" i="1"/>
  <c r="G7343" i="1"/>
  <c r="E7343" i="1"/>
  <c r="J7342" i="1"/>
  <c r="G7342" i="1"/>
  <c r="E7342" i="1"/>
  <c r="J7341" i="1"/>
  <c r="G7341" i="1"/>
  <c r="E7341" i="1"/>
  <c r="J7340" i="1"/>
  <c r="G7340" i="1"/>
  <c r="E7340" i="1"/>
  <c r="J7339" i="1"/>
  <c r="G7339" i="1"/>
  <c r="E7339" i="1"/>
  <c r="J7338" i="1"/>
  <c r="G7338" i="1"/>
  <c r="E7338" i="1"/>
  <c r="J7337" i="1"/>
  <c r="G7337" i="1"/>
  <c r="E7337" i="1"/>
  <c r="J7336" i="1"/>
  <c r="G7336" i="1"/>
  <c r="E7336" i="1"/>
  <c r="J7335" i="1"/>
  <c r="G7335" i="1"/>
  <c r="E7335" i="1"/>
  <c r="J7334" i="1"/>
  <c r="G7334" i="1"/>
  <c r="E7334" i="1"/>
  <c r="J7333" i="1"/>
  <c r="G7333" i="1"/>
  <c r="E7333" i="1"/>
  <c r="J7332" i="1"/>
  <c r="G7332" i="1"/>
  <c r="E7332" i="1"/>
  <c r="J7331" i="1"/>
  <c r="G7331" i="1"/>
  <c r="E7331" i="1"/>
  <c r="J7330" i="1"/>
  <c r="G7330" i="1"/>
  <c r="E7330" i="1"/>
  <c r="J7329" i="1"/>
  <c r="G7329" i="1"/>
  <c r="E7329" i="1"/>
  <c r="J7328" i="1"/>
  <c r="G7328" i="1"/>
  <c r="E7328" i="1"/>
  <c r="J7327" i="1"/>
  <c r="G7327" i="1"/>
  <c r="E7327" i="1"/>
  <c r="J7326" i="1"/>
  <c r="G7326" i="1"/>
  <c r="E7326" i="1"/>
  <c r="J7325" i="1"/>
  <c r="G7325" i="1"/>
  <c r="E7325" i="1"/>
  <c r="J7324" i="1"/>
  <c r="G7324" i="1"/>
  <c r="E7324" i="1"/>
  <c r="J7323" i="1"/>
  <c r="G7323" i="1"/>
  <c r="E7323" i="1"/>
  <c r="J7322" i="1"/>
  <c r="G7322" i="1"/>
  <c r="E7322" i="1"/>
  <c r="J7321" i="1"/>
  <c r="G7321" i="1"/>
  <c r="E7321" i="1"/>
  <c r="J7320" i="1"/>
  <c r="G7320" i="1"/>
  <c r="E7320" i="1"/>
  <c r="J7319" i="1"/>
  <c r="G7319" i="1"/>
  <c r="E7319" i="1"/>
  <c r="J7318" i="1"/>
  <c r="G7318" i="1"/>
  <c r="E7318" i="1"/>
  <c r="J7317" i="1"/>
  <c r="G7317" i="1"/>
  <c r="E7317" i="1"/>
  <c r="J7316" i="1"/>
  <c r="G7316" i="1"/>
  <c r="E7316" i="1"/>
  <c r="J7315" i="1"/>
  <c r="G7315" i="1"/>
  <c r="E7315" i="1"/>
  <c r="J7314" i="1"/>
  <c r="G7314" i="1"/>
  <c r="E7314" i="1"/>
  <c r="J7313" i="1"/>
  <c r="G7313" i="1"/>
  <c r="E7313" i="1"/>
  <c r="J7312" i="1"/>
  <c r="G7312" i="1"/>
  <c r="E7312" i="1"/>
  <c r="J7311" i="1"/>
  <c r="G7311" i="1"/>
  <c r="E7311" i="1"/>
  <c r="J7310" i="1"/>
  <c r="G7310" i="1"/>
  <c r="E7310" i="1"/>
  <c r="J7309" i="1"/>
  <c r="G7309" i="1"/>
  <c r="E7309" i="1"/>
  <c r="J7308" i="1"/>
  <c r="G7308" i="1"/>
  <c r="E7308" i="1"/>
  <c r="J7307" i="1"/>
  <c r="G7307" i="1"/>
  <c r="E7307" i="1"/>
  <c r="J7306" i="1"/>
  <c r="G7306" i="1"/>
  <c r="E7306" i="1"/>
  <c r="J7305" i="1"/>
  <c r="G7305" i="1"/>
  <c r="E7305" i="1"/>
  <c r="J7304" i="1"/>
  <c r="G7304" i="1"/>
  <c r="E7304" i="1"/>
  <c r="J7303" i="1"/>
  <c r="G7303" i="1"/>
  <c r="E7303" i="1"/>
  <c r="J7302" i="1"/>
  <c r="G7302" i="1"/>
  <c r="E7302" i="1"/>
  <c r="J7301" i="1"/>
  <c r="G7301" i="1"/>
  <c r="E7301" i="1"/>
  <c r="J7300" i="1"/>
  <c r="G7300" i="1"/>
  <c r="E7300" i="1"/>
  <c r="J7299" i="1"/>
  <c r="G7299" i="1"/>
  <c r="E7299" i="1"/>
  <c r="J7298" i="1"/>
  <c r="G7298" i="1"/>
  <c r="E7298" i="1"/>
  <c r="J7297" i="1"/>
  <c r="G7297" i="1"/>
  <c r="E7297" i="1"/>
  <c r="J7296" i="1"/>
  <c r="G7296" i="1"/>
  <c r="E7296" i="1"/>
  <c r="J7295" i="1"/>
  <c r="G7295" i="1"/>
  <c r="E7295" i="1"/>
  <c r="J7294" i="1"/>
  <c r="G7294" i="1"/>
  <c r="E7294" i="1"/>
  <c r="J7293" i="1"/>
  <c r="G7293" i="1"/>
  <c r="E7293" i="1"/>
  <c r="J7292" i="1"/>
  <c r="G7292" i="1"/>
  <c r="E7292" i="1"/>
  <c r="J7291" i="1"/>
  <c r="G7291" i="1"/>
  <c r="E7291" i="1"/>
  <c r="J7290" i="1"/>
  <c r="G7290" i="1"/>
  <c r="E7290" i="1"/>
  <c r="J7289" i="1"/>
  <c r="G7289" i="1"/>
  <c r="E7289" i="1"/>
  <c r="J7288" i="1"/>
  <c r="G7288" i="1"/>
  <c r="E7288" i="1"/>
  <c r="J7287" i="1"/>
  <c r="G7287" i="1"/>
  <c r="E7287" i="1"/>
  <c r="J7286" i="1"/>
  <c r="G7286" i="1"/>
  <c r="E7286" i="1"/>
  <c r="J7285" i="1"/>
  <c r="G7285" i="1"/>
  <c r="E7285" i="1"/>
  <c r="J7284" i="1"/>
  <c r="G7284" i="1"/>
  <c r="E7284" i="1"/>
  <c r="J7283" i="1"/>
  <c r="G7283" i="1"/>
  <c r="E7283" i="1"/>
  <c r="J7282" i="1"/>
  <c r="G7282" i="1"/>
  <c r="E7282" i="1"/>
  <c r="J7281" i="1"/>
  <c r="G7281" i="1"/>
  <c r="E7281" i="1"/>
  <c r="J7280" i="1"/>
  <c r="G7280" i="1"/>
  <c r="E7280" i="1"/>
  <c r="J7279" i="1"/>
  <c r="G7279" i="1"/>
  <c r="E7279" i="1"/>
  <c r="J7278" i="1"/>
  <c r="G7278" i="1"/>
  <c r="E7278" i="1"/>
  <c r="J7277" i="1"/>
  <c r="G7277" i="1"/>
  <c r="E7277" i="1"/>
  <c r="J7276" i="1"/>
  <c r="G7276" i="1"/>
  <c r="E7276" i="1"/>
  <c r="J7275" i="1"/>
  <c r="G7275" i="1"/>
  <c r="E7275" i="1"/>
  <c r="J7274" i="1"/>
  <c r="G7274" i="1"/>
  <c r="E7274" i="1"/>
  <c r="J7273" i="1"/>
  <c r="G7273" i="1"/>
  <c r="E7273" i="1"/>
  <c r="J7272" i="1"/>
  <c r="G7272" i="1"/>
  <c r="E7272" i="1"/>
  <c r="J7271" i="1"/>
  <c r="G7271" i="1"/>
  <c r="E7271" i="1"/>
  <c r="J7270" i="1"/>
  <c r="G7270" i="1"/>
  <c r="E7270" i="1"/>
  <c r="J7269" i="1"/>
  <c r="G7269" i="1"/>
  <c r="E7269" i="1"/>
  <c r="J7268" i="1"/>
  <c r="G7268" i="1"/>
  <c r="E7268" i="1"/>
  <c r="J7267" i="1"/>
  <c r="G7267" i="1"/>
  <c r="E7267" i="1"/>
  <c r="J7266" i="1"/>
  <c r="G7266" i="1"/>
  <c r="E7266" i="1"/>
  <c r="J7265" i="1"/>
  <c r="G7265" i="1"/>
  <c r="E7265" i="1"/>
  <c r="J7264" i="1"/>
  <c r="G7264" i="1"/>
  <c r="E7264" i="1"/>
  <c r="J7263" i="1"/>
  <c r="G7263" i="1"/>
  <c r="E7263" i="1"/>
  <c r="J7262" i="1"/>
  <c r="G7262" i="1"/>
  <c r="E7262" i="1"/>
  <c r="J7261" i="1"/>
  <c r="G7261" i="1"/>
  <c r="E7261" i="1"/>
  <c r="J7260" i="1"/>
  <c r="G7260" i="1"/>
  <c r="E7260" i="1"/>
  <c r="J7259" i="1"/>
  <c r="G7259" i="1"/>
  <c r="E7259" i="1"/>
  <c r="J7258" i="1"/>
  <c r="G7258" i="1"/>
  <c r="E7258" i="1"/>
  <c r="J7257" i="1"/>
  <c r="G7257" i="1"/>
  <c r="E7257" i="1"/>
  <c r="J7256" i="1"/>
  <c r="G7256" i="1"/>
  <c r="E7256" i="1"/>
  <c r="J7255" i="1"/>
  <c r="G7255" i="1"/>
  <c r="E7255" i="1"/>
  <c r="J7254" i="1"/>
  <c r="G7254" i="1"/>
  <c r="E7254" i="1"/>
  <c r="J7253" i="1"/>
  <c r="G7253" i="1"/>
  <c r="E7253" i="1"/>
  <c r="J7252" i="1"/>
  <c r="G7252" i="1"/>
  <c r="E7252" i="1"/>
  <c r="J7251" i="1"/>
  <c r="G7251" i="1"/>
  <c r="E7251" i="1"/>
  <c r="J7250" i="1"/>
  <c r="G7250" i="1"/>
  <c r="E7250" i="1"/>
  <c r="J7249" i="1"/>
  <c r="G7249" i="1"/>
  <c r="E7249" i="1"/>
  <c r="J7248" i="1"/>
  <c r="G7248" i="1"/>
  <c r="E7248" i="1"/>
  <c r="J7247" i="1"/>
  <c r="G7247" i="1"/>
  <c r="E7247" i="1"/>
  <c r="J7246" i="1"/>
  <c r="G7246" i="1"/>
  <c r="E7246" i="1"/>
  <c r="J7245" i="1"/>
  <c r="G7245" i="1"/>
  <c r="E7245" i="1"/>
  <c r="J7244" i="1"/>
  <c r="G7244" i="1"/>
  <c r="E7244" i="1"/>
  <c r="J7243" i="1"/>
  <c r="G7243" i="1"/>
  <c r="E7243" i="1"/>
  <c r="J7242" i="1"/>
  <c r="G7242" i="1"/>
  <c r="E7242" i="1"/>
  <c r="J7241" i="1"/>
  <c r="G7241" i="1"/>
  <c r="E7241" i="1"/>
  <c r="J7240" i="1"/>
  <c r="G7240" i="1"/>
  <c r="E7240" i="1"/>
  <c r="J7239" i="1"/>
  <c r="G7239" i="1"/>
  <c r="E7239" i="1"/>
  <c r="J7238" i="1"/>
  <c r="G7238" i="1"/>
  <c r="E7238" i="1"/>
  <c r="J7237" i="1"/>
  <c r="G7237" i="1"/>
  <c r="E7237" i="1"/>
  <c r="J7236" i="1"/>
  <c r="G7236" i="1"/>
  <c r="E7236" i="1"/>
  <c r="J7235" i="1"/>
  <c r="G7235" i="1"/>
  <c r="E7235" i="1"/>
  <c r="J7234" i="1"/>
  <c r="G7234" i="1"/>
  <c r="E7234" i="1"/>
  <c r="J7233" i="1"/>
  <c r="G7233" i="1"/>
  <c r="E7233" i="1"/>
  <c r="J7232" i="1"/>
  <c r="G7232" i="1"/>
  <c r="E7232" i="1"/>
  <c r="J7231" i="1"/>
  <c r="G7231" i="1"/>
  <c r="E7231" i="1"/>
  <c r="J7230" i="1"/>
  <c r="G7230" i="1"/>
  <c r="E7230" i="1"/>
  <c r="J7229" i="1"/>
  <c r="G7229" i="1"/>
  <c r="E7229" i="1"/>
  <c r="J7228" i="1"/>
  <c r="G7228" i="1"/>
  <c r="E7228" i="1"/>
  <c r="J7227" i="1"/>
  <c r="G7227" i="1"/>
  <c r="E7227" i="1"/>
  <c r="J7226" i="1"/>
  <c r="G7226" i="1"/>
  <c r="E7226" i="1"/>
  <c r="J7225" i="1"/>
  <c r="G7225" i="1"/>
  <c r="E7225" i="1"/>
  <c r="J7224" i="1"/>
  <c r="G7224" i="1"/>
  <c r="E7224" i="1"/>
  <c r="J7223" i="1"/>
  <c r="G7223" i="1"/>
  <c r="E7223" i="1"/>
  <c r="J7222" i="1"/>
  <c r="G7222" i="1"/>
  <c r="E7222" i="1"/>
  <c r="J7221" i="1"/>
  <c r="G7221" i="1"/>
  <c r="E7221" i="1"/>
  <c r="J7220" i="1"/>
  <c r="G7220" i="1"/>
  <c r="E7220" i="1"/>
  <c r="J7219" i="1"/>
  <c r="G7219" i="1"/>
  <c r="E7219" i="1"/>
  <c r="J7218" i="1"/>
  <c r="G7218" i="1"/>
  <c r="E7218" i="1"/>
  <c r="J7217" i="1"/>
  <c r="G7217" i="1"/>
  <c r="E7217" i="1"/>
  <c r="J7216" i="1"/>
  <c r="G7216" i="1"/>
  <c r="E7216" i="1"/>
  <c r="J7215" i="1"/>
  <c r="G7215" i="1"/>
  <c r="E7215" i="1"/>
  <c r="J7214" i="1"/>
  <c r="G7214" i="1"/>
  <c r="E7214" i="1"/>
  <c r="J7213" i="1"/>
  <c r="G7213" i="1"/>
  <c r="E7213" i="1"/>
  <c r="J7212" i="1"/>
  <c r="G7212" i="1"/>
  <c r="E7212" i="1"/>
  <c r="J7211" i="1"/>
  <c r="G7211" i="1"/>
  <c r="E7211" i="1"/>
  <c r="J7210" i="1"/>
  <c r="G7210" i="1"/>
  <c r="E7210" i="1"/>
  <c r="J7209" i="1"/>
  <c r="G7209" i="1"/>
  <c r="E7209" i="1"/>
  <c r="J7208" i="1"/>
  <c r="G7208" i="1"/>
  <c r="E7208" i="1"/>
  <c r="J7207" i="1"/>
  <c r="G7207" i="1"/>
  <c r="E7207" i="1"/>
  <c r="J7206" i="1"/>
  <c r="G7206" i="1"/>
  <c r="E7206" i="1"/>
  <c r="J7205" i="1"/>
  <c r="G7205" i="1"/>
  <c r="E7205" i="1"/>
  <c r="J7204" i="1"/>
  <c r="G7204" i="1"/>
  <c r="E7204" i="1"/>
  <c r="J7203" i="1"/>
  <c r="G7203" i="1"/>
  <c r="E7203" i="1"/>
  <c r="J7202" i="1"/>
  <c r="G7202" i="1"/>
  <c r="E7202" i="1"/>
  <c r="J7201" i="1"/>
  <c r="G7201" i="1"/>
  <c r="E7201" i="1"/>
  <c r="J7200" i="1"/>
  <c r="G7200" i="1"/>
  <c r="E7200" i="1"/>
  <c r="J7199" i="1"/>
  <c r="G7199" i="1"/>
  <c r="E7199" i="1"/>
  <c r="J7198" i="1"/>
  <c r="G7198" i="1"/>
  <c r="E7198" i="1"/>
  <c r="J7197" i="1"/>
  <c r="G7197" i="1"/>
  <c r="E7197" i="1"/>
  <c r="J7196" i="1"/>
  <c r="G7196" i="1"/>
  <c r="E7196" i="1"/>
  <c r="J7195" i="1"/>
  <c r="G7195" i="1"/>
  <c r="E7195" i="1"/>
  <c r="J7194" i="1"/>
  <c r="G7194" i="1"/>
  <c r="E7194" i="1"/>
  <c r="J7193" i="1"/>
  <c r="G7193" i="1"/>
  <c r="E7193" i="1"/>
  <c r="J7192" i="1"/>
  <c r="G7192" i="1"/>
  <c r="E7192" i="1"/>
  <c r="J7191" i="1"/>
  <c r="G7191" i="1"/>
  <c r="E7191" i="1"/>
  <c r="J7190" i="1"/>
  <c r="G7190" i="1"/>
  <c r="E7190" i="1"/>
  <c r="J7189" i="1"/>
  <c r="G7189" i="1"/>
  <c r="E7189" i="1"/>
  <c r="J7188" i="1"/>
  <c r="G7188" i="1"/>
  <c r="E7188" i="1"/>
  <c r="J7187" i="1"/>
  <c r="G7187" i="1"/>
  <c r="E7187" i="1"/>
  <c r="J7186" i="1"/>
  <c r="G7186" i="1"/>
  <c r="E7186" i="1"/>
  <c r="J7185" i="1"/>
  <c r="G7185" i="1"/>
  <c r="E7185" i="1"/>
  <c r="J7184" i="1"/>
  <c r="G7184" i="1"/>
  <c r="E7184" i="1"/>
  <c r="J7183" i="1"/>
  <c r="G7183" i="1"/>
  <c r="E7183" i="1"/>
  <c r="J7182" i="1"/>
  <c r="G7182" i="1"/>
  <c r="E7182" i="1"/>
  <c r="J7181" i="1"/>
  <c r="G7181" i="1"/>
  <c r="E7181" i="1"/>
  <c r="J7180" i="1"/>
  <c r="G7180" i="1"/>
  <c r="E7180" i="1"/>
  <c r="J7179" i="1"/>
  <c r="G7179" i="1"/>
  <c r="E7179" i="1"/>
  <c r="J7178" i="1"/>
  <c r="G7178" i="1"/>
  <c r="E7178" i="1"/>
  <c r="J7177" i="1"/>
  <c r="G7177" i="1"/>
  <c r="E7177" i="1"/>
  <c r="J7176" i="1"/>
  <c r="G7176" i="1"/>
  <c r="E7176" i="1"/>
  <c r="J7175" i="1"/>
  <c r="G7175" i="1"/>
  <c r="E7175" i="1"/>
  <c r="J7174" i="1"/>
  <c r="G7174" i="1"/>
  <c r="E7174" i="1"/>
  <c r="J7173" i="1"/>
  <c r="G7173" i="1"/>
  <c r="E7173" i="1"/>
  <c r="J7172" i="1"/>
  <c r="G7172" i="1"/>
  <c r="E7172" i="1"/>
  <c r="J7171" i="1"/>
  <c r="G7171" i="1"/>
  <c r="E7171" i="1"/>
  <c r="J7170" i="1"/>
  <c r="G7170" i="1"/>
  <c r="E7170" i="1"/>
  <c r="J7169" i="1"/>
  <c r="G7169" i="1"/>
  <c r="E7169" i="1"/>
  <c r="J7168" i="1"/>
  <c r="G7168" i="1"/>
  <c r="E7168" i="1"/>
  <c r="J7167" i="1"/>
  <c r="G7167" i="1"/>
  <c r="E7167" i="1"/>
  <c r="J7166" i="1"/>
  <c r="G7166" i="1"/>
  <c r="E7166" i="1"/>
  <c r="J7165" i="1"/>
  <c r="G7165" i="1"/>
  <c r="E7165" i="1"/>
  <c r="J7164" i="1"/>
  <c r="G7164" i="1"/>
  <c r="E7164" i="1"/>
  <c r="J7163" i="1"/>
  <c r="G7163" i="1"/>
  <c r="E7163" i="1"/>
  <c r="J7162" i="1"/>
  <c r="G7162" i="1"/>
  <c r="E7162" i="1"/>
  <c r="J7161" i="1"/>
  <c r="G7161" i="1"/>
  <c r="E7161" i="1"/>
  <c r="J7160" i="1"/>
  <c r="G7160" i="1"/>
  <c r="E7160" i="1"/>
  <c r="J7159" i="1"/>
  <c r="G7159" i="1"/>
  <c r="E7159" i="1"/>
  <c r="J7158" i="1"/>
  <c r="G7158" i="1"/>
  <c r="E7158" i="1"/>
  <c r="J7157" i="1"/>
  <c r="G7157" i="1"/>
  <c r="E7157" i="1"/>
  <c r="J7156" i="1"/>
  <c r="G7156" i="1"/>
  <c r="E7156" i="1"/>
  <c r="J7155" i="1"/>
  <c r="G7155" i="1"/>
  <c r="E7155" i="1"/>
  <c r="J7154" i="1"/>
  <c r="G7154" i="1"/>
  <c r="E7154" i="1"/>
  <c r="J7153" i="1"/>
  <c r="G7153" i="1"/>
  <c r="E7153" i="1"/>
  <c r="J7152" i="1"/>
  <c r="G7152" i="1"/>
  <c r="E7152" i="1"/>
  <c r="J7151" i="1"/>
  <c r="G7151" i="1"/>
  <c r="E7151" i="1"/>
  <c r="J7150" i="1"/>
  <c r="G7150" i="1"/>
  <c r="E7150" i="1"/>
  <c r="J7149" i="1"/>
  <c r="G7149" i="1"/>
  <c r="E7149" i="1"/>
  <c r="J7148" i="1"/>
  <c r="G7148" i="1"/>
  <c r="E7148" i="1"/>
  <c r="J7147" i="1"/>
  <c r="G7147" i="1"/>
  <c r="E7147" i="1"/>
  <c r="J7146" i="1"/>
  <c r="G7146" i="1"/>
  <c r="E7146" i="1"/>
  <c r="J7145" i="1"/>
  <c r="G7145" i="1"/>
  <c r="E7145" i="1"/>
  <c r="J7144" i="1"/>
  <c r="G7144" i="1"/>
  <c r="E7144" i="1"/>
  <c r="J7143" i="1"/>
  <c r="G7143" i="1"/>
  <c r="E7143" i="1"/>
  <c r="J7142" i="1"/>
  <c r="G7142" i="1"/>
  <c r="E7142" i="1"/>
  <c r="J7141" i="1"/>
  <c r="G7141" i="1"/>
  <c r="E7141" i="1"/>
  <c r="J7140" i="1"/>
  <c r="G7140" i="1"/>
  <c r="E7140" i="1"/>
  <c r="J7139" i="1"/>
  <c r="G7139" i="1"/>
  <c r="E7139" i="1"/>
  <c r="J7138" i="1"/>
  <c r="G7138" i="1"/>
  <c r="E7138" i="1"/>
  <c r="J7137" i="1"/>
  <c r="G7137" i="1"/>
  <c r="E7137" i="1"/>
  <c r="J7136" i="1"/>
  <c r="G7136" i="1"/>
  <c r="E7136" i="1"/>
  <c r="J7135" i="1"/>
  <c r="G7135" i="1"/>
  <c r="E7135" i="1"/>
  <c r="J7134" i="1"/>
  <c r="G7134" i="1"/>
  <c r="E7134" i="1"/>
  <c r="J7133" i="1"/>
  <c r="G7133" i="1"/>
  <c r="E7133" i="1"/>
  <c r="J7132" i="1"/>
  <c r="G7132" i="1"/>
  <c r="E7132" i="1"/>
  <c r="J7131" i="1"/>
  <c r="G7131" i="1"/>
  <c r="E7131" i="1"/>
  <c r="J7130" i="1"/>
  <c r="G7130" i="1"/>
  <c r="E7130" i="1"/>
  <c r="J7129" i="1"/>
  <c r="G7129" i="1"/>
  <c r="E7129" i="1"/>
  <c r="J7128" i="1"/>
  <c r="G7128" i="1"/>
  <c r="E7128" i="1"/>
  <c r="J7127" i="1"/>
  <c r="G7127" i="1"/>
  <c r="E7127" i="1"/>
  <c r="J7126" i="1"/>
  <c r="G7126" i="1"/>
  <c r="E7126" i="1"/>
  <c r="J7125" i="1"/>
  <c r="G7125" i="1"/>
  <c r="E7125" i="1"/>
  <c r="J7124" i="1"/>
  <c r="G7124" i="1"/>
  <c r="E7124" i="1"/>
  <c r="J7123" i="1"/>
  <c r="G7123" i="1"/>
  <c r="E7123" i="1"/>
  <c r="J7122" i="1"/>
  <c r="G7122" i="1"/>
  <c r="E7122" i="1"/>
  <c r="J7121" i="1"/>
  <c r="G7121" i="1"/>
  <c r="E7121" i="1"/>
  <c r="J7120" i="1"/>
  <c r="G7120" i="1"/>
  <c r="E7120" i="1"/>
  <c r="J7119" i="1"/>
  <c r="G7119" i="1"/>
  <c r="E7119" i="1"/>
  <c r="J7118" i="1"/>
  <c r="G7118" i="1"/>
  <c r="E7118" i="1"/>
  <c r="J7117" i="1"/>
  <c r="G7117" i="1"/>
  <c r="E7117" i="1"/>
  <c r="J7116" i="1"/>
  <c r="G7116" i="1"/>
  <c r="E7116" i="1"/>
  <c r="J7115" i="1"/>
  <c r="G7115" i="1"/>
  <c r="E7115" i="1"/>
  <c r="J7114" i="1"/>
  <c r="G7114" i="1"/>
  <c r="E7114" i="1"/>
  <c r="J7113" i="1"/>
  <c r="G7113" i="1"/>
  <c r="E7113" i="1"/>
  <c r="J7112" i="1"/>
  <c r="G7112" i="1"/>
  <c r="E7112" i="1"/>
  <c r="J7111" i="1"/>
  <c r="G7111" i="1"/>
  <c r="E7111" i="1"/>
  <c r="J7110" i="1"/>
  <c r="G7110" i="1"/>
  <c r="E7110" i="1"/>
  <c r="J7109" i="1"/>
  <c r="G7109" i="1"/>
  <c r="E7109" i="1"/>
  <c r="J7108" i="1"/>
  <c r="G7108" i="1"/>
  <c r="E7108" i="1"/>
  <c r="J7107" i="1"/>
  <c r="G7107" i="1"/>
  <c r="E7107" i="1"/>
  <c r="J7106" i="1"/>
  <c r="G7106" i="1"/>
  <c r="E7106" i="1"/>
  <c r="J7105" i="1"/>
  <c r="G7105" i="1"/>
  <c r="E7105" i="1"/>
  <c r="J7104" i="1"/>
  <c r="G7104" i="1"/>
  <c r="E7104" i="1"/>
  <c r="J7103" i="1"/>
  <c r="G7103" i="1"/>
  <c r="E7103" i="1"/>
  <c r="J7102" i="1"/>
  <c r="G7102" i="1"/>
  <c r="E7102" i="1"/>
  <c r="J7101" i="1"/>
  <c r="G7101" i="1"/>
  <c r="E7101" i="1"/>
  <c r="J7100" i="1"/>
  <c r="G7100" i="1"/>
  <c r="E7100" i="1"/>
  <c r="J7099" i="1"/>
  <c r="G7099" i="1"/>
  <c r="E7099" i="1"/>
  <c r="J7098" i="1"/>
  <c r="G7098" i="1"/>
  <c r="E7098" i="1"/>
  <c r="J7097" i="1"/>
  <c r="G7097" i="1"/>
  <c r="E7097" i="1"/>
  <c r="J7096" i="1"/>
  <c r="G7096" i="1"/>
  <c r="E7096" i="1"/>
  <c r="J7095" i="1"/>
  <c r="G7095" i="1"/>
  <c r="E7095" i="1"/>
  <c r="J7094" i="1"/>
  <c r="G7094" i="1"/>
  <c r="E7094" i="1"/>
  <c r="J7093" i="1"/>
  <c r="G7093" i="1"/>
  <c r="E7093" i="1"/>
  <c r="J7092" i="1"/>
  <c r="G7092" i="1"/>
  <c r="E7092" i="1"/>
  <c r="J7091" i="1"/>
  <c r="G7091" i="1"/>
  <c r="E7091" i="1"/>
  <c r="J7090" i="1"/>
  <c r="G7090" i="1"/>
  <c r="E7090" i="1"/>
  <c r="J7089" i="1"/>
  <c r="G7089" i="1"/>
  <c r="E7089" i="1"/>
  <c r="J7088" i="1"/>
  <c r="G7088" i="1"/>
  <c r="E7088" i="1"/>
  <c r="J7087" i="1"/>
  <c r="G7087" i="1"/>
  <c r="E7087" i="1"/>
  <c r="J7086" i="1"/>
  <c r="G7086" i="1"/>
  <c r="E7086" i="1"/>
  <c r="J7085" i="1"/>
  <c r="G7085" i="1"/>
  <c r="E7085" i="1"/>
  <c r="J7084" i="1"/>
  <c r="G7084" i="1"/>
  <c r="E7084" i="1"/>
  <c r="J7083" i="1"/>
  <c r="G7083" i="1"/>
  <c r="E7083" i="1"/>
  <c r="J7082" i="1"/>
  <c r="G7082" i="1"/>
  <c r="E7082" i="1"/>
  <c r="J7081" i="1"/>
  <c r="G7081" i="1"/>
  <c r="E7081" i="1"/>
  <c r="J7080" i="1"/>
  <c r="G7080" i="1"/>
  <c r="E7080" i="1"/>
  <c r="J7079" i="1"/>
  <c r="G7079" i="1"/>
  <c r="E7079" i="1"/>
  <c r="J7078" i="1"/>
  <c r="G7078" i="1"/>
  <c r="E7078" i="1"/>
  <c r="J7077" i="1"/>
  <c r="G7077" i="1"/>
  <c r="E7077" i="1"/>
  <c r="J7076" i="1"/>
  <c r="G7076" i="1"/>
  <c r="E7076" i="1"/>
  <c r="J7075" i="1"/>
  <c r="G7075" i="1"/>
  <c r="E7075" i="1"/>
  <c r="J7074" i="1"/>
  <c r="G7074" i="1"/>
  <c r="E7074" i="1"/>
  <c r="J7073" i="1"/>
  <c r="G7073" i="1"/>
  <c r="E7073" i="1"/>
  <c r="J7072" i="1"/>
  <c r="G7072" i="1"/>
  <c r="E7072" i="1"/>
  <c r="J7071" i="1"/>
  <c r="G7071" i="1"/>
  <c r="E7071" i="1"/>
  <c r="J7070" i="1"/>
  <c r="G7070" i="1"/>
  <c r="E7070" i="1"/>
  <c r="J7069" i="1"/>
  <c r="G7069" i="1"/>
  <c r="E7069" i="1"/>
  <c r="J7068" i="1"/>
  <c r="G7068" i="1"/>
  <c r="E7068" i="1"/>
  <c r="J7067" i="1"/>
  <c r="G7067" i="1"/>
  <c r="E7067" i="1"/>
  <c r="J7066" i="1"/>
  <c r="G7066" i="1"/>
  <c r="E7066" i="1"/>
  <c r="J7065" i="1"/>
  <c r="G7065" i="1"/>
  <c r="E7065" i="1"/>
  <c r="J7064" i="1"/>
  <c r="G7064" i="1"/>
  <c r="E7064" i="1"/>
  <c r="J7063" i="1"/>
  <c r="G7063" i="1"/>
  <c r="E7063" i="1"/>
  <c r="J7062" i="1"/>
  <c r="G7062" i="1"/>
  <c r="E7062" i="1"/>
  <c r="J7061" i="1"/>
  <c r="G7061" i="1"/>
  <c r="E7061" i="1"/>
  <c r="J7060" i="1"/>
  <c r="G7060" i="1"/>
  <c r="E7060" i="1"/>
  <c r="J7059" i="1"/>
  <c r="G7059" i="1"/>
  <c r="E7059" i="1"/>
  <c r="J7058" i="1"/>
  <c r="G7058" i="1"/>
  <c r="E7058" i="1"/>
  <c r="J7057" i="1"/>
  <c r="G7057" i="1"/>
  <c r="E7057" i="1"/>
  <c r="J7056" i="1"/>
  <c r="G7056" i="1"/>
  <c r="E7056" i="1"/>
  <c r="J7055" i="1"/>
  <c r="G7055" i="1"/>
  <c r="E7055" i="1"/>
  <c r="J7054" i="1"/>
  <c r="G7054" i="1"/>
  <c r="E7054" i="1"/>
  <c r="J7053" i="1"/>
  <c r="G7053" i="1"/>
  <c r="E7053" i="1"/>
  <c r="J7052" i="1"/>
  <c r="G7052" i="1"/>
  <c r="E7052" i="1"/>
  <c r="J7051" i="1"/>
  <c r="G7051" i="1"/>
  <c r="E7051" i="1"/>
  <c r="J7050" i="1"/>
  <c r="G7050" i="1"/>
  <c r="E7050" i="1"/>
  <c r="J7049" i="1"/>
  <c r="G7049" i="1"/>
  <c r="E7049" i="1"/>
  <c r="J7048" i="1"/>
  <c r="G7048" i="1"/>
  <c r="E7048" i="1"/>
  <c r="J7047" i="1"/>
  <c r="G7047" i="1"/>
  <c r="E7047" i="1"/>
  <c r="J7046" i="1"/>
  <c r="G7046" i="1"/>
  <c r="E7046" i="1"/>
  <c r="J7045" i="1"/>
  <c r="G7045" i="1"/>
  <c r="E7045" i="1"/>
  <c r="J7044" i="1"/>
  <c r="G7044" i="1"/>
  <c r="E7044" i="1"/>
  <c r="J7043" i="1"/>
  <c r="G7043" i="1"/>
  <c r="E7043" i="1"/>
  <c r="J7042" i="1"/>
  <c r="G7042" i="1"/>
  <c r="E7042" i="1"/>
  <c r="J7041" i="1"/>
  <c r="G7041" i="1"/>
  <c r="E7041" i="1"/>
  <c r="J7040" i="1"/>
  <c r="G7040" i="1"/>
  <c r="E7040" i="1"/>
  <c r="J7039" i="1"/>
  <c r="G7039" i="1"/>
  <c r="E7039" i="1"/>
  <c r="J7038" i="1"/>
  <c r="G7038" i="1"/>
  <c r="E7038" i="1"/>
  <c r="J7037" i="1"/>
  <c r="G7037" i="1"/>
  <c r="E7037" i="1"/>
  <c r="J7036" i="1"/>
  <c r="G7036" i="1"/>
  <c r="E7036" i="1"/>
  <c r="J7035" i="1"/>
  <c r="G7035" i="1"/>
  <c r="E7035" i="1"/>
  <c r="J7034" i="1"/>
  <c r="G7034" i="1"/>
  <c r="E7034" i="1"/>
  <c r="J7033" i="1"/>
  <c r="G7033" i="1"/>
  <c r="E7033" i="1"/>
  <c r="J7032" i="1"/>
  <c r="G7032" i="1"/>
  <c r="E7032" i="1"/>
  <c r="J7031" i="1"/>
  <c r="G7031" i="1"/>
  <c r="E7031" i="1"/>
  <c r="J7030" i="1"/>
  <c r="G7030" i="1"/>
  <c r="E7030" i="1"/>
  <c r="J7029" i="1"/>
  <c r="G7029" i="1"/>
  <c r="E7029" i="1"/>
  <c r="J7028" i="1"/>
  <c r="G7028" i="1"/>
  <c r="E7028" i="1"/>
  <c r="J7027" i="1"/>
  <c r="G7027" i="1"/>
  <c r="E7027" i="1"/>
  <c r="J7026" i="1"/>
  <c r="G7026" i="1"/>
  <c r="E7026" i="1"/>
  <c r="J7025" i="1"/>
  <c r="G7025" i="1"/>
  <c r="E7025" i="1"/>
  <c r="J7024" i="1"/>
  <c r="G7024" i="1"/>
  <c r="E7024" i="1"/>
  <c r="J7023" i="1"/>
  <c r="G7023" i="1"/>
  <c r="E7023" i="1"/>
  <c r="J7022" i="1"/>
  <c r="G7022" i="1"/>
  <c r="E7022" i="1"/>
  <c r="J7021" i="1"/>
  <c r="G7021" i="1"/>
  <c r="E7021" i="1"/>
  <c r="J7020" i="1"/>
  <c r="G7020" i="1"/>
  <c r="E7020" i="1"/>
  <c r="J7019" i="1"/>
  <c r="G7019" i="1"/>
  <c r="E7019" i="1"/>
  <c r="J7018" i="1"/>
  <c r="G7018" i="1"/>
  <c r="E7018" i="1"/>
  <c r="J7017" i="1"/>
  <c r="G7017" i="1"/>
  <c r="E7017" i="1"/>
  <c r="J7016" i="1"/>
  <c r="G7016" i="1"/>
  <c r="E7016" i="1"/>
  <c r="J7015" i="1"/>
  <c r="G7015" i="1"/>
  <c r="E7015" i="1"/>
  <c r="J7014" i="1"/>
  <c r="G7014" i="1"/>
  <c r="E7014" i="1"/>
  <c r="J7013" i="1"/>
  <c r="G7013" i="1"/>
  <c r="E7013" i="1"/>
  <c r="J7012" i="1"/>
  <c r="G7012" i="1"/>
  <c r="E7012" i="1"/>
  <c r="J7011" i="1"/>
  <c r="G7011" i="1"/>
  <c r="E7011" i="1"/>
  <c r="J7010" i="1"/>
  <c r="G7010" i="1"/>
  <c r="E7010" i="1"/>
  <c r="J7009" i="1"/>
  <c r="G7009" i="1"/>
  <c r="E7009" i="1"/>
  <c r="J7008" i="1"/>
  <c r="G7008" i="1"/>
  <c r="E7008" i="1"/>
  <c r="J7007" i="1"/>
  <c r="G7007" i="1"/>
  <c r="E7007" i="1"/>
  <c r="J7006" i="1"/>
  <c r="G7006" i="1"/>
  <c r="E7006" i="1"/>
  <c r="J7005" i="1"/>
  <c r="G7005" i="1"/>
  <c r="E7005" i="1"/>
  <c r="J7004" i="1"/>
  <c r="G7004" i="1"/>
  <c r="E7004" i="1"/>
  <c r="J7003" i="1"/>
  <c r="G7003" i="1"/>
  <c r="E7003" i="1"/>
  <c r="J7002" i="1"/>
  <c r="G7002" i="1"/>
  <c r="E7002" i="1"/>
  <c r="J7001" i="1"/>
  <c r="G7001" i="1"/>
  <c r="E7001" i="1"/>
  <c r="J7000" i="1"/>
  <c r="G7000" i="1"/>
  <c r="E7000" i="1"/>
  <c r="J6999" i="1"/>
  <c r="G6999" i="1"/>
  <c r="E6999" i="1"/>
  <c r="J6998" i="1"/>
  <c r="G6998" i="1"/>
  <c r="E6998" i="1"/>
  <c r="J6997" i="1"/>
  <c r="G6997" i="1"/>
  <c r="E6997" i="1"/>
  <c r="J6996" i="1"/>
  <c r="G6996" i="1"/>
  <c r="E6996" i="1"/>
  <c r="J6995" i="1"/>
  <c r="G6995" i="1"/>
  <c r="E6995" i="1"/>
  <c r="J6994" i="1"/>
  <c r="G6994" i="1"/>
  <c r="E6994" i="1"/>
  <c r="J6993" i="1"/>
  <c r="G6993" i="1"/>
  <c r="E6993" i="1"/>
  <c r="J6992" i="1"/>
  <c r="G6992" i="1"/>
  <c r="E6992" i="1"/>
  <c r="J6991" i="1"/>
  <c r="G6991" i="1"/>
  <c r="E6991" i="1"/>
  <c r="J6990" i="1"/>
  <c r="G6990" i="1"/>
  <c r="E6990" i="1"/>
  <c r="J6989" i="1"/>
  <c r="G6989" i="1"/>
  <c r="E6989" i="1"/>
  <c r="J6988" i="1"/>
  <c r="G6988" i="1"/>
  <c r="E6988" i="1"/>
  <c r="J6987" i="1"/>
  <c r="G6987" i="1"/>
  <c r="E6987" i="1"/>
  <c r="J6986" i="1"/>
  <c r="G6986" i="1"/>
  <c r="E6986" i="1"/>
  <c r="J6985" i="1"/>
  <c r="G6985" i="1"/>
  <c r="E6985" i="1"/>
  <c r="J6984" i="1"/>
  <c r="G6984" i="1"/>
  <c r="E6984" i="1"/>
  <c r="J6983" i="1"/>
  <c r="G6983" i="1"/>
  <c r="E6983" i="1"/>
  <c r="J6982" i="1"/>
  <c r="G6982" i="1"/>
  <c r="E6982" i="1"/>
  <c r="J6981" i="1"/>
  <c r="G6981" i="1"/>
  <c r="E6981" i="1"/>
  <c r="J6980" i="1"/>
  <c r="G6980" i="1"/>
  <c r="E6980" i="1"/>
  <c r="J6979" i="1"/>
  <c r="G6979" i="1"/>
  <c r="E6979" i="1"/>
  <c r="J6978" i="1"/>
  <c r="G6978" i="1"/>
  <c r="E6978" i="1"/>
  <c r="J6977" i="1"/>
  <c r="G6977" i="1"/>
  <c r="E6977" i="1"/>
  <c r="J6976" i="1"/>
  <c r="G6976" i="1"/>
  <c r="E6976" i="1"/>
  <c r="J6975" i="1"/>
  <c r="G6975" i="1"/>
  <c r="E6975" i="1"/>
  <c r="J6974" i="1"/>
  <c r="G6974" i="1"/>
  <c r="E6974" i="1"/>
  <c r="J6973" i="1"/>
  <c r="G6973" i="1"/>
  <c r="E6973" i="1"/>
  <c r="J6972" i="1"/>
  <c r="G6972" i="1"/>
  <c r="E6972" i="1"/>
  <c r="J6971" i="1"/>
  <c r="G6971" i="1"/>
  <c r="E6971" i="1"/>
  <c r="J6970" i="1"/>
  <c r="G6970" i="1"/>
  <c r="E6970" i="1"/>
  <c r="J6969" i="1"/>
  <c r="G6969" i="1"/>
  <c r="E6969" i="1"/>
  <c r="J6968" i="1"/>
  <c r="G6968" i="1"/>
  <c r="E6968" i="1"/>
  <c r="J6967" i="1"/>
  <c r="G6967" i="1"/>
  <c r="E6967" i="1"/>
  <c r="J6966" i="1"/>
  <c r="G6966" i="1"/>
  <c r="E6966" i="1"/>
  <c r="J6965" i="1"/>
  <c r="G6965" i="1"/>
  <c r="E6965" i="1"/>
  <c r="J6964" i="1"/>
  <c r="G6964" i="1"/>
  <c r="E6964" i="1"/>
  <c r="J6963" i="1"/>
  <c r="G6963" i="1"/>
  <c r="E6963" i="1"/>
  <c r="J6962" i="1"/>
  <c r="G6962" i="1"/>
  <c r="E6962" i="1"/>
  <c r="J6961" i="1"/>
  <c r="G6961" i="1"/>
  <c r="E6961" i="1"/>
  <c r="J6960" i="1"/>
  <c r="G6960" i="1"/>
  <c r="E6960" i="1"/>
  <c r="J6959" i="1"/>
  <c r="G6959" i="1"/>
  <c r="E6959" i="1"/>
  <c r="J6958" i="1"/>
  <c r="G6958" i="1"/>
  <c r="E6958" i="1"/>
  <c r="J6957" i="1"/>
  <c r="G6957" i="1"/>
  <c r="E6957" i="1"/>
  <c r="J6956" i="1"/>
  <c r="G6956" i="1"/>
  <c r="E6956" i="1"/>
  <c r="J6955" i="1"/>
  <c r="G6955" i="1"/>
  <c r="E6955" i="1"/>
  <c r="J6954" i="1"/>
  <c r="G6954" i="1"/>
  <c r="E6954" i="1"/>
  <c r="J6953" i="1"/>
  <c r="G6953" i="1"/>
  <c r="E6953" i="1"/>
  <c r="J6952" i="1"/>
  <c r="G6952" i="1"/>
  <c r="E6952" i="1"/>
  <c r="J6951" i="1"/>
  <c r="G6951" i="1"/>
  <c r="E6951" i="1"/>
  <c r="J6950" i="1"/>
  <c r="G6950" i="1"/>
  <c r="E6950" i="1"/>
  <c r="J6949" i="1"/>
  <c r="G6949" i="1"/>
  <c r="E6949" i="1"/>
  <c r="J6948" i="1"/>
  <c r="G6948" i="1"/>
  <c r="E6948" i="1"/>
  <c r="J6947" i="1"/>
  <c r="G6947" i="1"/>
  <c r="E6947" i="1"/>
  <c r="J6946" i="1"/>
  <c r="G6946" i="1"/>
  <c r="E6946" i="1"/>
  <c r="J6945" i="1"/>
  <c r="G6945" i="1"/>
  <c r="E6945" i="1"/>
  <c r="J6944" i="1"/>
  <c r="G6944" i="1"/>
  <c r="E6944" i="1"/>
  <c r="J6943" i="1"/>
  <c r="G6943" i="1"/>
  <c r="E6943" i="1"/>
  <c r="J6942" i="1"/>
  <c r="G6942" i="1"/>
  <c r="E6942" i="1"/>
  <c r="J6941" i="1"/>
  <c r="G6941" i="1"/>
  <c r="E6941" i="1"/>
  <c r="J6940" i="1"/>
  <c r="G6940" i="1"/>
  <c r="E6940" i="1"/>
  <c r="J6939" i="1"/>
  <c r="G6939" i="1"/>
  <c r="E6939" i="1"/>
  <c r="J6938" i="1"/>
  <c r="G6938" i="1"/>
  <c r="E6938" i="1"/>
  <c r="J6937" i="1"/>
  <c r="G6937" i="1"/>
  <c r="E6937" i="1"/>
  <c r="J6936" i="1"/>
  <c r="G6936" i="1"/>
  <c r="E6936" i="1"/>
  <c r="J6935" i="1"/>
  <c r="G6935" i="1"/>
  <c r="E6935" i="1"/>
  <c r="J6934" i="1"/>
  <c r="G6934" i="1"/>
  <c r="E6934" i="1"/>
  <c r="J6933" i="1"/>
  <c r="G6933" i="1"/>
  <c r="E6933" i="1"/>
  <c r="J6932" i="1"/>
  <c r="G6932" i="1"/>
  <c r="E6932" i="1"/>
  <c r="J6931" i="1"/>
  <c r="G6931" i="1"/>
  <c r="E6931" i="1"/>
  <c r="J6930" i="1"/>
  <c r="G6930" i="1"/>
  <c r="E6930" i="1"/>
  <c r="J6929" i="1"/>
  <c r="G6929" i="1"/>
  <c r="E6929" i="1"/>
  <c r="J6928" i="1"/>
  <c r="G6928" i="1"/>
  <c r="E6928" i="1"/>
  <c r="J6927" i="1"/>
  <c r="G6927" i="1"/>
  <c r="E6927" i="1"/>
  <c r="J6926" i="1"/>
  <c r="G6926" i="1"/>
  <c r="E6926" i="1"/>
  <c r="J6925" i="1"/>
  <c r="G6925" i="1"/>
  <c r="E6925" i="1"/>
  <c r="J6924" i="1"/>
  <c r="G6924" i="1"/>
  <c r="E6924" i="1"/>
  <c r="J6923" i="1"/>
  <c r="G6923" i="1"/>
  <c r="E6923" i="1"/>
  <c r="J6922" i="1"/>
  <c r="G6922" i="1"/>
  <c r="E6922" i="1"/>
  <c r="J6921" i="1"/>
  <c r="G6921" i="1"/>
  <c r="E6921" i="1"/>
  <c r="J6920" i="1"/>
  <c r="G6920" i="1"/>
  <c r="E6920" i="1"/>
  <c r="J6919" i="1"/>
  <c r="G6919" i="1"/>
  <c r="E6919" i="1"/>
  <c r="J6918" i="1"/>
  <c r="G6918" i="1"/>
  <c r="E6918" i="1"/>
  <c r="J6917" i="1"/>
  <c r="G6917" i="1"/>
  <c r="E6917" i="1"/>
  <c r="J6916" i="1"/>
  <c r="G6916" i="1"/>
  <c r="E6916" i="1"/>
  <c r="J6915" i="1"/>
  <c r="G6915" i="1"/>
  <c r="E6915" i="1"/>
  <c r="J6914" i="1"/>
  <c r="G6914" i="1"/>
  <c r="E6914" i="1"/>
  <c r="J6913" i="1"/>
  <c r="G6913" i="1"/>
  <c r="E6913" i="1"/>
  <c r="J6912" i="1"/>
  <c r="G6912" i="1"/>
  <c r="E6912" i="1"/>
  <c r="J6911" i="1"/>
  <c r="G6911" i="1"/>
  <c r="E6911" i="1"/>
  <c r="J6910" i="1"/>
  <c r="G6910" i="1"/>
  <c r="E6910" i="1"/>
  <c r="J6909" i="1"/>
  <c r="G6909" i="1"/>
  <c r="E6909" i="1"/>
  <c r="J6908" i="1"/>
  <c r="G6908" i="1"/>
  <c r="E6908" i="1"/>
  <c r="J6907" i="1"/>
  <c r="G6907" i="1"/>
  <c r="E6907" i="1"/>
  <c r="J6906" i="1"/>
  <c r="G6906" i="1"/>
  <c r="E6906" i="1"/>
  <c r="J6905" i="1"/>
  <c r="G6905" i="1"/>
  <c r="E6905" i="1"/>
  <c r="J6904" i="1"/>
  <c r="G6904" i="1"/>
  <c r="E6904" i="1"/>
  <c r="J6903" i="1"/>
  <c r="G6903" i="1"/>
  <c r="E6903" i="1"/>
  <c r="J6902" i="1"/>
  <c r="G6902" i="1"/>
  <c r="E6902" i="1"/>
  <c r="J6901" i="1"/>
  <c r="G6901" i="1"/>
  <c r="E6901" i="1"/>
  <c r="J6900" i="1"/>
  <c r="G6900" i="1"/>
  <c r="E6900" i="1"/>
  <c r="J6899" i="1"/>
  <c r="G6899" i="1"/>
  <c r="E6899" i="1"/>
  <c r="J6898" i="1"/>
  <c r="G6898" i="1"/>
  <c r="E6898" i="1"/>
  <c r="J6897" i="1"/>
  <c r="G6897" i="1"/>
  <c r="E6897" i="1"/>
  <c r="J6896" i="1"/>
  <c r="G6896" i="1"/>
  <c r="E6896" i="1"/>
  <c r="J6895" i="1"/>
  <c r="G6895" i="1"/>
  <c r="E6895" i="1"/>
  <c r="J6894" i="1"/>
  <c r="G6894" i="1"/>
  <c r="E6894" i="1"/>
  <c r="J6893" i="1"/>
  <c r="G6893" i="1"/>
  <c r="E6893" i="1"/>
  <c r="J6892" i="1"/>
  <c r="G6892" i="1"/>
  <c r="E6892" i="1"/>
  <c r="J6891" i="1"/>
  <c r="G6891" i="1"/>
  <c r="E6891" i="1"/>
  <c r="J6890" i="1"/>
  <c r="G6890" i="1"/>
  <c r="E6890" i="1"/>
  <c r="J6889" i="1"/>
  <c r="G6889" i="1"/>
  <c r="E6889" i="1"/>
  <c r="J6888" i="1"/>
  <c r="G6888" i="1"/>
  <c r="E6888" i="1"/>
  <c r="J6887" i="1"/>
  <c r="G6887" i="1"/>
  <c r="E6887" i="1"/>
  <c r="J6886" i="1"/>
  <c r="G6886" i="1"/>
  <c r="E6886" i="1"/>
  <c r="J6885" i="1"/>
  <c r="G6885" i="1"/>
  <c r="E6885" i="1"/>
  <c r="J6884" i="1"/>
  <c r="G6884" i="1"/>
  <c r="E6884" i="1"/>
  <c r="J6883" i="1"/>
  <c r="G6883" i="1"/>
  <c r="E6883" i="1"/>
  <c r="J6882" i="1"/>
  <c r="G6882" i="1"/>
  <c r="E6882" i="1"/>
  <c r="J6881" i="1"/>
  <c r="G6881" i="1"/>
  <c r="E6881" i="1"/>
  <c r="J6880" i="1"/>
  <c r="G6880" i="1"/>
  <c r="E6880" i="1"/>
  <c r="J6879" i="1"/>
  <c r="G6879" i="1"/>
  <c r="E6879" i="1"/>
  <c r="J6878" i="1"/>
  <c r="G6878" i="1"/>
  <c r="E6878" i="1"/>
  <c r="J6877" i="1"/>
  <c r="G6877" i="1"/>
  <c r="E6877" i="1"/>
  <c r="J6876" i="1"/>
  <c r="G6876" i="1"/>
  <c r="E6876" i="1"/>
  <c r="J6875" i="1"/>
  <c r="G6875" i="1"/>
  <c r="E6875" i="1"/>
  <c r="J6874" i="1"/>
  <c r="G6874" i="1"/>
  <c r="E6874" i="1"/>
  <c r="J6873" i="1"/>
  <c r="G6873" i="1"/>
  <c r="E6873" i="1"/>
  <c r="J6872" i="1"/>
  <c r="G6872" i="1"/>
  <c r="E6872" i="1"/>
  <c r="J6871" i="1"/>
  <c r="G6871" i="1"/>
  <c r="E6871" i="1"/>
  <c r="J6870" i="1"/>
  <c r="G6870" i="1"/>
  <c r="E6870" i="1"/>
  <c r="J6869" i="1"/>
  <c r="G6869" i="1"/>
  <c r="E6869" i="1"/>
  <c r="J6868" i="1"/>
  <c r="G6868" i="1"/>
  <c r="E6868" i="1"/>
  <c r="J6867" i="1"/>
  <c r="G6867" i="1"/>
  <c r="E6867" i="1"/>
  <c r="J6866" i="1"/>
  <c r="G6866" i="1"/>
  <c r="E6866" i="1"/>
  <c r="J6865" i="1"/>
  <c r="G6865" i="1"/>
  <c r="E6865" i="1"/>
  <c r="J6864" i="1"/>
  <c r="G6864" i="1"/>
  <c r="E6864" i="1"/>
  <c r="J6863" i="1"/>
  <c r="G6863" i="1"/>
  <c r="E6863" i="1"/>
  <c r="J6862" i="1"/>
  <c r="G6862" i="1"/>
  <c r="E6862" i="1"/>
  <c r="J6861" i="1"/>
  <c r="G6861" i="1"/>
  <c r="E6861" i="1"/>
  <c r="J6860" i="1"/>
  <c r="G6860" i="1"/>
  <c r="E6860" i="1"/>
  <c r="J6859" i="1"/>
  <c r="G6859" i="1"/>
  <c r="E6859" i="1"/>
  <c r="J6858" i="1"/>
  <c r="G6858" i="1"/>
  <c r="E6858" i="1"/>
  <c r="J6857" i="1"/>
  <c r="G6857" i="1"/>
  <c r="E6857" i="1"/>
  <c r="J6856" i="1"/>
  <c r="G6856" i="1"/>
  <c r="E6856" i="1"/>
  <c r="J6855" i="1"/>
  <c r="G6855" i="1"/>
  <c r="E6855" i="1"/>
  <c r="J6854" i="1"/>
  <c r="G6854" i="1"/>
  <c r="E6854" i="1"/>
  <c r="J6853" i="1"/>
  <c r="G6853" i="1"/>
  <c r="E6853" i="1"/>
  <c r="J6852" i="1"/>
  <c r="G6852" i="1"/>
  <c r="E6852" i="1"/>
  <c r="J6851" i="1"/>
  <c r="G6851" i="1"/>
  <c r="E6851" i="1"/>
  <c r="J6850" i="1"/>
  <c r="G6850" i="1"/>
  <c r="E6850" i="1"/>
  <c r="J6849" i="1"/>
  <c r="G6849" i="1"/>
  <c r="E6849" i="1"/>
  <c r="J6848" i="1"/>
  <c r="G6848" i="1"/>
  <c r="E6848" i="1"/>
  <c r="J6847" i="1"/>
  <c r="G6847" i="1"/>
  <c r="E6847" i="1"/>
  <c r="J6846" i="1"/>
  <c r="G6846" i="1"/>
  <c r="E6846" i="1"/>
  <c r="J6845" i="1"/>
  <c r="G6845" i="1"/>
  <c r="E6845" i="1"/>
  <c r="J6844" i="1"/>
  <c r="G6844" i="1"/>
  <c r="E6844" i="1"/>
  <c r="J6843" i="1"/>
  <c r="G6843" i="1"/>
  <c r="E6843" i="1"/>
  <c r="J6842" i="1"/>
  <c r="G6842" i="1"/>
  <c r="E6842" i="1"/>
  <c r="J6841" i="1"/>
  <c r="G6841" i="1"/>
  <c r="E6841" i="1"/>
  <c r="J6840" i="1"/>
  <c r="G6840" i="1"/>
  <c r="E6840" i="1"/>
  <c r="J6839" i="1"/>
  <c r="G6839" i="1"/>
  <c r="E6839" i="1"/>
  <c r="J6838" i="1"/>
  <c r="G6838" i="1"/>
  <c r="E6838" i="1"/>
  <c r="J6837" i="1"/>
  <c r="G6837" i="1"/>
  <c r="E6837" i="1"/>
  <c r="J6836" i="1"/>
  <c r="G6836" i="1"/>
  <c r="E6836" i="1"/>
  <c r="J6835" i="1"/>
  <c r="G6835" i="1"/>
  <c r="E6835" i="1"/>
  <c r="J6834" i="1"/>
  <c r="G6834" i="1"/>
  <c r="E6834" i="1"/>
  <c r="J6833" i="1"/>
  <c r="G6833" i="1"/>
  <c r="E6833" i="1"/>
  <c r="J6832" i="1"/>
  <c r="G6832" i="1"/>
  <c r="E6832" i="1"/>
  <c r="J6831" i="1"/>
  <c r="G6831" i="1"/>
  <c r="E6831" i="1"/>
  <c r="J6830" i="1"/>
  <c r="G6830" i="1"/>
  <c r="E6830" i="1"/>
  <c r="J6829" i="1"/>
  <c r="G6829" i="1"/>
  <c r="E6829" i="1"/>
  <c r="J6828" i="1"/>
  <c r="G6828" i="1"/>
  <c r="E6828" i="1"/>
  <c r="J6827" i="1"/>
  <c r="G6827" i="1"/>
  <c r="E6827" i="1"/>
  <c r="J6826" i="1"/>
  <c r="G6826" i="1"/>
  <c r="E6826" i="1"/>
  <c r="J6825" i="1"/>
  <c r="G6825" i="1"/>
  <c r="E6825" i="1"/>
  <c r="J6824" i="1"/>
  <c r="G6824" i="1"/>
  <c r="E6824" i="1"/>
  <c r="J6823" i="1"/>
  <c r="G6823" i="1"/>
  <c r="E6823" i="1"/>
  <c r="J6822" i="1"/>
  <c r="G6822" i="1"/>
  <c r="E6822" i="1"/>
  <c r="J6821" i="1"/>
  <c r="G6821" i="1"/>
  <c r="E6821" i="1"/>
  <c r="J6820" i="1"/>
  <c r="G6820" i="1"/>
  <c r="E6820" i="1"/>
  <c r="J6819" i="1"/>
  <c r="G6819" i="1"/>
  <c r="E6819" i="1"/>
  <c r="J6818" i="1"/>
  <c r="G6818" i="1"/>
  <c r="E6818" i="1"/>
  <c r="J6817" i="1"/>
  <c r="G6817" i="1"/>
  <c r="E6817" i="1"/>
  <c r="J6816" i="1"/>
  <c r="G6816" i="1"/>
  <c r="E6816" i="1"/>
  <c r="J6815" i="1"/>
  <c r="G6815" i="1"/>
  <c r="E6815" i="1"/>
  <c r="J6814" i="1"/>
  <c r="G6814" i="1"/>
  <c r="E6814" i="1"/>
  <c r="J6813" i="1"/>
  <c r="G6813" i="1"/>
  <c r="E6813" i="1"/>
  <c r="J6812" i="1"/>
  <c r="G6812" i="1"/>
  <c r="E6812" i="1"/>
  <c r="J6811" i="1"/>
  <c r="G6811" i="1"/>
  <c r="E6811" i="1"/>
  <c r="J6810" i="1"/>
  <c r="G6810" i="1"/>
  <c r="E6810" i="1"/>
  <c r="J6809" i="1"/>
  <c r="G6809" i="1"/>
  <c r="E6809" i="1"/>
  <c r="J6808" i="1"/>
  <c r="G6808" i="1"/>
  <c r="E6808" i="1"/>
  <c r="J6807" i="1"/>
  <c r="G6807" i="1"/>
  <c r="E6807" i="1"/>
  <c r="J6806" i="1"/>
  <c r="G6806" i="1"/>
  <c r="E6806" i="1"/>
  <c r="J6805" i="1"/>
  <c r="G6805" i="1"/>
  <c r="E6805" i="1"/>
  <c r="J6804" i="1"/>
  <c r="G6804" i="1"/>
  <c r="E6804" i="1"/>
  <c r="J6803" i="1"/>
  <c r="G6803" i="1"/>
  <c r="E6803" i="1"/>
  <c r="J6802" i="1"/>
  <c r="G6802" i="1"/>
  <c r="E6802" i="1"/>
  <c r="J6801" i="1"/>
  <c r="G6801" i="1"/>
  <c r="E6801" i="1"/>
  <c r="J6800" i="1"/>
  <c r="G6800" i="1"/>
  <c r="E6800" i="1"/>
  <c r="J6799" i="1"/>
  <c r="G6799" i="1"/>
  <c r="E6799" i="1"/>
  <c r="J6798" i="1"/>
  <c r="G6798" i="1"/>
  <c r="E6798" i="1"/>
  <c r="J6797" i="1"/>
  <c r="G6797" i="1"/>
  <c r="E6797" i="1"/>
  <c r="J6796" i="1"/>
  <c r="G6796" i="1"/>
  <c r="E6796" i="1"/>
  <c r="J6795" i="1"/>
  <c r="G6795" i="1"/>
  <c r="E6795" i="1"/>
  <c r="J6794" i="1"/>
  <c r="G6794" i="1"/>
  <c r="E6794" i="1"/>
  <c r="J6793" i="1"/>
  <c r="G6793" i="1"/>
  <c r="E6793" i="1"/>
  <c r="J6792" i="1"/>
  <c r="G6792" i="1"/>
  <c r="E6792" i="1"/>
  <c r="J6791" i="1"/>
  <c r="G6791" i="1"/>
  <c r="E6791" i="1"/>
  <c r="J6790" i="1"/>
  <c r="G6790" i="1"/>
  <c r="E6790" i="1"/>
  <c r="J6789" i="1"/>
  <c r="G6789" i="1"/>
  <c r="E6789" i="1"/>
  <c r="J6788" i="1"/>
  <c r="G6788" i="1"/>
  <c r="E6788" i="1"/>
  <c r="J6787" i="1"/>
  <c r="G6787" i="1"/>
  <c r="E6787" i="1"/>
  <c r="J6786" i="1"/>
  <c r="G6786" i="1"/>
  <c r="E6786" i="1"/>
  <c r="J6785" i="1"/>
  <c r="G6785" i="1"/>
  <c r="E6785" i="1"/>
  <c r="J6784" i="1"/>
  <c r="G6784" i="1"/>
  <c r="E6784" i="1"/>
  <c r="J6783" i="1"/>
  <c r="G6783" i="1"/>
  <c r="E6783" i="1"/>
  <c r="J6782" i="1"/>
  <c r="G6782" i="1"/>
  <c r="E6782" i="1"/>
  <c r="J6781" i="1"/>
  <c r="G6781" i="1"/>
  <c r="E6781" i="1"/>
  <c r="J6780" i="1"/>
  <c r="G6780" i="1"/>
  <c r="E6780" i="1"/>
  <c r="J6779" i="1"/>
  <c r="G6779" i="1"/>
  <c r="E6779" i="1"/>
  <c r="J6778" i="1"/>
  <c r="G6778" i="1"/>
  <c r="E6778" i="1"/>
  <c r="J6777" i="1"/>
  <c r="G6777" i="1"/>
  <c r="E6777" i="1"/>
  <c r="J6776" i="1"/>
  <c r="G6776" i="1"/>
  <c r="E6776" i="1"/>
  <c r="J6775" i="1"/>
  <c r="G6775" i="1"/>
  <c r="E6775" i="1"/>
  <c r="J6774" i="1"/>
  <c r="G6774" i="1"/>
  <c r="E6774" i="1"/>
  <c r="J6773" i="1"/>
  <c r="G6773" i="1"/>
  <c r="E6773" i="1"/>
  <c r="J6772" i="1"/>
  <c r="G6772" i="1"/>
  <c r="E6772" i="1"/>
  <c r="J6771" i="1"/>
  <c r="G6771" i="1"/>
  <c r="E6771" i="1"/>
  <c r="J6770" i="1"/>
  <c r="G6770" i="1"/>
  <c r="E6770" i="1"/>
  <c r="J6769" i="1"/>
  <c r="G6769" i="1"/>
  <c r="E6769" i="1"/>
  <c r="J6768" i="1"/>
  <c r="G6768" i="1"/>
  <c r="E6768" i="1"/>
  <c r="J6767" i="1"/>
  <c r="G6767" i="1"/>
  <c r="E6767" i="1"/>
  <c r="J6766" i="1"/>
  <c r="G6766" i="1"/>
  <c r="E6766" i="1"/>
  <c r="J6765" i="1"/>
  <c r="G6765" i="1"/>
  <c r="E6765" i="1"/>
  <c r="J6764" i="1"/>
  <c r="G6764" i="1"/>
  <c r="E6764" i="1"/>
  <c r="J6763" i="1"/>
  <c r="G6763" i="1"/>
  <c r="E6763" i="1"/>
  <c r="J6762" i="1"/>
  <c r="G6762" i="1"/>
  <c r="E6762" i="1"/>
  <c r="J6761" i="1"/>
  <c r="G6761" i="1"/>
  <c r="E6761" i="1"/>
  <c r="J6760" i="1"/>
  <c r="G6760" i="1"/>
  <c r="E6760" i="1"/>
  <c r="J6759" i="1"/>
  <c r="G6759" i="1"/>
  <c r="E6759" i="1"/>
  <c r="J6758" i="1"/>
  <c r="G6758" i="1"/>
  <c r="E6758" i="1"/>
  <c r="J6757" i="1"/>
  <c r="G6757" i="1"/>
  <c r="E6757" i="1"/>
  <c r="J6756" i="1"/>
  <c r="G6756" i="1"/>
  <c r="E6756" i="1"/>
  <c r="J6755" i="1"/>
  <c r="G6755" i="1"/>
  <c r="E6755" i="1"/>
  <c r="J6754" i="1"/>
  <c r="G6754" i="1"/>
  <c r="E6754" i="1"/>
  <c r="J6753" i="1"/>
  <c r="G6753" i="1"/>
  <c r="E6753" i="1"/>
  <c r="J6752" i="1"/>
  <c r="G6752" i="1"/>
  <c r="E6752" i="1"/>
  <c r="J6751" i="1"/>
  <c r="G6751" i="1"/>
  <c r="E6751" i="1"/>
  <c r="J6750" i="1"/>
  <c r="G6750" i="1"/>
  <c r="E6750" i="1"/>
  <c r="J6749" i="1"/>
  <c r="G6749" i="1"/>
  <c r="E6749" i="1"/>
  <c r="J6748" i="1"/>
  <c r="G6748" i="1"/>
  <c r="E6748" i="1"/>
  <c r="J6747" i="1"/>
  <c r="G6747" i="1"/>
  <c r="E6747" i="1"/>
  <c r="J6746" i="1"/>
  <c r="G6746" i="1"/>
  <c r="E6746" i="1"/>
  <c r="J6745" i="1"/>
  <c r="G6745" i="1"/>
  <c r="E6745" i="1"/>
  <c r="J6744" i="1"/>
  <c r="G6744" i="1"/>
  <c r="E6744" i="1"/>
  <c r="J6743" i="1"/>
  <c r="G6743" i="1"/>
  <c r="E6743" i="1"/>
  <c r="J6742" i="1"/>
  <c r="G6742" i="1"/>
  <c r="E6742" i="1"/>
  <c r="J6741" i="1"/>
  <c r="G6741" i="1"/>
  <c r="E6741" i="1"/>
  <c r="J6740" i="1"/>
  <c r="G6740" i="1"/>
  <c r="E6740" i="1"/>
  <c r="J6739" i="1"/>
  <c r="G6739" i="1"/>
  <c r="E6739" i="1"/>
  <c r="J6738" i="1"/>
  <c r="G6738" i="1"/>
  <c r="E6738" i="1"/>
  <c r="J6737" i="1"/>
  <c r="G6737" i="1"/>
  <c r="E6737" i="1"/>
  <c r="J6736" i="1"/>
  <c r="G6736" i="1"/>
  <c r="E6736" i="1"/>
  <c r="J6735" i="1"/>
  <c r="G6735" i="1"/>
  <c r="E6735" i="1"/>
  <c r="J6734" i="1"/>
  <c r="G6734" i="1"/>
  <c r="E6734" i="1"/>
  <c r="J6733" i="1"/>
  <c r="G6733" i="1"/>
  <c r="E6733" i="1"/>
  <c r="J6732" i="1"/>
  <c r="G6732" i="1"/>
  <c r="E6732" i="1"/>
  <c r="J6731" i="1"/>
  <c r="G6731" i="1"/>
  <c r="E6731" i="1"/>
  <c r="J6730" i="1"/>
  <c r="G6730" i="1"/>
  <c r="E6730" i="1"/>
  <c r="J6729" i="1"/>
  <c r="G6729" i="1"/>
  <c r="E6729" i="1"/>
  <c r="J6728" i="1"/>
  <c r="G6728" i="1"/>
  <c r="E6728" i="1"/>
  <c r="J6727" i="1"/>
  <c r="G6727" i="1"/>
  <c r="E6727" i="1"/>
  <c r="J6726" i="1"/>
  <c r="G6726" i="1"/>
  <c r="E6726" i="1"/>
  <c r="J6725" i="1"/>
  <c r="G6725" i="1"/>
  <c r="E6725" i="1"/>
  <c r="J6724" i="1"/>
  <c r="G6724" i="1"/>
  <c r="E6724" i="1"/>
  <c r="J6723" i="1"/>
  <c r="G6723" i="1"/>
  <c r="E6723" i="1"/>
  <c r="J6722" i="1"/>
  <c r="G6722" i="1"/>
  <c r="E6722" i="1"/>
  <c r="J6721" i="1"/>
  <c r="G6721" i="1"/>
  <c r="E6721" i="1"/>
  <c r="J6720" i="1"/>
  <c r="G6720" i="1"/>
  <c r="E6720" i="1"/>
  <c r="J6719" i="1"/>
  <c r="G6719" i="1"/>
  <c r="E6719" i="1"/>
  <c r="J6718" i="1"/>
  <c r="G6718" i="1"/>
  <c r="E6718" i="1"/>
  <c r="J6717" i="1"/>
  <c r="G6717" i="1"/>
  <c r="E6717" i="1"/>
  <c r="J6716" i="1"/>
  <c r="G6716" i="1"/>
  <c r="E6716" i="1"/>
  <c r="J6715" i="1"/>
  <c r="G6715" i="1"/>
  <c r="E6715" i="1"/>
  <c r="J6714" i="1"/>
  <c r="G6714" i="1"/>
  <c r="E6714" i="1"/>
  <c r="J6713" i="1"/>
  <c r="G6713" i="1"/>
  <c r="E6713" i="1"/>
  <c r="J6712" i="1"/>
  <c r="G6712" i="1"/>
  <c r="E6712" i="1"/>
  <c r="J6711" i="1"/>
  <c r="G6711" i="1"/>
  <c r="E6711" i="1"/>
  <c r="J6710" i="1"/>
  <c r="G6710" i="1"/>
  <c r="E6710" i="1"/>
  <c r="J6709" i="1"/>
  <c r="G6709" i="1"/>
  <c r="E6709" i="1"/>
  <c r="J6708" i="1"/>
  <c r="G6708" i="1"/>
  <c r="E6708" i="1"/>
  <c r="J6707" i="1"/>
  <c r="G6707" i="1"/>
  <c r="E6707" i="1"/>
  <c r="J6706" i="1"/>
  <c r="G6706" i="1"/>
  <c r="E6706" i="1"/>
  <c r="J6705" i="1"/>
  <c r="G6705" i="1"/>
  <c r="E6705" i="1"/>
  <c r="J6704" i="1"/>
  <c r="G6704" i="1"/>
  <c r="E6704" i="1"/>
  <c r="J6703" i="1"/>
  <c r="G6703" i="1"/>
  <c r="E6703" i="1"/>
  <c r="J6702" i="1"/>
  <c r="G6702" i="1"/>
  <c r="E6702" i="1"/>
  <c r="J6701" i="1"/>
  <c r="G6701" i="1"/>
  <c r="E6701" i="1"/>
  <c r="J6700" i="1"/>
  <c r="G6700" i="1"/>
  <c r="E6700" i="1"/>
  <c r="J6699" i="1"/>
  <c r="G6699" i="1"/>
  <c r="E6699" i="1"/>
  <c r="J6698" i="1"/>
  <c r="G6698" i="1"/>
  <c r="E6698" i="1"/>
  <c r="J6697" i="1"/>
  <c r="G6697" i="1"/>
  <c r="E6697" i="1"/>
  <c r="J6696" i="1"/>
  <c r="G6696" i="1"/>
  <c r="E6696" i="1"/>
  <c r="J6695" i="1"/>
  <c r="G6695" i="1"/>
  <c r="E6695" i="1"/>
  <c r="J6694" i="1"/>
  <c r="G6694" i="1"/>
  <c r="E6694" i="1"/>
  <c r="J6693" i="1"/>
  <c r="G6693" i="1"/>
  <c r="E6693" i="1"/>
  <c r="J6692" i="1"/>
  <c r="G6692" i="1"/>
  <c r="E6692" i="1"/>
  <c r="J6691" i="1"/>
  <c r="G6691" i="1"/>
  <c r="E6691" i="1"/>
  <c r="J6690" i="1"/>
  <c r="G6690" i="1"/>
  <c r="E6690" i="1"/>
  <c r="J6689" i="1"/>
  <c r="G6689" i="1"/>
  <c r="E6689" i="1"/>
  <c r="J6688" i="1"/>
  <c r="G6688" i="1"/>
  <c r="E6688" i="1"/>
  <c r="J6687" i="1"/>
  <c r="G6687" i="1"/>
  <c r="E6687" i="1"/>
  <c r="J6686" i="1"/>
  <c r="G6686" i="1"/>
  <c r="E6686" i="1"/>
  <c r="J6685" i="1"/>
  <c r="G6685" i="1"/>
  <c r="E6685" i="1"/>
  <c r="J6684" i="1"/>
  <c r="G6684" i="1"/>
  <c r="E6684" i="1"/>
  <c r="J6683" i="1"/>
  <c r="G6683" i="1"/>
  <c r="E6683" i="1"/>
  <c r="J6682" i="1"/>
  <c r="G6682" i="1"/>
  <c r="E6682" i="1"/>
  <c r="J6681" i="1"/>
  <c r="G6681" i="1"/>
  <c r="E6681" i="1"/>
  <c r="J6680" i="1"/>
  <c r="G6680" i="1"/>
  <c r="E6680" i="1"/>
  <c r="J6679" i="1"/>
  <c r="G6679" i="1"/>
  <c r="E6679" i="1"/>
  <c r="J6678" i="1"/>
  <c r="G6678" i="1"/>
  <c r="E6678" i="1"/>
  <c r="J6677" i="1"/>
  <c r="G6677" i="1"/>
  <c r="E6677" i="1"/>
  <c r="J6676" i="1"/>
  <c r="G6676" i="1"/>
  <c r="E6676" i="1"/>
  <c r="J6675" i="1"/>
  <c r="G6675" i="1"/>
  <c r="E6675" i="1"/>
  <c r="J6674" i="1"/>
  <c r="G6674" i="1"/>
  <c r="E6674" i="1"/>
  <c r="J6673" i="1"/>
  <c r="G6673" i="1"/>
  <c r="E6673" i="1"/>
  <c r="J6672" i="1"/>
  <c r="G6672" i="1"/>
  <c r="E6672" i="1"/>
  <c r="J6671" i="1"/>
  <c r="G6671" i="1"/>
  <c r="E6671" i="1"/>
  <c r="J6670" i="1"/>
  <c r="G6670" i="1"/>
  <c r="E6670" i="1"/>
  <c r="J6669" i="1"/>
  <c r="G6669" i="1"/>
  <c r="E6669" i="1"/>
  <c r="J6668" i="1"/>
  <c r="G6668" i="1"/>
  <c r="E6668" i="1"/>
  <c r="J6667" i="1"/>
  <c r="G6667" i="1"/>
  <c r="E6667" i="1"/>
  <c r="J6666" i="1"/>
  <c r="G6666" i="1"/>
  <c r="E6666" i="1"/>
  <c r="J6665" i="1"/>
  <c r="G6665" i="1"/>
  <c r="E6665" i="1"/>
  <c r="J6664" i="1"/>
  <c r="G6664" i="1"/>
  <c r="E6664" i="1"/>
  <c r="J6663" i="1"/>
  <c r="G6663" i="1"/>
  <c r="E6663" i="1"/>
  <c r="J6662" i="1"/>
  <c r="G6662" i="1"/>
  <c r="E6662" i="1"/>
  <c r="J6661" i="1"/>
  <c r="G6661" i="1"/>
  <c r="E6661" i="1"/>
  <c r="J6660" i="1"/>
  <c r="G6660" i="1"/>
  <c r="E6660" i="1"/>
  <c r="J6659" i="1"/>
  <c r="G6659" i="1"/>
  <c r="E6659" i="1"/>
  <c r="J6658" i="1"/>
  <c r="G6658" i="1"/>
  <c r="E6658" i="1"/>
  <c r="J6657" i="1"/>
  <c r="G6657" i="1"/>
  <c r="E6657" i="1"/>
  <c r="J6656" i="1"/>
  <c r="G6656" i="1"/>
  <c r="E6656" i="1"/>
  <c r="J6655" i="1"/>
  <c r="G6655" i="1"/>
  <c r="E6655" i="1"/>
  <c r="J6654" i="1"/>
  <c r="G6654" i="1"/>
  <c r="E6654" i="1"/>
  <c r="J6653" i="1"/>
  <c r="G6653" i="1"/>
  <c r="E6653" i="1"/>
  <c r="J6652" i="1"/>
  <c r="G6652" i="1"/>
  <c r="E6652" i="1"/>
  <c r="J6651" i="1"/>
  <c r="G6651" i="1"/>
  <c r="E6651" i="1"/>
  <c r="J6650" i="1"/>
  <c r="G6650" i="1"/>
  <c r="E6650" i="1"/>
  <c r="J6649" i="1"/>
  <c r="G6649" i="1"/>
  <c r="E6649" i="1"/>
  <c r="J6648" i="1"/>
  <c r="G6648" i="1"/>
  <c r="E6648" i="1"/>
  <c r="J6647" i="1"/>
  <c r="G6647" i="1"/>
  <c r="E6647" i="1"/>
  <c r="J6646" i="1"/>
  <c r="G6646" i="1"/>
  <c r="E6646" i="1"/>
  <c r="J6645" i="1"/>
  <c r="G6645" i="1"/>
  <c r="E6645" i="1"/>
  <c r="J6644" i="1"/>
  <c r="G6644" i="1"/>
  <c r="E6644" i="1"/>
  <c r="J6643" i="1"/>
  <c r="G6643" i="1"/>
  <c r="E6643" i="1"/>
  <c r="J6642" i="1"/>
  <c r="G6642" i="1"/>
  <c r="E6642" i="1"/>
  <c r="J6641" i="1"/>
  <c r="G6641" i="1"/>
  <c r="E6641" i="1"/>
  <c r="J6640" i="1"/>
  <c r="G6640" i="1"/>
  <c r="E6640" i="1"/>
  <c r="J6639" i="1"/>
  <c r="G6639" i="1"/>
  <c r="E6639" i="1"/>
  <c r="J6638" i="1"/>
  <c r="G6638" i="1"/>
  <c r="E6638" i="1"/>
  <c r="J6637" i="1"/>
  <c r="G6637" i="1"/>
  <c r="E6637" i="1"/>
  <c r="J6636" i="1"/>
  <c r="G6636" i="1"/>
  <c r="E6636" i="1"/>
  <c r="J6635" i="1"/>
  <c r="G6635" i="1"/>
  <c r="E6635" i="1"/>
  <c r="J6634" i="1"/>
  <c r="G6634" i="1"/>
  <c r="E6634" i="1"/>
  <c r="J6633" i="1"/>
  <c r="G6633" i="1"/>
  <c r="E6633" i="1"/>
  <c r="J6632" i="1"/>
  <c r="G6632" i="1"/>
  <c r="E6632" i="1"/>
  <c r="J6631" i="1"/>
  <c r="G6631" i="1"/>
  <c r="E6631" i="1"/>
  <c r="J6630" i="1"/>
  <c r="G6630" i="1"/>
  <c r="E6630" i="1"/>
  <c r="J6629" i="1"/>
  <c r="G6629" i="1"/>
  <c r="E6629" i="1"/>
  <c r="J6628" i="1"/>
  <c r="G6628" i="1"/>
  <c r="E6628" i="1"/>
  <c r="J6627" i="1"/>
  <c r="G6627" i="1"/>
  <c r="E6627" i="1"/>
  <c r="J6626" i="1"/>
  <c r="G6626" i="1"/>
  <c r="E6626" i="1"/>
  <c r="J6625" i="1"/>
  <c r="G6625" i="1"/>
  <c r="E6625" i="1"/>
  <c r="J6624" i="1"/>
  <c r="G6624" i="1"/>
  <c r="E6624" i="1"/>
  <c r="J6623" i="1"/>
  <c r="G6623" i="1"/>
  <c r="E6623" i="1"/>
  <c r="J6622" i="1"/>
  <c r="G6622" i="1"/>
  <c r="E6622" i="1"/>
  <c r="J6621" i="1"/>
  <c r="G6621" i="1"/>
  <c r="E6621" i="1"/>
  <c r="J6620" i="1"/>
  <c r="G6620" i="1"/>
  <c r="E6620" i="1"/>
  <c r="J6619" i="1"/>
  <c r="G6619" i="1"/>
  <c r="E6619" i="1"/>
  <c r="J6618" i="1"/>
  <c r="G6618" i="1"/>
  <c r="E6618" i="1"/>
  <c r="J6617" i="1"/>
  <c r="G6617" i="1"/>
  <c r="E6617" i="1"/>
  <c r="J6616" i="1"/>
  <c r="G6616" i="1"/>
  <c r="E6616" i="1"/>
  <c r="J6615" i="1"/>
  <c r="G6615" i="1"/>
  <c r="E6615" i="1"/>
  <c r="J6614" i="1"/>
  <c r="G6614" i="1"/>
  <c r="E6614" i="1"/>
  <c r="J6613" i="1"/>
  <c r="G6613" i="1"/>
  <c r="E6613" i="1"/>
  <c r="J6612" i="1"/>
  <c r="G6612" i="1"/>
  <c r="E6612" i="1"/>
  <c r="J6611" i="1"/>
  <c r="G6611" i="1"/>
  <c r="E6611" i="1"/>
  <c r="J6610" i="1"/>
  <c r="G6610" i="1"/>
  <c r="E6610" i="1"/>
  <c r="J6609" i="1"/>
  <c r="G6609" i="1"/>
  <c r="E6609" i="1"/>
  <c r="J6608" i="1"/>
  <c r="G6608" i="1"/>
  <c r="E6608" i="1"/>
  <c r="J6607" i="1"/>
  <c r="G6607" i="1"/>
  <c r="E6607" i="1"/>
  <c r="J6606" i="1"/>
  <c r="G6606" i="1"/>
  <c r="E6606" i="1"/>
  <c r="J6605" i="1"/>
  <c r="G6605" i="1"/>
  <c r="E6605" i="1"/>
  <c r="J6604" i="1"/>
  <c r="G6604" i="1"/>
  <c r="E6604" i="1"/>
  <c r="J6603" i="1"/>
  <c r="G6603" i="1"/>
  <c r="E6603" i="1"/>
  <c r="J6602" i="1"/>
  <c r="G6602" i="1"/>
  <c r="E6602" i="1"/>
  <c r="J6601" i="1"/>
  <c r="G6601" i="1"/>
  <c r="E6601" i="1"/>
  <c r="J6600" i="1"/>
  <c r="G6600" i="1"/>
  <c r="E6600" i="1"/>
  <c r="J6599" i="1"/>
  <c r="G6599" i="1"/>
  <c r="E6599" i="1"/>
  <c r="J6598" i="1"/>
  <c r="G6598" i="1"/>
  <c r="E6598" i="1"/>
  <c r="J6597" i="1"/>
  <c r="G6597" i="1"/>
  <c r="E6597" i="1"/>
  <c r="J6596" i="1"/>
  <c r="G6596" i="1"/>
  <c r="E6596" i="1"/>
  <c r="J6595" i="1"/>
  <c r="G6595" i="1"/>
  <c r="E6595" i="1"/>
  <c r="J6594" i="1"/>
  <c r="G6594" i="1"/>
  <c r="E6594" i="1"/>
  <c r="J6593" i="1"/>
  <c r="G6593" i="1"/>
  <c r="E6593" i="1"/>
  <c r="J6592" i="1"/>
  <c r="G6592" i="1"/>
  <c r="E6592" i="1"/>
  <c r="J6591" i="1"/>
  <c r="G6591" i="1"/>
  <c r="E6591" i="1"/>
  <c r="J6590" i="1"/>
  <c r="G6590" i="1"/>
  <c r="E6590" i="1"/>
  <c r="J6589" i="1"/>
  <c r="G6589" i="1"/>
  <c r="E6589" i="1"/>
  <c r="J6588" i="1"/>
  <c r="G6588" i="1"/>
  <c r="E6588" i="1"/>
  <c r="J6587" i="1"/>
  <c r="G6587" i="1"/>
  <c r="E6587" i="1"/>
  <c r="J6586" i="1"/>
  <c r="G6586" i="1"/>
  <c r="E6586" i="1"/>
  <c r="J6585" i="1"/>
  <c r="G6585" i="1"/>
  <c r="E6585" i="1"/>
  <c r="J6584" i="1"/>
  <c r="G6584" i="1"/>
  <c r="E6584" i="1"/>
  <c r="J6583" i="1"/>
  <c r="G6583" i="1"/>
  <c r="E6583" i="1"/>
  <c r="J6582" i="1"/>
  <c r="G6582" i="1"/>
  <c r="E6582" i="1"/>
  <c r="J6581" i="1"/>
  <c r="G6581" i="1"/>
  <c r="E6581" i="1"/>
  <c r="J6580" i="1"/>
  <c r="G6580" i="1"/>
  <c r="E6580" i="1"/>
  <c r="J6579" i="1"/>
  <c r="G6579" i="1"/>
  <c r="E6579" i="1"/>
  <c r="J6578" i="1"/>
  <c r="G6578" i="1"/>
  <c r="E6578" i="1"/>
  <c r="J6577" i="1"/>
  <c r="G6577" i="1"/>
  <c r="E6577" i="1"/>
  <c r="J6576" i="1"/>
  <c r="G6576" i="1"/>
  <c r="E6576" i="1"/>
  <c r="J6575" i="1"/>
  <c r="G6575" i="1"/>
  <c r="E6575" i="1"/>
  <c r="J6574" i="1"/>
  <c r="G6574" i="1"/>
  <c r="E6574" i="1"/>
  <c r="J6573" i="1"/>
  <c r="G6573" i="1"/>
  <c r="E6573" i="1"/>
  <c r="J6572" i="1"/>
  <c r="G6572" i="1"/>
  <c r="E6572" i="1"/>
  <c r="J6571" i="1"/>
  <c r="G6571" i="1"/>
  <c r="E6571" i="1"/>
  <c r="J6570" i="1"/>
  <c r="G6570" i="1"/>
  <c r="E6570" i="1"/>
  <c r="J6569" i="1"/>
  <c r="G6569" i="1"/>
  <c r="E6569" i="1"/>
  <c r="J6568" i="1"/>
  <c r="G6568" i="1"/>
  <c r="E6568" i="1"/>
  <c r="J6567" i="1"/>
  <c r="G6567" i="1"/>
  <c r="E6567" i="1"/>
  <c r="J6566" i="1"/>
  <c r="G6566" i="1"/>
  <c r="E6566" i="1"/>
  <c r="J6565" i="1"/>
  <c r="G6565" i="1"/>
  <c r="E6565" i="1"/>
  <c r="J6564" i="1"/>
  <c r="G6564" i="1"/>
  <c r="E6564" i="1"/>
  <c r="J6563" i="1"/>
  <c r="G6563" i="1"/>
  <c r="E6563" i="1"/>
  <c r="J6562" i="1"/>
  <c r="G6562" i="1"/>
  <c r="E6562" i="1"/>
  <c r="J6561" i="1"/>
  <c r="G6561" i="1"/>
  <c r="E6561" i="1"/>
  <c r="J6560" i="1"/>
  <c r="G6560" i="1"/>
  <c r="E6560" i="1"/>
  <c r="J6559" i="1"/>
  <c r="G6559" i="1"/>
  <c r="E6559" i="1"/>
  <c r="J6558" i="1"/>
  <c r="G6558" i="1"/>
  <c r="E6558" i="1"/>
  <c r="J6557" i="1"/>
  <c r="G6557" i="1"/>
  <c r="E6557" i="1"/>
  <c r="J6556" i="1"/>
  <c r="G6556" i="1"/>
  <c r="E6556" i="1"/>
  <c r="J6555" i="1"/>
  <c r="G6555" i="1"/>
  <c r="E6555" i="1"/>
  <c r="J6554" i="1"/>
  <c r="G6554" i="1"/>
  <c r="E6554" i="1"/>
  <c r="J6553" i="1"/>
  <c r="G6553" i="1"/>
  <c r="E6553" i="1"/>
  <c r="J6552" i="1"/>
  <c r="G6552" i="1"/>
  <c r="E6552" i="1"/>
  <c r="J6551" i="1"/>
  <c r="G6551" i="1"/>
  <c r="E6551" i="1"/>
  <c r="J6550" i="1"/>
  <c r="G6550" i="1"/>
  <c r="E6550" i="1"/>
  <c r="J6549" i="1"/>
  <c r="G6549" i="1"/>
  <c r="E6549" i="1"/>
  <c r="J6548" i="1"/>
  <c r="G6548" i="1"/>
  <c r="E6548" i="1"/>
  <c r="J6547" i="1"/>
  <c r="G6547" i="1"/>
  <c r="E6547" i="1"/>
  <c r="J6546" i="1"/>
  <c r="G6546" i="1"/>
  <c r="E6546" i="1"/>
  <c r="J6545" i="1"/>
  <c r="G6545" i="1"/>
  <c r="E6545" i="1"/>
  <c r="J6544" i="1"/>
  <c r="G6544" i="1"/>
  <c r="E6544" i="1"/>
  <c r="J6543" i="1"/>
  <c r="G6543" i="1"/>
  <c r="E6543" i="1"/>
  <c r="J6542" i="1"/>
  <c r="G6542" i="1"/>
  <c r="E6542" i="1"/>
  <c r="J6541" i="1"/>
  <c r="G6541" i="1"/>
  <c r="E6541" i="1"/>
  <c r="J6540" i="1"/>
  <c r="G6540" i="1"/>
  <c r="E6540" i="1"/>
  <c r="J6539" i="1"/>
  <c r="G6539" i="1"/>
  <c r="E6539" i="1"/>
  <c r="J6538" i="1"/>
  <c r="G6538" i="1"/>
  <c r="E6538" i="1"/>
  <c r="J6537" i="1"/>
  <c r="G6537" i="1"/>
  <c r="E6537" i="1"/>
  <c r="J6536" i="1"/>
  <c r="G6536" i="1"/>
  <c r="E6536" i="1"/>
  <c r="J6535" i="1"/>
  <c r="G6535" i="1"/>
  <c r="E6535" i="1"/>
  <c r="J6534" i="1"/>
  <c r="G6534" i="1"/>
  <c r="E6534" i="1"/>
  <c r="J6533" i="1"/>
  <c r="G6533" i="1"/>
  <c r="E6533" i="1"/>
  <c r="J6532" i="1"/>
  <c r="G6532" i="1"/>
  <c r="E6532" i="1"/>
  <c r="J6531" i="1"/>
  <c r="G6531" i="1"/>
  <c r="E6531" i="1"/>
  <c r="J6530" i="1"/>
  <c r="G6530" i="1"/>
  <c r="E6530" i="1"/>
  <c r="J6529" i="1"/>
  <c r="G6529" i="1"/>
  <c r="E6529" i="1"/>
  <c r="J6528" i="1"/>
  <c r="G6528" i="1"/>
  <c r="E6528" i="1"/>
  <c r="J6527" i="1"/>
  <c r="G6527" i="1"/>
  <c r="E6527" i="1"/>
  <c r="J6526" i="1"/>
  <c r="G6526" i="1"/>
  <c r="E6526" i="1"/>
  <c r="J6525" i="1"/>
  <c r="G6525" i="1"/>
  <c r="E6525" i="1"/>
  <c r="J6524" i="1"/>
  <c r="G6524" i="1"/>
  <c r="E6524" i="1"/>
  <c r="J6523" i="1"/>
  <c r="G6523" i="1"/>
  <c r="E6523" i="1"/>
  <c r="J6522" i="1"/>
  <c r="G6522" i="1"/>
  <c r="E6522" i="1"/>
  <c r="J6521" i="1"/>
  <c r="G6521" i="1"/>
  <c r="E6521" i="1"/>
  <c r="J6520" i="1"/>
  <c r="G6520" i="1"/>
  <c r="E6520" i="1"/>
  <c r="J6519" i="1"/>
  <c r="G6519" i="1"/>
  <c r="E6519" i="1"/>
  <c r="J6518" i="1"/>
  <c r="G6518" i="1"/>
  <c r="E6518" i="1"/>
  <c r="J6517" i="1"/>
  <c r="G6517" i="1"/>
  <c r="E6517" i="1"/>
  <c r="J6516" i="1"/>
  <c r="G6516" i="1"/>
  <c r="E6516" i="1"/>
  <c r="J6515" i="1"/>
  <c r="G6515" i="1"/>
  <c r="E6515" i="1"/>
  <c r="J6514" i="1"/>
  <c r="G6514" i="1"/>
  <c r="E6514" i="1"/>
  <c r="J6513" i="1"/>
  <c r="G6513" i="1"/>
  <c r="E6513" i="1"/>
  <c r="J6512" i="1"/>
  <c r="G6512" i="1"/>
  <c r="E6512" i="1"/>
  <c r="J6511" i="1"/>
  <c r="G6511" i="1"/>
  <c r="E6511" i="1"/>
  <c r="J6510" i="1"/>
  <c r="G6510" i="1"/>
  <c r="E6510" i="1"/>
  <c r="J6509" i="1"/>
  <c r="G6509" i="1"/>
  <c r="E6509" i="1"/>
  <c r="J6508" i="1"/>
  <c r="G6508" i="1"/>
  <c r="E6508" i="1"/>
  <c r="J6507" i="1"/>
  <c r="G6507" i="1"/>
  <c r="E6507" i="1"/>
  <c r="J6506" i="1"/>
  <c r="G6506" i="1"/>
  <c r="E6506" i="1"/>
  <c r="J6505" i="1"/>
  <c r="G6505" i="1"/>
  <c r="E6505" i="1"/>
  <c r="J6504" i="1"/>
  <c r="G6504" i="1"/>
  <c r="E6504" i="1"/>
  <c r="J6503" i="1"/>
  <c r="G6503" i="1"/>
  <c r="E6503" i="1"/>
  <c r="J6502" i="1"/>
  <c r="G6502" i="1"/>
  <c r="E6502" i="1"/>
  <c r="J6501" i="1"/>
  <c r="G6501" i="1"/>
  <c r="E6501" i="1"/>
  <c r="J6500" i="1"/>
  <c r="G6500" i="1"/>
  <c r="E6500" i="1"/>
  <c r="J6499" i="1"/>
  <c r="G6499" i="1"/>
  <c r="E6499" i="1"/>
  <c r="J6498" i="1"/>
  <c r="G6498" i="1"/>
  <c r="E6498" i="1"/>
  <c r="J6497" i="1"/>
  <c r="G6497" i="1"/>
  <c r="E6497" i="1"/>
  <c r="J6496" i="1"/>
  <c r="G6496" i="1"/>
  <c r="E6496" i="1"/>
  <c r="J6495" i="1"/>
  <c r="G6495" i="1"/>
  <c r="E6495" i="1"/>
  <c r="J6494" i="1"/>
  <c r="G6494" i="1"/>
  <c r="E6494" i="1"/>
  <c r="J6493" i="1"/>
  <c r="G6493" i="1"/>
  <c r="E6493" i="1"/>
  <c r="J6492" i="1"/>
  <c r="G6492" i="1"/>
  <c r="E6492" i="1"/>
  <c r="J6491" i="1"/>
  <c r="G6491" i="1"/>
  <c r="E6491" i="1"/>
  <c r="J6490" i="1"/>
  <c r="G6490" i="1"/>
  <c r="E6490" i="1"/>
  <c r="J6489" i="1"/>
  <c r="G6489" i="1"/>
  <c r="E6489" i="1"/>
  <c r="J6488" i="1"/>
  <c r="G6488" i="1"/>
  <c r="E6488" i="1"/>
  <c r="J6487" i="1"/>
  <c r="G6487" i="1"/>
  <c r="E6487" i="1"/>
  <c r="J6486" i="1"/>
  <c r="G6486" i="1"/>
  <c r="E6486" i="1"/>
  <c r="J6485" i="1"/>
  <c r="G6485" i="1"/>
  <c r="E6485" i="1"/>
  <c r="J6484" i="1"/>
  <c r="G6484" i="1"/>
  <c r="E6484" i="1"/>
  <c r="J6483" i="1"/>
  <c r="G6483" i="1"/>
  <c r="E6483" i="1"/>
  <c r="J6482" i="1"/>
  <c r="G6482" i="1"/>
  <c r="E6482" i="1"/>
  <c r="J6481" i="1"/>
  <c r="G6481" i="1"/>
  <c r="E6481" i="1"/>
  <c r="J6480" i="1"/>
  <c r="G6480" i="1"/>
  <c r="E6480" i="1"/>
  <c r="J6479" i="1"/>
  <c r="G6479" i="1"/>
  <c r="E6479" i="1"/>
  <c r="J6478" i="1"/>
  <c r="G6478" i="1"/>
  <c r="E6478" i="1"/>
  <c r="J6477" i="1"/>
  <c r="G6477" i="1"/>
  <c r="E6477" i="1"/>
  <c r="J6476" i="1"/>
  <c r="G6476" i="1"/>
  <c r="E6476" i="1"/>
  <c r="J6475" i="1"/>
  <c r="G6475" i="1"/>
  <c r="E6475" i="1"/>
  <c r="J6474" i="1"/>
  <c r="G6474" i="1"/>
  <c r="E6474" i="1"/>
  <c r="J6473" i="1"/>
  <c r="G6473" i="1"/>
  <c r="E6473" i="1"/>
  <c r="J6472" i="1"/>
  <c r="G6472" i="1"/>
  <c r="E6472" i="1"/>
  <c r="J6471" i="1"/>
  <c r="G6471" i="1"/>
  <c r="E6471" i="1"/>
  <c r="J6470" i="1"/>
  <c r="G6470" i="1"/>
  <c r="E6470" i="1"/>
  <c r="J6469" i="1"/>
  <c r="G6469" i="1"/>
  <c r="E6469" i="1"/>
  <c r="J6468" i="1"/>
  <c r="G6468" i="1"/>
  <c r="E6468" i="1"/>
  <c r="J6467" i="1"/>
  <c r="G6467" i="1"/>
  <c r="E6467" i="1"/>
  <c r="J6466" i="1"/>
  <c r="G6466" i="1"/>
  <c r="E6466" i="1"/>
  <c r="J6465" i="1"/>
  <c r="G6465" i="1"/>
  <c r="E6465" i="1"/>
  <c r="J6464" i="1"/>
  <c r="G6464" i="1"/>
  <c r="E6464" i="1"/>
  <c r="J6463" i="1"/>
  <c r="G6463" i="1"/>
  <c r="E6463" i="1"/>
  <c r="J6462" i="1"/>
  <c r="G6462" i="1"/>
  <c r="E6462" i="1"/>
  <c r="J6461" i="1"/>
  <c r="G6461" i="1"/>
  <c r="E6461" i="1"/>
  <c r="J6460" i="1"/>
  <c r="G6460" i="1"/>
  <c r="E6460" i="1"/>
  <c r="J6459" i="1"/>
  <c r="G6459" i="1"/>
  <c r="E6459" i="1"/>
  <c r="J6458" i="1"/>
  <c r="G6458" i="1"/>
  <c r="E6458" i="1"/>
  <c r="J6457" i="1"/>
  <c r="G6457" i="1"/>
  <c r="E6457" i="1"/>
  <c r="J6456" i="1"/>
  <c r="G6456" i="1"/>
  <c r="E6456" i="1"/>
  <c r="J6455" i="1"/>
  <c r="G6455" i="1"/>
  <c r="E6455" i="1"/>
  <c r="J6454" i="1"/>
  <c r="G6454" i="1"/>
  <c r="E6454" i="1"/>
  <c r="J6453" i="1"/>
  <c r="G6453" i="1"/>
  <c r="E6453" i="1"/>
  <c r="J6452" i="1"/>
  <c r="G6452" i="1"/>
  <c r="E6452" i="1"/>
  <c r="J6451" i="1"/>
  <c r="G6451" i="1"/>
  <c r="E6451" i="1"/>
  <c r="J6450" i="1"/>
  <c r="G6450" i="1"/>
  <c r="E6450" i="1"/>
  <c r="J6449" i="1"/>
  <c r="G6449" i="1"/>
  <c r="E6449" i="1"/>
  <c r="J6448" i="1"/>
  <c r="G6448" i="1"/>
  <c r="E6448" i="1"/>
  <c r="J6447" i="1"/>
  <c r="G6447" i="1"/>
  <c r="E6447" i="1"/>
  <c r="J6446" i="1"/>
  <c r="G6446" i="1"/>
  <c r="E6446" i="1"/>
  <c r="J6445" i="1"/>
  <c r="G6445" i="1"/>
  <c r="E6445" i="1"/>
  <c r="J6444" i="1"/>
  <c r="G6444" i="1"/>
  <c r="E6444" i="1"/>
  <c r="J6443" i="1"/>
  <c r="G6443" i="1"/>
  <c r="E6443" i="1"/>
  <c r="J6442" i="1"/>
  <c r="G6442" i="1"/>
  <c r="E6442" i="1"/>
  <c r="J6441" i="1"/>
  <c r="G6441" i="1"/>
  <c r="E6441" i="1"/>
  <c r="J6440" i="1"/>
  <c r="G6440" i="1"/>
  <c r="E6440" i="1"/>
  <c r="J6439" i="1"/>
  <c r="G6439" i="1"/>
  <c r="E6439" i="1"/>
  <c r="J6438" i="1"/>
  <c r="G6438" i="1"/>
  <c r="E6438" i="1"/>
  <c r="J6437" i="1"/>
  <c r="G6437" i="1"/>
  <c r="E6437" i="1"/>
  <c r="J6436" i="1"/>
  <c r="G6436" i="1"/>
  <c r="E6436" i="1"/>
  <c r="J6435" i="1"/>
  <c r="G6435" i="1"/>
  <c r="E6435" i="1"/>
  <c r="J6434" i="1"/>
  <c r="G6434" i="1"/>
  <c r="E6434" i="1"/>
  <c r="J6433" i="1"/>
  <c r="G6433" i="1"/>
  <c r="E6433" i="1"/>
  <c r="J6432" i="1"/>
  <c r="G6432" i="1"/>
  <c r="E6432" i="1"/>
  <c r="J6431" i="1"/>
  <c r="G6431" i="1"/>
  <c r="E6431" i="1"/>
  <c r="J6430" i="1"/>
  <c r="G6430" i="1"/>
  <c r="E6430" i="1"/>
  <c r="J6429" i="1"/>
  <c r="G6429" i="1"/>
  <c r="E6429" i="1"/>
  <c r="J6428" i="1"/>
  <c r="G6428" i="1"/>
  <c r="E6428" i="1"/>
  <c r="J6427" i="1"/>
  <c r="G6427" i="1"/>
  <c r="E6427" i="1"/>
  <c r="J6426" i="1"/>
  <c r="G6426" i="1"/>
  <c r="E6426" i="1"/>
  <c r="J6425" i="1"/>
  <c r="G6425" i="1"/>
  <c r="E6425" i="1"/>
  <c r="J6424" i="1"/>
  <c r="G6424" i="1"/>
  <c r="E6424" i="1"/>
  <c r="J6423" i="1"/>
  <c r="G6423" i="1"/>
  <c r="E6423" i="1"/>
  <c r="J6422" i="1"/>
  <c r="G6422" i="1"/>
  <c r="E6422" i="1"/>
  <c r="J6421" i="1"/>
  <c r="G6421" i="1"/>
  <c r="E6421" i="1"/>
  <c r="J6420" i="1"/>
  <c r="G6420" i="1"/>
  <c r="E6420" i="1"/>
  <c r="J6419" i="1"/>
  <c r="G6419" i="1"/>
  <c r="E6419" i="1"/>
  <c r="J6418" i="1"/>
  <c r="G6418" i="1"/>
  <c r="E6418" i="1"/>
  <c r="J6417" i="1"/>
  <c r="G6417" i="1"/>
  <c r="E6417" i="1"/>
  <c r="J6416" i="1"/>
  <c r="G6416" i="1"/>
  <c r="E6416" i="1"/>
  <c r="J6415" i="1"/>
  <c r="G6415" i="1"/>
  <c r="E6415" i="1"/>
  <c r="J6414" i="1"/>
  <c r="G6414" i="1"/>
  <c r="E6414" i="1"/>
  <c r="J6413" i="1"/>
  <c r="G6413" i="1"/>
  <c r="E6413" i="1"/>
  <c r="J6412" i="1"/>
  <c r="G6412" i="1"/>
  <c r="E6412" i="1"/>
  <c r="J6411" i="1"/>
  <c r="G6411" i="1"/>
  <c r="E6411" i="1"/>
  <c r="J6410" i="1"/>
  <c r="G6410" i="1"/>
  <c r="E6410" i="1"/>
  <c r="J6409" i="1"/>
  <c r="G6409" i="1"/>
  <c r="E6409" i="1"/>
  <c r="J6408" i="1"/>
  <c r="G6408" i="1"/>
  <c r="E6408" i="1"/>
  <c r="J6407" i="1"/>
  <c r="G6407" i="1"/>
  <c r="E6407" i="1"/>
  <c r="J6406" i="1"/>
  <c r="G6406" i="1"/>
  <c r="E6406" i="1"/>
  <c r="J6405" i="1"/>
  <c r="G6405" i="1"/>
  <c r="E6405" i="1"/>
  <c r="J6404" i="1"/>
  <c r="G6404" i="1"/>
  <c r="E6404" i="1"/>
  <c r="J6403" i="1"/>
  <c r="G6403" i="1"/>
  <c r="E6403" i="1"/>
  <c r="J6402" i="1"/>
  <c r="G6402" i="1"/>
  <c r="E6402" i="1"/>
  <c r="J6401" i="1"/>
  <c r="G6401" i="1"/>
  <c r="E6401" i="1"/>
  <c r="J6400" i="1"/>
  <c r="G6400" i="1"/>
  <c r="E6400" i="1"/>
  <c r="J6399" i="1"/>
  <c r="G6399" i="1"/>
  <c r="E6399" i="1"/>
  <c r="J6398" i="1"/>
  <c r="G6398" i="1"/>
  <c r="E6398" i="1"/>
  <c r="J6397" i="1"/>
  <c r="G6397" i="1"/>
  <c r="E6397" i="1"/>
  <c r="J6396" i="1"/>
  <c r="G6396" i="1"/>
  <c r="E6396" i="1"/>
  <c r="J6395" i="1"/>
  <c r="G6395" i="1"/>
  <c r="E6395" i="1"/>
  <c r="J6394" i="1"/>
  <c r="G6394" i="1"/>
  <c r="E6394" i="1"/>
  <c r="J6393" i="1"/>
  <c r="G6393" i="1"/>
  <c r="E6393" i="1"/>
  <c r="J6392" i="1"/>
  <c r="G6392" i="1"/>
  <c r="E6392" i="1"/>
  <c r="J6391" i="1"/>
  <c r="G6391" i="1"/>
  <c r="E6391" i="1"/>
  <c r="J6390" i="1"/>
  <c r="G6390" i="1"/>
  <c r="E6390" i="1"/>
  <c r="J6389" i="1"/>
  <c r="G6389" i="1"/>
  <c r="E6389" i="1"/>
  <c r="J6388" i="1"/>
  <c r="G6388" i="1"/>
  <c r="E6388" i="1"/>
  <c r="J6387" i="1"/>
  <c r="G6387" i="1"/>
  <c r="E6387" i="1"/>
  <c r="J6386" i="1"/>
  <c r="G6386" i="1"/>
  <c r="E6386" i="1"/>
  <c r="J6385" i="1"/>
  <c r="G6385" i="1"/>
  <c r="E6385" i="1"/>
  <c r="J6384" i="1"/>
  <c r="G6384" i="1"/>
  <c r="E6384" i="1"/>
  <c r="J6383" i="1"/>
  <c r="G6383" i="1"/>
  <c r="E6383" i="1"/>
  <c r="J6382" i="1"/>
  <c r="G6382" i="1"/>
  <c r="E6382" i="1"/>
  <c r="J6381" i="1"/>
  <c r="G6381" i="1"/>
  <c r="E6381" i="1"/>
  <c r="J6380" i="1"/>
  <c r="G6380" i="1"/>
  <c r="E6380" i="1"/>
  <c r="J6379" i="1"/>
  <c r="G6379" i="1"/>
  <c r="E6379" i="1"/>
  <c r="J6378" i="1"/>
  <c r="G6378" i="1"/>
  <c r="E6378" i="1"/>
  <c r="J6377" i="1"/>
  <c r="G6377" i="1"/>
  <c r="E6377" i="1"/>
  <c r="J6376" i="1"/>
  <c r="G6376" i="1"/>
  <c r="E6376" i="1"/>
  <c r="J6375" i="1"/>
  <c r="G6375" i="1"/>
  <c r="E6375" i="1"/>
  <c r="J6374" i="1"/>
  <c r="G6374" i="1"/>
  <c r="E6374" i="1"/>
  <c r="J6373" i="1"/>
  <c r="G6373" i="1"/>
  <c r="E6373" i="1"/>
  <c r="J6372" i="1"/>
  <c r="G6372" i="1"/>
  <c r="E6372" i="1"/>
  <c r="J6371" i="1"/>
  <c r="G6371" i="1"/>
  <c r="E6371" i="1"/>
  <c r="J6370" i="1"/>
  <c r="G6370" i="1"/>
  <c r="E6370" i="1"/>
  <c r="J6369" i="1"/>
  <c r="G6369" i="1"/>
  <c r="E6369" i="1"/>
  <c r="J6368" i="1"/>
  <c r="G6368" i="1"/>
  <c r="E6368" i="1"/>
  <c r="J6367" i="1"/>
  <c r="G6367" i="1"/>
  <c r="E6367" i="1"/>
  <c r="J6366" i="1"/>
  <c r="G6366" i="1"/>
  <c r="E6366" i="1"/>
  <c r="J6365" i="1"/>
  <c r="G6365" i="1"/>
  <c r="E6365" i="1"/>
  <c r="J6364" i="1"/>
  <c r="G6364" i="1"/>
  <c r="E6364" i="1"/>
  <c r="J6363" i="1"/>
  <c r="G6363" i="1"/>
  <c r="E6363" i="1"/>
  <c r="J6362" i="1"/>
  <c r="G6362" i="1"/>
  <c r="E6362" i="1"/>
  <c r="J6361" i="1"/>
  <c r="G6361" i="1"/>
  <c r="E6361" i="1"/>
  <c r="J6360" i="1"/>
  <c r="G6360" i="1"/>
  <c r="E6360" i="1"/>
  <c r="J6359" i="1"/>
  <c r="G6359" i="1"/>
  <c r="E6359" i="1"/>
  <c r="J6358" i="1"/>
  <c r="G6358" i="1"/>
  <c r="E6358" i="1"/>
  <c r="J6357" i="1"/>
  <c r="G6357" i="1"/>
  <c r="E6357" i="1"/>
  <c r="J6356" i="1"/>
  <c r="G6356" i="1"/>
  <c r="E6356" i="1"/>
  <c r="J6355" i="1"/>
  <c r="G6355" i="1"/>
  <c r="E6355" i="1"/>
  <c r="J6354" i="1"/>
  <c r="G6354" i="1"/>
  <c r="E6354" i="1"/>
  <c r="J6353" i="1"/>
  <c r="G6353" i="1"/>
  <c r="E6353" i="1"/>
  <c r="J6352" i="1"/>
  <c r="G6352" i="1"/>
  <c r="E6352" i="1"/>
  <c r="J6351" i="1"/>
  <c r="G6351" i="1"/>
  <c r="E6351" i="1"/>
  <c r="J6350" i="1"/>
  <c r="G6350" i="1"/>
  <c r="E6350" i="1"/>
  <c r="J6349" i="1"/>
  <c r="G6349" i="1"/>
  <c r="E6349" i="1"/>
  <c r="J6348" i="1"/>
  <c r="G6348" i="1"/>
  <c r="E6348" i="1"/>
  <c r="J6347" i="1"/>
  <c r="G6347" i="1"/>
  <c r="E6347" i="1"/>
  <c r="J6346" i="1"/>
  <c r="G6346" i="1"/>
  <c r="E6346" i="1"/>
  <c r="J6345" i="1"/>
  <c r="G6345" i="1"/>
  <c r="E6345" i="1"/>
  <c r="J6344" i="1"/>
  <c r="G6344" i="1"/>
  <c r="E6344" i="1"/>
  <c r="J6343" i="1"/>
  <c r="G6343" i="1"/>
  <c r="E6343" i="1"/>
  <c r="J6342" i="1"/>
  <c r="G6342" i="1"/>
  <c r="E6342" i="1"/>
  <c r="J6341" i="1"/>
  <c r="G6341" i="1"/>
  <c r="E6341" i="1"/>
  <c r="J6340" i="1"/>
  <c r="G6340" i="1"/>
  <c r="E6340" i="1"/>
  <c r="J6339" i="1"/>
  <c r="G6339" i="1"/>
  <c r="E6339" i="1"/>
  <c r="J6338" i="1"/>
  <c r="G6338" i="1"/>
  <c r="E6338" i="1"/>
  <c r="J6337" i="1"/>
  <c r="G6337" i="1"/>
  <c r="E6337" i="1"/>
  <c r="J6336" i="1"/>
  <c r="G6336" i="1"/>
  <c r="E6336" i="1"/>
  <c r="J6335" i="1"/>
  <c r="G6335" i="1"/>
  <c r="E6335" i="1"/>
  <c r="J6334" i="1"/>
  <c r="G6334" i="1"/>
  <c r="E6334" i="1"/>
  <c r="J6333" i="1"/>
  <c r="G6333" i="1"/>
  <c r="E6333" i="1"/>
  <c r="J6332" i="1"/>
  <c r="G6332" i="1"/>
  <c r="E6332" i="1"/>
  <c r="J6331" i="1"/>
  <c r="G6331" i="1"/>
  <c r="E6331" i="1"/>
  <c r="J6330" i="1"/>
  <c r="G6330" i="1"/>
  <c r="E6330" i="1"/>
  <c r="J6329" i="1"/>
  <c r="G6329" i="1"/>
  <c r="E6329" i="1"/>
  <c r="J6328" i="1"/>
  <c r="G6328" i="1"/>
  <c r="E6328" i="1"/>
  <c r="J6327" i="1"/>
  <c r="G6327" i="1"/>
  <c r="E6327" i="1"/>
  <c r="J6326" i="1"/>
  <c r="G6326" i="1"/>
  <c r="E6326" i="1"/>
  <c r="J6325" i="1"/>
  <c r="G6325" i="1"/>
  <c r="E6325" i="1"/>
  <c r="J6324" i="1"/>
  <c r="G6324" i="1"/>
  <c r="E6324" i="1"/>
  <c r="J6323" i="1"/>
  <c r="G6323" i="1"/>
  <c r="E6323" i="1"/>
  <c r="J6322" i="1"/>
  <c r="G6322" i="1"/>
  <c r="E6322" i="1"/>
  <c r="J6321" i="1"/>
  <c r="G6321" i="1"/>
  <c r="E6321" i="1"/>
  <c r="J6320" i="1"/>
  <c r="G6320" i="1"/>
  <c r="E6320" i="1"/>
  <c r="J6319" i="1"/>
  <c r="G6319" i="1"/>
  <c r="E6319" i="1"/>
  <c r="J6318" i="1"/>
  <c r="G6318" i="1"/>
  <c r="E6318" i="1"/>
  <c r="J6317" i="1"/>
  <c r="G6317" i="1"/>
  <c r="E6317" i="1"/>
  <c r="J6316" i="1"/>
  <c r="G6316" i="1"/>
  <c r="E6316" i="1"/>
  <c r="J6315" i="1"/>
  <c r="G6315" i="1"/>
  <c r="E6315" i="1"/>
  <c r="J6314" i="1"/>
  <c r="G6314" i="1"/>
  <c r="E6314" i="1"/>
  <c r="J6313" i="1"/>
  <c r="G6313" i="1"/>
  <c r="E6313" i="1"/>
  <c r="J6312" i="1"/>
  <c r="G6312" i="1"/>
  <c r="E6312" i="1"/>
  <c r="J6311" i="1"/>
  <c r="G6311" i="1"/>
  <c r="E6311" i="1"/>
  <c r="J6310" i="1"/>
  <c r="G6310" i="1"/>
  <c r="E6310" i="1"/>
  <c r="J6309" i="1"/>
  <c r="G6309" i="1"/>
  <c r="E6309" i="1"/>
  <c r="J6308" i="1"/>
  <c r="G6308" i="1"/>
  <c r="E6308" i="1"/>
  <c r="J6307" i="1"/>
  <c r="G6307" i="1"/>
  <c r="E6307" i="1"/>
  <c r="J6306" i="1"/>
  <c r="G6306" i="1"/>
  <c r="E6306" i="1"/>
  <c r="J6305" i="1"/>
  <c r="G6305" i="1"/>
  <c r="E6305" i="1"/>
  <c r="J6304" i="1"/>
  <c r="G6304" i="1"/>
  <c r="E6304" i="1"/>
  <c r="J6303" i="1"/>
  <c r="G6303" i="1"/>
  <c r="E6303" i="1"/>
  <c r="J6302" i="1"/>
  <c r="G6302" i="1"/>
  <c r="E6302" i="1"/>
  <c r="J6301" i="1"/>
  <c r="G6301" i="1"/>
  <c r="E6301" i="1"/>
  <c r="J6300" i="1"/>
  <c r="G6300" i="1"/>
  <c r="E6300" i="1"/>
  <c r="J6299" i="1"/>
  <c r="G6299" i="1"/>
  <c r="E6299" i="1"/>
  <c r="J6298" i="1"/>
  <c r="G6298" i="1"/>
  <c r="E6298" i="1"/>
  <c r="J6297" i="1"/>
  <c r="G6297" i="1"/>
  <c r="E6297" i="1"/>
  <c r="J6296" i="1"/>
  <c r="G6296" i="1"/>
  <c r="E6296" i="1"/>
  <c r="J6295" i="1"/>
  <c r="G6295" i="1"/>
  <c r="E6295" i="1"/>
  <c r="J6294" i="1"/>
  <c r="G6294" i="1"/>
  <c r="E6294" i="1"/>
  <c r="J6293" i="1"/>
  <c r="G6293" i="1"/>
  <c r="E6293" i="1"/>
  <c r="J6292" i="1"/>
  <c r="G6292" i="1"/>
  <c r="E6292" i="1"/>
  <c r="J6291" i="1"/>
  <c r="G6291" i="1"/>
  <c r="E6291" i="1"/>
  <c r="J6290" i="1"/>
  <c r="G6290" i="1"/>
  <c r="E6290" i="1"/>
  <c r="J6289" i="1"/>
  <c r="G6289" i="1"/>
  <c r="E6289" i="1"/>
  <c r="J6288" i="1"/>
  <c r="G6288" i="1"/>
  <c r="E6288" i="1"/>
  <c r="J6287" i="1"/>
  <c r="G6287" i="1"/>
  <c r="E6287" i="1"/>
  <c r="J6286" i="1"/>
  <c r="G6286" i="1"/>
  <c r="E6286" i="1"/>
  <c r="J6285" i="1"/>
  <c r="G6285" i="1"/>
  <c r="E6285" i="1"/>
  <c r="J6284" i="1"/>
  <c r="G6284" i="1"/>
  <c r="E6284" i="1"/>
  <c r="J6283" i="1"/>
  <c r="G6283" i="1"/>
  <c r="E6283" i="1"/>
  <c r="J6282" i="1"/>
  <c r="G6282" i="1"/>
  <c r="E6282" i="1"/>
  <c r="J6281" i="1"/>
  <c r="G6281" i="1"/>
  <c r="E6281" i="1"/>
  <c r="J6280" i="1"/>
  <c r="G6280" i="1"/>
  <c r="E6280" i="1"/>
  <c r="J6279" i="1"/>
  <c r="G6279" i="1"/>
  <c r="E6279" i="1"/>
  <c r="J6278" i="1"/>
  <c r="G6278" i="1"/>
  <c r="E6278" i="1"/>
  <c r="J6277" i="1"/>
  <c r="G6277" i="1"/>
  <c r="E6277" i="1"/>
  <c r="J6276" i="1"/>
  <c r="G6276" i="1"/>
  <c r="E6276" i="1"/>
  <c r="J6275" i="1"/>
  <c r="G6275" i="1"/>
  <c r="E6275" i="1"/>
  <c r="J6274" i="1"/>
  <c r="G6274" i="1"/>
  <c r="E6274" i="1"/>
  <c r="J6273" i="1"/>
  <c r="G6273" i="1"/>
  <c r="E6273" i="1"/>
  <c r="J6272" i="1"/>
  <c r="G6272" i="1"/>
  <c r="E6272" i="1"/>
  <c r="J6271" i="1"/>
  <c r="G6271" i="1"/>
  <c r="E6271" i="1"/>
  <c r="J6270" i="1"/>
  <c r="G6270" i="1"/>
  <c r="E6270" i="1"/>
  <c r="J6269" i="1"/>
  <c r="G6269" i="1"/>
  <c r="E6269" i="1"/>
  <c r="J6268" i="1"/>
  <c r="G6268" i="1"/>
  <c r="E6268" i="1"/>
  <c r="J6267" i="1"/>
  <c r="G6267" i="1"/>
  <c r="E6267" i="1"/>
  <c r="J6266" i="1"/>
  <c r="G6266" i="1"/>
  <c r="E6266" i="1"/>
  <c r="J6265" i="1"/>
  <c r="G6265" i="1"/>
  <c r="E6265" i="1"/>
  <c r="J6264" i="1"/>
  <c r="G6264" i="1"/>
  <c r="E6264" i="1"/>
  <c r="J6263" i="1"/>
  <c r="G6263" i="1"/>
  <c r="E6263" i="1"/>
  <c r="J6262" i="1"/>
  <c r="G6262" i="1"/>
  <c r="E6262" i="1"/>
  <c r="J6261" i="1"/>
  <c r="G6261" i="1"/>
  <c r="E6261" i="1"/>
  <c r="J6260" i="1"/>
  <c r="G6260" i="1"/>
  <c r="E6260" i="1"/>
  <c r="J6259" i="1"/>
  <c r="G6259" i="1"/>
  <c r="E6259" i="1"/>
  <c r="J6258" i="1"/>
  <c r="G6258" i="1"/>
  <c r="E6258" i="1"/>
  <c r="J6257" i="1"/>
  <c r="G6257" i="1"/>
  <c r="E6257" i="1"/>
  <c r="J6256" i="1"/>
  <c r="G6256" i="1"/>
  <c r="E6256" i="1"/>
  <c r="J6255" i="1"/>
  <c r="G6255" i="1"/>
  <c r="E6255" i="1"/>
  <c r="J6254" i="1"/>
  <c r="G6254" i="1"/>
  <c r="E6254" i="1"/>
  <c r="J6253" i="1"/>
  <c r="G6253" i="1"/>
  <c r="E6253" i="1"/>
  <c r="J6252" i="1"/>
  <c r="G6252" i="1"/>
  <c r="E6252" i="1"/>
  <c r="J6251" i="1"/>
  <c r="G6251" i="1"/>
  <c r="E6251" i="1"/>
  <c r="J6250" i="1"/>
  <c r="G6250" i="1"/>
  <c r="E6250" i="1"/>
  <c r="J6249" i="1"/>
  <c r="G6249" i="1"/>
  <c r="E6249" i="1"/>
  <c r="J6248" i="1"/>
  <c r="G6248" i="1"/>
  <c r="E6248" i="1"/>
  <c r="J6247" i="1"/>
  <c r="G6247" i="1"/>
  <c r="E6247" i="1"/>
  <c r="J6246" i="1"/>
  <c r="G6246" i="1"/>
  <c r="E6246" i="1"/>
  <c r="J6245" i="1"/>
  <c r="G6245" i="1"/>
  <c r="E6245" i="1"/>
  <c r="J6244" i="1"/>
  <c r="G6244" i="1"/>
  <c r="E6244" i="1"/>
  <c r="J6243" i="1"/>
  <c r="G6243" i="1"/>
  <c r="E6243" i="1"/>
  <c r="J6242" i="1"/>
  <c r="G6242" i="1"/>
  <c r="E6242" i="1"/>
  <c r="J6241" i="1"/>
  <c r="G6241" i="1"/>
  <c r="E6241" i="1"/>
  <c r="J6240" i="1"/>
  <c r="G6240" i="1"/>
  <c r="E6240" i="1"/>
  <c r="J6239" i="1"/>
  <c r="G6239" i="1"/>
  <c r="E6239" i="1"/>
  <c r="J6238" i="1"/>
  <c r="G6238" i="1"/>
  <c r="E6238" i="1"/>
  <c r="J6237" i="1"/>
  <c r="G6237" i="1"/>
  <c r="E6237" i="1"/>
  <c r="J6236" i="1"/>
  <c r="G6236" i="1"/>
  <c r="E6236" i="1"/>
  <c r="J6235" i="1"/>
  <c r="G6235" i="1"/>
  <c r="E6235" i="1"/>
  <c r="J6234" i="1"/>
  <c r="G6234" i="1"/>
  <c r="E6234" i="1"/>
  <c r="J6233" i="1"/>
  <c r="G6233" i="1"/>
  <c r="E6233" i="1"/>
  <c r="J6232" i="1"/>
  <c r="G6232" i="1"/>
  <c r="E6232" i="1"/>
  <c r="J6231" i="1"/>
  <c r="G6231" i="1"/>
  <c r="E6231" i="1"/>
  <c r="J6230" i="1"/>
  <c r="G6230" i="1"/>
  <c r="E6230" i="1"/>
  <c r="J6229" i="1"/>
  <c r="G6229" i="1"/>
  <c r="E6229" i="1"/>
  <c r="J6228" i="1"/>
  <c r="G6228" i="1"/>
  <c r="E6228" i="1"/>
  <c r="J6227" i="1"/>
  <c r="G6227" i="1"/>
  <c r="E6227" i="1"/>
  <c r="J6226" i="1"/>
  <c r="G6226" i="1"/>
  <c r="E6226" i="1"/>
  <c r="J6225" i="1"/>
  <c r="G6225" i="1"/>
  <c r="E6225" i="1"/>
  <c r="J6224" i="1"/>
  <c r="G6224" i="1"/>
  <c r="E6224" i="1"/>
  <c r="J6223" i="1"/>
  <c r="G6223" i="1"/>
  <c r="E6223" i="1"/>
  <c r="J6222" i="1"/>
  <c r="G6222" i="1"/>
  <c r="E6222" i="1"/>
  <c r="J6221" i="1"/>
  <c r="G6221" i="1"/>
  <c r="E6221" i="1"/>
  <c r="J6220" i="1"/>
  <c r="G6220" i="1"/>
  <c r="E6220" i="1"/>
  <c r="J6219" i="1"/>
  <c r="G6219" i="1"/>
  <c r="E6219" i="1"/>
  <c r="J6218" i="1"/>
  <c r="G6218" i="1"/>
  <c r="E6218" i="1"/>
  <c r="J6217" i="1"/>
  <c r="G6217" i="1"/>
  <c r="E6217" i="1"/>
  <c r="J6216" i="1"/>
  <c r="G6216" i="1"/>
  <c r="E6216" i="1"/>
  <c r="J6215" i="1"/>
  <c r="G6215" i="1"/>
  <c r="E6215" i="1"/>
  <c r="J6214" i="1"/>
  <c r="G6214" i="1"/>
  <c r="E6214" i="1"/>
  <c r="J6213" i="1"/>
  <c r="G6213" i="1"/>
  <c r="E6213" i="1"/>
  <c r="J6212" i="1"/>
  <c r="G6212" i="1"/>
  <c r="E6212" i="1"/>
  <c r="J6211" i="1"/>
  <c r="G6211" i="1"/>
  <c r="E6211" i="1"/>
  <c r="J6210" i="1"/>
  <c r="G6210" i="1"/>
  <c r="E6210" i="1"/>
  <c r="J6209" i="1"/>
  <c r="G6209" i="1"/>
  <c r="E6209" i="1"/>
  <c r="J6208" i="1"/>
  <c r="G6208" i="1"/>
  <c r="E6208" i="1"/>
  <c r="J6207" i="1"/>
  <c r="G6207" i="1"/>
  <c r="E6207" i="1"/>
  <c r="J6206" i="1"/>
  <c r="G6206" i="1"/>
  <c r="E6206" i="1"/>
  <c r="J6205" i="1"/>
  <c r="G6205" i="1"/>
  <c r="E6205" i="1"/>
  <c r="J6204" i="1"/>
  <c r="G6204" i="1"/>
  <c r="E6204" i="1"/>
  <c r="J6203" i="1"/>
  <c r="G6203" i="1"/>
  <c r="E6203" i="1"/>
  <c r="J6202" i="1"/>
  <c r="G6202" i="1"/>
  <c r="E6202" i="1"/>
  <c r="J6201" i="1"/>
  <c r="G6201" i="1"/>
  <c r="E6201" i="1"/>
  <c r="J6200" i="1"/>
  <c r="G6200" i="1"/>
  <c r="E6200" i="1"/>
  <c r="J6199" i="1"/>
  <c r="G6199" i="1"/>
  <c r="E6199" i="1"/>
  <c r="J6198" i="1"/>
  <c r="G6198" i="1"/>
  <c r="E6198" i="1"/>
  <c r="J6197" i="1"/>
  <c r="G6197" i="1"/>
  <c r="E6197" i="1"/>
  <c r="J6196" i="1"/>
  <c r="G6196" i="1"/>
  <c r="E6196" i="1"/>
  <c r="J6195" i="1"/>
  <c r="G6195" i="1"/>
  <c r="E6195" i="1"/>
  <c r="J6194" i="1"/>
  <c r="G6194" i="1"/>
  <c r="E6194" i="1"/>
  <c r="J6193" i="1"/>
  <c r="G6193" i="1"/>
  <c r="E6193" i="1"/>
  <c r="J6192" i="1"/>
  <c r="G6192" i="1"/>
  <c r="E6192" i="1"/>
  <c r="J6191" i="1"/>
  <c r="G6191" i="1"/>
  <c r="E6191" i="1"/>
  <c r="J6190" i="1"/>
  <c r="G6190" i="1"/>
  <c r="E6190" i="1"/>
  <c r="J6189" i="1"/>
  <c r="G6189" i="1"/>
  <c r="E6189" i="1"/>
  <c r="J6188" i="1"/>
  <c r="G6188" i="1"/>
  <c r="E6188" i="1"/>
  <c r="J6187" i="1"/>
  <c r="G6187" i="1"/>
  <c r="E6187" i="1"/>
  <c r="J6186" i="1"/>
  <c r="G6186" i="1"/>
  <c r="E6186" i="1"/>
  <c r="J6185" i="1"/>
  <c r="G6185" i="1"/>
  <c r="E6185" i="1"/>
  <c r="J6184" i="1"/>
  <c r="G6184" i="1"/>
  <c r="E6184" i="1"/>
  <c r="J6183" i="1"/>
  <c r="G6183" i="1"/>
  <c r="E6183" i="1"/>
  <c r="J6182" i="1"/>
  <c r="G6182" i="1"/>
  <c r="E6182" i="1"/>
  <c r="J6181" i="1"/>
  <c r="G6181" i="1"/>
  <c r="E6181" i="1"/>
  <c r="J6180" i="1"/>
  <c r="G6180" i="1"/>
  <c r="E6180" i="1"/>
  <c r="J6179" i="1"/>
  <c r="G6179" i="1"/>
  <c r="E6179" i="1"/>
  <c r="J6178" i="1"/>
  <c r="G6178" i="1"/>
  <c r="E6178" i="1"/>
  <c r="J6177" i="1"/>
  <c r="G6177" i="1"/>
  <c r="E6177" i="1"/>
  <c r="J6176" i="1"/>
  <c r="G6176" i="1"/>
  <c r="E6176" i="1"/>
  <c r="J6175" i="1"/>
  <c r="G6175" i="1"/>
  <c r="E6175" i="1"/>
  <c r="J6174" i="1"/>
  <c r="G6174" i="1"/>
  <c r="E6174" i="1"/>
  <c r="J6173" i="1"/>
  <c r="G6173" i="1"/>
  <c r="E6173" i="1"/>
  <c r="J6172" i="1"/>
  <c r="G6172" i="1"/>
  <c r="E6172" i="1"/>
  <c r="J6171" i="1"/>
  <c r="G6171" i="1"/>
  <c r="E6171" i="1"/>
  <c r="J6170" i="1"/>
  <c r="G6170" i="1"/>
  <c r="E6170" i="1"/>
  <c r="J6169" i="1"/>
  <c r="G6169" i="1"/>
  <c r="E6169" i="1"/>
  <c r="J6168" i="1"/>
  <c r="G6168" i="1"/>
  <c r="E6168" i="1"/>
  <c r="J6167" i="1"/>
  <c r="G6167" i="1"/>
  <c r="E6167" i="1"/>
  <c r="J6166" i="1"/>
  <c r="G6166" i="1"/>
  <c r="E6166" i="1"/>
  <c r="J6165" i="1"/>
  <c r="G6165" i="1"/>
  <c r="E6165" i="1"/>
  <c r="J6164" i="1"/>
  <c r="G6164" i="1"/>
  <c r="E6164" i="1"/>
  <c r="J6163" i="1"/>
  <c r="G6163" i="1"/>
  <c r="E6163" i="1"/>
  <c r="J6162" i="1"/>
  <c r="G6162" i="1"/>
  <c r="E6162" i="1"/>
  <c r="J6161" i="1"/>
  <c r="G6161" i="1"/>
  <c r="E6161" i="1"/>
  <c r="J6160" i="1"/>
  <c r="G6160" i="1"/>
  <c r="E6160" i="1"/>
  <c r="J6159" i="1"/>
  <c r="G6159" i="1"/>
  <c r="E6159" i="1"/>
  <c r="J6158" i="1"/>
  <c r="G6158" i="1"/>
  <c r="E6158" i="1"/>
  <c r="J6157" i="1"/>
  <c r="G6157" i="1"/>
  <c r="E6157" i="1"/>
  <c r="J6156" i="1"/>
  <c r="G6156" i="1"/>
  <c r="E6156" i="1"/>
  <c r="J6155" i="1"/>
  <c r="G6155" i="1"/>
  <c r="E6155" i="1"/>
  <c r="J6154" i="1"/>
  <c r="G6154" i="1"/>
  <c r="E6154" i="1"/>
  <c r="J6153" i="1"/>
  <c r="G6153" i="1"/>
  <c r="E6153" i="1"/>
  <c r="J6152" i="1"/>
  <c r="G6152" i="1"/>
  <c r="E6152" i="1"/>
  <c r="J6151" i="1"/>
  <c r="G6151" i="1"/>
  <c r="E6151" i="1"/>
  <c r="J6150" i="1"/>
  <c r="G6150" i="1"/>
  <c r="E6150" i="1"/>
  <c r="J6149" i="1"/>
  <c r="G6149" i="1"/>
  <c r="E6149" i="1"/>
  <c r="J6148" i="1"/>
  <c r="G6148" i="1"/>
  <c r="E6148" i="1"/>
  <c r="J6147" i="1"/>
  <c r="G6147" i="1"/>
  <c r="E6147" i="1"/>
  <c r="J6146" i="1"/>
  <c r="G6146" i="1"/>
  <c r="E6146" i="1"/>
  <c r="J6145" i="1"/>
  <c r="G6145" i="1"/>
  <c r="E6145" i="1"/>
  <c r="J6144" i="1"/>
  <c r="G6144" i="1"/>
  <c r="E6144" i="1"/>
  <c r="J6143" i="1"/>
  <c r="G6143" i="1"/>
  <c r="E6143" i="1"/>
  <c r="J6142" i="1"/>
  <c r="G6142" i="1"/>
  <c r="E6142" i="1"/>
  <c r="J6141" i="1"/>
  <c r="G6141" i="1"/>
  <c r="E6141" i="1"/>
  <c r="J6140" i="1"/>
  <c r="G6140" i="1"/>
  <c r="E6140" i="1"/>
  <c r="J6139" i="1"/>
  <c r="G6139" i="1"/>
  <c r="E6139" i="1"/>
  <c r="J6138" i="1"/>
  <c r="G6138" i="1"/>
  <c r="E6138" i="1"/>
  <c r="J6137" i="1"/>
  <c r="G6137" i="1"/>
  <c r="E6137" i="1"/>
  <c r="J6136" i="1"/>
  <c r="G6136" i="1"/>
  <c r="E6136" i="1"/>
  <c r="J6135" i="1"/>
  <c r="G6135" i="1"/>
  <c r="E6135" i="1"/>
  <c r="J6134" i="1"/>
  <c r="G6134" i="1"/>
  <c r="E6134" i="1"/>
  <c r="J6133" i="1"/>
  <c r="G6133" i="1"/>
  <c r="E6133" i="1"/>
  <c r="J6132" i="1"/>
  <c r="G6132" i="1"/>
  <c r="E6132" i="1"/>
  <c r="J6131" i="1"/>
  <c r="G6131" i="1"/>
  <c r="E6131" i="1"/>
  <c r="J6130" i="1"/>
  <c r="G6130" i="1"/>
  <c r="E6130" i="1"/>
  <c r="J6129" i="1"/>
  <c r="G6129" i="1"/>
  <c r="E6129" i="1"/>
  <c r="J6128" i="1"/>
  <c r="G6128" i="1"/>
  <c r="E6128" i="1"/>
  <c r="J6127" i="1"/>
  <c r="G6127" i="1"/>
  <c r="E6127" i="1"/>
  <c r="J6126" i="1"/>
  <c r="G6126" i="1"/>
  <c r="E6126" i="1"/>
  <c r="J6125" i="1"/>
  <c r="G6125" i="1"/>
  <c r="E6125" i="1"/>
  <c r="J6124" i="1"/>
  <c r="G6124" i="1"/>
  <c r="E6124" i="1"/>
  <c r="J6123" i="1"/>
  <c r="G6123" i="1"/>
  <c r="E6123" i="1"/>
  <c r="J6122" i="1"/>
  <c r="G6122" i="1"/>
  <c r="E6122" i="1"/>
  <c r="J6121" i="1"/>
  <c r="G6121" i="1"/>
  <c r="E6121" i="1"/>
  <c r="J6120" i="1"/>
  <c r="G6120" i="1"/>
  <c r="E6120" i="1"/>
  <c r="J6119" i="1"/>
  <c r="G6119" i="1"/>
  <c r="E6119" i="1"/>
  <c r="J6118" i="1"/>
  <c r="G6118" i="1"/>
  <c r="E6118" i="1"/>
  <c r="J6117" i="1"/>
  <c r="G6117" i="1"/>
  <c r="E6117" i="1"/>
  <c r="J6116" i="1"/>
  <c r="G6116" i="1"/>
  <c r="E6116" i="1"/>
  <c r="J6115" i="1"/>
  <c r="G6115" i="1"/>
  <c r="E6115" i="1"/>
  <c r="J6114" i="1"/>
  <c r="G6114" i="1"/>
  <c r="E6114" i="1"/>
  <c r="J6113" i="1"/>
  <c r="G6113" i="1"/>
  <c r="E6113" i="1"/>
  <c r="J6112" i="1"/>
  <c r="G6112" i="1"/>
  <c r="E6112" i="1"/>
  <c r="J6111" i="1"/>
  <c r="G6111" i="1"/>
  <c r="E6111" i="1"/>
  <c r="J6110" i="1"/>
  <c r="G6110" i="1"/>
  <c r="E6110" i="1"/>
  <c r="J6109" i="1"/>
  <c r="G6109" i="1"/>
  <c r="E6109" i="1"/>
  <c r="J6108" i="1"/>
  <c r="G6108" i="1"/>
  <c r="E6108" i="1"/>
  <c r="J6107" i="1"/>
  <c r="G6107" i="1"/>
  <c r="E6107" i="1"/>
  <c r="J6106" i="1"/>
  <c r="G6106" i="1"/>
  <c r="E6106" i="1"/>
  <c r="J6105" i="1"/>
  <c r="G6105" i="1"/>
  <c r="E6105" i="1"/>
  <c r="J6104" i="1"/>
  <c r="G6104" i="1"/>
  <c r="E6104" i="1"/>
  <c r="J6103" i="1"/>
  <c r="G6103" i="1"/>
  <c r="E6103" i="1"/>
  <c r="J6102" i="1"/>
  <c r="G6102" i="1"/>
  <c r="E6102" i="1"/>
  <c r="J6101" i="1"/>
  <c r="G6101" i="1"/>
  <c r="E6101" i="1"/>
  <c r="J6100" i="1"/>
  <c r="G6100" i="1"/>
  <c r="E6100" i="1"/>
  <c r="J6099" i="1"/>
  <c r="G6099" i="1"/>
  <c r="E6099" i="1"/>
  <c r="J6098" i="1"/>
  <c r="G6098" i="1"/>
  <c r="E6098" i="1"/>
  <c r="J6097" i="1"/>
  <c r="G6097" i="1"/>
  <c r="E6097" i="1"/>
  <c r="J6096" i="1"/>
  <c r="G6096" i="1"/>
  <c r="E6096" i="1"/>
  <c r="J6095" i="1"/>
  <c r="G6095" i="1"/>
  <c r="E6095" i="1"/>
  <c r="J6094" i="1"/>
  <c r="G6094" i="1"/>
  <c r="E6094" i="1"/>
  <c r="J6093" i="1"/>
  <c r="G6093" i="1"/>
  <c r="E6093" i="1"/>
  <c r="J6092" i="1"/>
  <c r="G6092" i="1"/>
  <c r="E6092" i="1"/>
  <c r="J6091" i="1"/>
  <c r="G6091" i="1"/>
  <c r="E6091" i="1"/>
  <c r="J6090" i="1"/>
  <c r="G6090" i="1"/>
  <c r="E6090" i="1"/>
  <c r="J6089" i="1"/>
  <c r="G6089" i="1"/>
  <c r="E6089" i="1"/>
  <c r="J6088" i="1"/>
  <c r="G6088" i="1"/>
  <c r="E6088" i="1"/>
  <c r="J6087" i="1"/>
  <c r="G6087" i="1"/>
  <c r="E6087" i="1"/>
  <c r="J6086" i="1"/>
  <c r="G6086" i="1"/>
  <c r="E6086" i="1"/>
  <c r="J6085" i="1"/>
  <c r="G6085" i="1"/>
  <c r="E6085" i="1"/>
  <c r="J6084" i="1"/>
  <c r="G6084" i="1"/>
  <c r="E6084" i="1"/>
  <c r="J6083" i="1"/>
  <c r="G6083" i="1"/>
  <c r="E6083" i="1"/>
  <c r="J6082" i="1"/>
  <c r="G6082" i="1"/>
  <c r="E6082" i="1"/>
  <c r="J6081" i="1"/>
  <c r="G6081" i="1"/>
  <c r="E6081" i="1"/>
  <c r="J6080" i="1"/>
  <c r="G6080" i="1"/>
  <c r="E6080" i="1"/>
  <c r="J6079" i="1"/>
  <c r="G6079" i="1"/>
  <c r="E6079" i="1"/>
  <c r="J6078" i="1"/>
  <c r="G6078" i="1"/>
  <c r="E6078" i="1"/>
  <c r="J6077" i="1"/>
  <c r="G6077" i="1"/>
  <c r="E6077" i="1"/>
  <c r="J6076" i="1"/>
  <c r="G6076" i="1"/>
  <c r="E6076" i="1"/>
  <c r="J6075" i="1"/>
  <c r="G6075" i="1"/>
  <c r="E6075" i="1"/>
  <c r="J6074" i="1"/>
  <c r="G6074" i="1"/>
  <c r="E6074" i="1"/>
  <c r="J6073" i="1"/>
  <c r="G6073" i="1"/>
  <c r="E6073" i="1"/>
  <c r="J6072" i="1"/>
  <c r="G6072" i="1"/>
  <c r="E6072" i="1"/>
  <c r="J6071" i="1"/>
  <c r="G6071" i="1"/>
  <c r="E6071" i="1"/>
  <c r="J6070" i="1"/>
  <c r="G6070" i="1"/>
  <c r="E6070" i="1"/>
  <c r="J6069" i="1"/>
  <c r="G6069" i="1"/>
  <c r="E6069" i="1"/>
  <c r="J6068" i="1"/>
  <c r="G6068" i="1"/>
  <c r="E6068" i="1"/>
  <c r="J6067" i="1"/>
  <c r="G6067" i="1"/>
  <c r="E6067" i="1"/>
  <c r="J6066" i="1"/>
  <c r="G6066" i="1"/>
  <c r="E6066" i="1"/>
  <c r="J6065" i="1"/>
  <c r="G6065" i="1"/>
  <c r="E6065" i="1"/>
  <c r="J6064" i="1"/>
  <c r="G6064" i="1"/>
  <c r="E6064" i="1"/>
  <c r="J6063" i="1"/>
  <c r="G6063" i="1"/>
  <c r="E6063" i="1"/>
  <c r="J6062" i="1"/>
  <c r="G6062" i="1"/>
  <c r="E6062" i="1"/>
  <c r="J6061" i="1"/>
  <c r="G6061" i="1"/>
  <c r="E6061" i="1"/>
  <c r="J6060" i="1"/>
  <c r="G6060" i="1"/>
  <c r="E6060" i="1"/>
  <c r="J6059" i="1"/>
  <c r="G6059" i="1"/>
  <c r="E6059" i="1"/>
  <c r="J6058" i="1"/>
  <c r="G6058" i="1"/>
  <c r="E6058" i="1"/>
  <c r="J6057" i="1"/>
  <c r="G6057" i="1"/>
  <c r="E6057" i="1"/>
  <c r="J6056" i="1"/>
  <c r="G6056" i="1"/>
  <c r="E6056" i="1"/>
  <c r="J6055" i="1"/>
  <c r="G6055" i="1"/>
  <c r="E6055" i="1"/>
  <c r="J6054" i="1"/>
  <c r="G6054" i="1"/>
  <c r="E6054" i="1"/>
  <c r="J6053" i="1"/>
  <c r="G6053" i="1"/>
  <c r="E6053" i="1"/>
  <c r="J6052" i="1"/>
  <c r="G6052" i="1"/>
  <c r="E6052" i="1"/>
  <c r="J6051" i="1"/>
  <c r="G6051" i="1"/>
  <c r="E6051" i="1"/>
  <c r="J6050" i="1"/>
  <c r="G6050" i="1"/>
  <c r="E6050" i="1"/>
  <c r="J6049" i="1"/>
  <c r="G6049" i="1"/>
  <c r="E6049" i="1"/>
  <c r="J6048" i="1"/>
  <c r="G6048" i="1"/>
  <c r="E6048" i="1"/>
  <c r="J6047" i="1"/>
  <c r="G6047" i="1"/>
  <c r="E6047" i="1"/>
  <c r="J6046" i="1"/>
  <c r="G6046" i="1"/>
  <c r="E6046" i="1"/>
  <c r="J6045" i="1"/>
  <c r="G6045" i="1"/>
  <c r="E6045" i="1"/>
  <c r="J6044" i="1"/>
  <c r="G6044" i="1"/>
  <c r="E6044" i="1"/>
  <c r="J6043" i="1"/>
  <c r="G6043" i="1"/>
  <c r="E6043" i="1"/>
  <c r="J6042" i="1"/>
  <c r="G6042" i="1"/>
  <c r="E6042" i="1"/>
  <c r="J6041" i="1"/>
  <c r="G6041" i="1"/>
  <c r="E6041" i="1"/>
  <c r="J6040" i="1"/>
  <c r="G6040" i="1"/>
  <c r="E6040" i="1"/>
  <c r="J6039" i="1"/>
  <c r="G6039" i="1"/>
  <c r="E6039" i="1"/>
  <c r="J6038" i="1"/>
  <c r="G6038" i="1"/>
  <c r="E6038" i="1"/>
  <c r="J6037" i="1"/>
  <c r="G6037" i="1"/>
  <c r="E6037" i="1"/>
  <c r="J6036" i="1"/>
  <c r="G6036" i="1"/>
  <c r="E6036" i="1"/>
  <c r="J6035" i="1"/>
  <c r="G6035" i="1"/>
  <c r="E6035" i="1"/>
  <c r="J6034" i="1"/>
  <c r="G6034" i="1"/>
  <c r="E6034" i="1"/>
  <c r="J6033" i="1"/>
  <c r="G6033" i="1"/>
  <c r="E6033" i="1"/>
  <c r="J6032" i="1"/>
  <c r="G6032" i="1"/>
  <c r="E6032" i="1"/>
  <c r="J6031" i="1"/>
  <c r="G6031" i="1"/>
  <c r="E6031" i="1"/>
  <c r="J6030" i="1"/>
  <c r="G6030" i="1"/>
  <c r="E6030" i="1"/>
  <c r="J6029" i="1"/>
  <c r="G6029" i="1"/>
  <c r="E6029" i="1"/>
  <c r="J6028" i="1"/>
  <c r="G6028" i="1"/>
  <c r="E6028" i="1"/>
  <c r="J6027" i="1"/>
  <c r="G6027" i="1"/>
  <c r="E6027" i="1"/>
  <c r="J6026" i="1"/>
  <c r="G6026" i="1"/>
  <c r="E6026" i="1"/>
  <c r="J6025" i="1"/>
  <c r="G6025" i="1"/>
  <c r="E6025" i="1"/>
  <c r="J6024" i="1"/>
  <c r="G6024" i="1"/>
  <c r="E6024" i="1"/>
  <c r="J6023" i="1"/>
  <c r="G6023" i="1"/>
  <c r="E6023" i="1"/>
  <c r="J6022" i="1"/>
  <c r="G6022" i="1"/>
  <c r="E6022" i="1"/>
  <c r="J6021" i="1"/>
  <c r="G6021" i="1"/>
  <c r="E6021" i="1"/>
  <c r="J6020" i="1"/>
  <c r="G6020" i="1"/>
  <c r="E6020" i="1"/>
  <c r="J6019" i="1"/>
  <c r="G6019" i="1"/>
  <c r="E6019" i="1"/>
  <c r="J6018" i="1"/>
  <c r="G6018" i="1"/>
  <c r="E6018" i="1"/>
  <c r="J6017" i="1"/>
  <c r="G6017" i="1"/>
  <c r="E6017" i="1"/>
  <c r="J6016" i="1"/>
  <c r="G6016" i="1"/>
  <c r="E6016" i="1"/>
  <c r="J6015" i="1"/>
  <c r="G6015" i="1"/>
  <c r="E6015" i="1"/>
  <c r="J6014" i="1"/>
  <c r="G6014" i="1"/>
  <c r="E6014" i="1"/>
  <c r="J6013" i="1"/>
  <c r="G6013" i="1"/>
  <c r="E6013" i="1"/>
  <c r="J6012" i="1"/>
  <c r="G6012" i="1"/>
  <c r="E6012" i="1"/>
  <c r="J6011" i="1"/>
  <c r="G6011" i="1"/>
  <c r="E6011" i="1"/>
  <c r="J6010" i="1"/>
  <c r="G6010" i="1"/>
  <c r="E6010" i="1"/>
  <c r="J6009" i="1"/>
  <c r="G6009" i="1"/>
  <c r="E6009" i="1"/>
  <c r="J6008" i="1"/>
  <c r="G6008" i="1"/>
  <c r="E6008" i="1"/>
  <c r="J6007" i="1"/>
  <c r="G6007" i="1"/>
  <c r="E6007" i="1"/>
  <c r="J6006" i="1"/>
  <c r="G6006" i="1"/>
  <c r="E6006" i="1"/>
  <c r="J6005" i="1"/>
  <c r="G6005" i="1"/>
  <c r="E6005" i="1"/>
  <c r="J6004" i="1"/>
  <c r="G6004" i="1"/>
  <c r="E6004" i="1"/>
  <c r="J6003" i="1"/>
  <c r="G6003" i="1"/>
  <c r="E6003" i="1"/>
  <c r="J6002" i="1"/>
  <c r="G6002" i="1"/>
  <c r="E6002" i="1"/>
  <c r="J6001" i="1"/>
  <c r="G6001" i="1"/>
  <c r="E6001" i="1"/>
  <c r="J6000" i="1"/>
  <c r="G6000" i="1"/>
  <c r="E6000" i="1"/>
  <c r="J5999" i="1"/>
  <c r="G5999" i="1"/>
  <c r="E5999" i="1"/>
  <c r="J5998" i="1"/>
  <c r="G5998" i="1"/>
  <c r="E5998" i="1"/>
  <c r="J5997" i="1"/>
  <c r="G5997" i="1"/>
  <c r="E5997" i="1"/>
  <c r="J5996" i="1"/>
  <c r="G5996" i="1"/>
  <c r="E5996" i="1"/>
  <c r="J5995" i="1"/>
  <c r="G5995" i="1"/>
  <c r="E5995" i="1"/>
  <c r="J5994" i="1"/>
  <c r="G5994" i="1"/>
  <c r="E5994" i="1"/>
  <c r="J5993" i="1"/>
  <c r="G5993" i="1"/>
  <c r="E5993" i="1"/>
  <c r="J5992" i="1"/>
  <c r="G5992" i="1"/>
  <c r="E5992" i="1"/>
  <c r="J5991" i="1"/>
  <c r="G5991" i="1"/>
  <c r="E5991" i="1"/>
  <c r="J5990" i="1"/>
  <c r="G5990" i="1"/>
  <c r="E5990" i="1"/>
  <c r="J5989" i="1"/>
  <c r="G5989" i="1"/>
  <c r="E5989" i="1"/>
  <c r="J5988" i="1"/>
  <c r="G5988" i="1"/>
  <c r="E5988" i="1"/>
  <c r="J5987" i="1"/>
  <c r="G5987" i="1"/>
  <c r="E5987" i="1"/>
  <c r="J5986" i="1"/>
  <c r="G5986" i="1"/>
  <c r="E5986" i="1"/>
  <c r="J5985" i="1"/>
  <c r="G5985" i="1"/>
  <c r="E5985" i="1"/>
  <c r="J5984" i="1"/>
  <c r="G5984" i="1"/>
  <c r="E5984" i="1"/>
  <c r="J5983" i="1"/>
  <c r="G5983" i="1"/>
  <c r="E5983" i="1"/>
  <c r="J5982" i="1"/>
  <c r="G5982" i="1"/>
  <c r="E5982" i="1"/>
  <c r="J5981" i="1"/>
  <c r="G5981" i="1"/>
  <c r="E5981" i="1"/>
  <c r="J5980" i="1"/>
  <c r="G5980" i="1"/>
  <c r="E5980" i="1"/>
  <c r="J5979" i="1"/>
  <c r="G5979" i="1"/>
  <c r="E5979" i="1"/>
  <c r="J5978" i="1"/>
  <c r="G5978" i="1"/>
  <c r="E5978" i="1"/>
  <c r="J5977" i="1"/>
  <c r="G5977" i="1"/>
  <c r="E5977" i="1"/>
  <c r="J5976" i="1"/>
  <c r="G5976" i="1"/>
  <c r="E5976" i="1"/>
  <c r="J5975" i="1"/>
  <c r="G5975" i="1"/>
  <c r="E5975" i="1"/>
  <c r="J5974" i="1"/>
  <c r="G5974" i="1"/>
  <c r="E5974" i="1"/>
  <c r="J5973" i="1"/>
  <c r="G5973" i="1"/>
  <c r="E5973" i="1"/>
  <c r="J5972" i="1"/>
  <c r="G5972" i="1"/>
  <c r="E5972" i="1"/>
  <c r="J5971" i="1"/>
  <c r="G5971" i="1"/>
  <c r="E5971" i="1"/>
  <c r="J5970" i="1"/>
  <c r="G5970" i="1"/>
  <c r="E5970" i="1"/>
  <c r="J5969" i="1"/>
  <c r="G5969" i="1"/>
  <c r="E5969" i="1"/>
  <c r="J5968" i="1"/>
  <c r="G5968" i="1"/>
  <c r="E5968" i="1"/>
  <c r="J5967" i="1"/>
  <c r="G5967" i="1"/>
  <c r="E5967" i="1"/>
  <c r="J5966" i="1"/>
  <c r="G5966" i="1"/>
  <c r="E5966" i="1"/>
  <c r="J5965" i="1"/>
  <c r="G5965" i="1"/>
  <c r="E5965" i="1"/>
  <c r="J5964" i="1"/>
  <c r="G5964" i="1"/>
  <c r="E5964" i="1"/>
  <c r="J5963" i="1"/>
  <c r="G5963" i="1"/>
  <c r="E5963" i="1"/>
  <c r="J5962" i="1"/>
  <c r="G5962" i="1"/>
  <c r="E5962" i="1"/>
  <c r="J5961" i="1"/>
  <c r="G5961" i="1"/>
  <c r="E5961" i="1"/>
  <c r="J5960" i="1"/>
  <c r="G5960" i="1"/>
  <c r="E5960" i="1"/>
  <c r="J5959" i="1"/>
  <c r="G5959" i="1"/>
  <c r="E5959" i="1"/>
  <c r="J5958" i="1"/>
  <c r="G5958" i="1"/>
  <c r="E5958" i="1"/>
  <c r="J5957" i="1"/>
  <c r="G5957" i="1"/>
  <c r="E5957" i="1"/>
  <c r="J5956" i="1"/>
  <c r="G5956" i="1"/>
  <c r="E5956" i="1"/>
  <c r="J5955" i="1"/>
  <c r="G5955" i="1"/>
  <c r="E5955" i="1"/>
  <c r="J5954" i="1"/>
  <c r="G5954" i="1"/>
  <c r="E5954" i="1"/>
  <c r="J5953" i="1"/>
  <c r="G5953" i="1"/>
  <c r="E5953" i="1"/>
  <c r="J5952" i="1"/>
  <c r="G5952" i="1"/>
  <c r="E5952" i="1"/>
  <c r="J5951" i="1"/>
  <c r="G5951" i="1"/>
  <c r="E5951" i="1"/>
  <c r="J5950" i="1"/>
  <c r="G5950" i="1"/>
  <c r="E5950" i="1"/>
  <c r="J5949" i="1"/>
  <c r="G5949" i="1"/>
  <c r="E5949" i="1"/>
  <c r="J5948" i="1"/>
  <c r="G5948" i="1"/>
  <c r="E5948" i="1"/>
  <c r="J5947" i="1"/>
  <c r="G5947" i="1"/>
  <c r="E5947" i="1"/>
  <c r="J5946" i="1"/>
  <c r="G5946" i="1"/>
  <c r="E5946" i="1"/>
  <c r="J5945" i="1"/>
  <c r="G5945" i="1"/>
  <c r="E5945" i="1"/>
  <c r="J5944" i="1"/>
  <c r="G5944" i="1"/>
  <c r="E5944" i="1"/>
  <c r="J5943" i="1"/>
  <c r="G5943" i="1"/>
  <c r="E5943" i="1"/>
  <c r="J5942" i="1"/>
  <c r="G5942" i="1"/>
  <c r="E5942" i="1"/>
  <c r="J5941" i="1"/>
  <c r="G5941" i="1"/>
  <c r="E5941" i="1"/>
  <c r="J5940" i="1"/>
  <c r="G5940" i="1"/>
  <c r="E5940" i="1"/>
  <c r="J5939" i="1"/>
  <c r="G5939" i="1"/>
  <c r="E5939" i="1"/>
  <c r="J5938" i="1"/>
  <c r="G5938" i="1"/>
  <c r="E5938" i="1"/>
  <c r="J5937" i="1"/>
  <c r="G5937" i="1"/>
  <c r="E5937" i="1"/>
  <c r="J5936" i="1"/>
  <c r="G5936" i="1"/>
  <c r="E5936" i="1"/>
  <c r="J5935" i="1"/>
  <c r="G5935" i="1"/>
  <c r="E5935" i="1"/>
  <c r="J5934" i="1"/>
  <c r="G5934" i="1"/>
  <c r="E5934" i="1"/>
  <c r="J5933" i="1"/>
  <c r="G5933" i="1"/>
  <c r="E5933" i="1"/>
  <c r="J5932" i="1"/>
  <c r="G5932" i="1"/>
  <c r="E5932" i="1"/>
  <c r="J5931" i="1"/>
  <c r="G5931" i="1"/>
  <c r="E5931" i="1"/>
  <c r="J5930" i="1"/>
  <c r="G5930" i="1"/>
  <c r="E5930" i="1"/>
  <c r="J5929" i="1"/>
  <c r="G5929" i="1"/>
  <c r="E5929" i="1"/>
  <c r="J5928" i="1"/>
  <c r="G5928" i="1"/>
  <c r="E5928" i="1"/>
  <c r="J5927" i="1"/>
  <c r="G5927" i="1"/>
  <c r="E5927" i="1"/>
  <c r="J5926" i="1"/>
  <c r="G5926" i="1"/>
  <c r="E5926" i="1"/>
  <c r="J5925" i="1"/>
  <c r="G5925" i="1"/>
  <c r="E5925" i="1"/>
  <c r="J5924" i="1"/>
  <c r="G5924" i="1"/>
  <c r="E5924" i="1"/>
  <c r="J5923" i="1"/>
  <c r="G5923" i="1"/>
  <c r="E5923" i="1"/>
  <c r="J5922" i="1"/>
  <c r="G5922" i="1"/>
  <c r="E5922" i="1"/>
  <c r="J5921" i="1"/>
  <c r="G5921" i="1"/>
  <c r="E5921" i="1"/>
  <c r="J5920" i="1"/>
  <c r="G5920" i="1"/>
  <c r="E5920" i="1"/>
  <c r="J5919" i="1"/>
  <c r="G5919" i="1"/>
  <c r="E5919" i="1"/>
  <c r="J5918" i="1"/>
  <c r="G5918" i="1"/>
  <c r="E5918" i="1"/>
  <c r="J5917" i="1"/>
  <c r="G5917" i="1"/>
  <c r="E5917" i="1"/>
  <c r="J5916" i="1"/>
  <c r="G5916" i="1"/>
  <c r="E5916" i="1"/>
  <c r="J5915" i="1"/>
  <c r="G5915" i="1"/>
  <c r="E5915" i="1"/>
  <c r="J5914" i="1"/>
  <c r="G5914" i="1"/>
  <c r="E5914" i="1"/>
  <c r="J5913" i="1"/>
  <c r="G5913" i="1"/>
  <c r="E5913" i="1"/>
  <c r="J5912" i="1"/>
  <c r="G5912" i="1"/>
  <c r="E5912" i="1"/>
  <c r="J5911" i="1"/>
  <c r="G5911" i="1"/>
  <c r="E5911" i="1"/>
  <c r="J5910" i="1"/>
  <c r="G5910" i="1"/>
  <c r="E5910" i="1"/>
  <c r="J5909" i="1"/>
  <c r="G5909" i="1"/>
  <c r="E5909" i="1"/>
  <c r="J5908" i="1"/>
  <c r="G5908" i="1"/>
  <c r="E5908" i="1"/>
  <c r="J5907" i="1"/>
  <c r="G5907" i="1"/>
  <c r="E5907" i="1"/>
  <c r="J5906" i="1"/>
  <c r="G5906" i="1"/>
  <c r="E5906" i="1"/>
  <c r="J5905" i="1"/>
  <c r="G5905" i="1"/>
  <c r="E5905" i="1"/>
  <c r="J5904" i="1"/>
  <c r="G5904" i="1"/>
  <c r="E5904" i="1"/>
  <c r="J5903" i="1"/>
  <c r="G5903" i="1"/>
  <c r="E5903" i="1"/>
  <c r="J5902" i="1"/>
  <c r="G5902" i="1"/>
  <c r="E5902" i="1"/>
  <c r="J5901" i="1"/>
  <c r="G5901" i="1"/>
  <c r="E5901" i="1"/>
  <c r="J5900" i="1"/>
  <c r="G5900" i="1"/>
  <c r="E5900" i="1"/>
  <c r="J5899" i="1"/>
  <c r="G5899" i="1"/>
  <c r="E5899" i="1"/>
  <c r="J5898" i="1"/>
  <c r="G5898" i="1"/>
  <c r="E5898" i="1"/>
  <c r="J5897" i="1"/>
  <c r="G5897" i="1"/>
  <c r="E5897" i="1"/>
  <c r="J5896" i="1"/>
  <c r="G5896" i="1"/>
  <c r="E5896" i="1"/>
  <c r="J5895" i="1"/>
  <c r="G5895" i="1"/>
  <c r="E5895" i="1"/>
  <c r="J5894" i="1"/>
  <c r="G5894" i="1"/>
  <c r="E5894" i="1"/>
  <c r="J5893" i="1"/>
  <c r="G5893" i="1"/>
  <c r="E5893" i="1"/>
  <c r="J5892" i="1"/>
  <c r="G5892" i="1"/>
  <c r="E5892" i="1"/>
  <c r="J5891" i="1"/>
  <c r="G5891" i="1"/>
  <c r="E5891" i="1"/>
  <c r="J5890" i="1"/>
  <c r="G5890" i="1"/>
  <c r="E5890" i="1"/>
  <c r="J5889" i="1"/>
  <c r="G5889" i="1"/>
  <c r="E5889" i="1"/>
  <c r="J5888" i="1"/>
  <c r="G5888" i="1"/>
  <c r="E5888" i="1"/>
  <c r="J5887" i="1"/>
  <c r="G5887" i="1"/>
  <c r="E5887" i="1"/>
  <c r="J5886" i="1"/>
  <c r="G5886" i="1"/>
  <c r="E5886" i="1"/>
  <c r="J5885" i="1"/>
  <c r="G5885" i="1"/>
  <c r="E5885" i="1"/>
  <c r="J5884" i="1"/>
  <c r="G5884" i="1"/>
  <c r="E5884" i="1"/>
  <c r="J5883" i="1"/>
  <c r="G5883" i="1"/>
  <c r="E5883" i="1"/>
  <c r="J5882" i="1"/>
  <c r="G5882" i="1"/>
  <c r="E5882" i="1"/>
  <c r="J5881" i="1"/>
  <c r="G5881" i="1"/>
  <c r="E5881" i="1"/>
  <c r="J5880" i="1"/>
  <c r="G5880" i="1"/>
  <c r="E5880" i="1"/>
  <c r="J5879" i="1"/>
  <c r="G5879" i="1"/>
  <c r="E5879" i="1"/>
  <c r="J5878" i="1"/>
  <c r="G5878" i="1"/>
  <c r="E5878" i="1"/>
  <c r="J5877" i="1"/>
  <c r="G5877" i="1"/>
  <c r="E5877" i="1"/>
  <c r="J5876" i="1"/>
  <c r="G5876" i="1"/>
  <c r="E5876" i="1"/>
  <c r="J5875" i="1"/>
  <c r="G5875" i="1"/>
  <c r="E5875" i="1"/>
  <c r="J5874" i="1"/>
  <c r="G5874" i="1"/>
  <c r="E5874" i="1"/>
  <c r="J5873" i="1"/>
  <c r="G5873" i="1"/>
  <c r="E5873" i="1"/>
  <c r="J5872" i="1"/>
  <c r="G5872" i="1"/>
  <c r="E5872" i="1"/>
  <c r="J5871" i="1"/>
  <c r="G5871" i="1"/>
  <c r="E5871" i="1"/>
  <c r="J5870" i="1"/>
  <c r="G5870" i="1"/>
  <c r="E5870" i="1"/>
  <c r="J5869" i="1"/>
  <c r="G5869" i="1"/>
  <c r="E5869" i="1"/>
  <c r="J5868" i="1"/>
  <c r="G5868" i="1"/>
  <c r="E5868" i="1"/>
  <c r="J5867" i="1"/>
  <c r="G5867" i="1"/>
  <c r="E5867" i="1"/>
  <c r="J5866" i="1"/>
  <c r="G5866" i="1"/>
  <c r="E5866" i="1"/>
  <c r="J5865" i="1"/>
  <c r="G5865" i="1"/>
  <c r="E5865" i="1"/>
  <c r="J5864" i="1"/>
  <c r="G5864" i="1"/>
  <c r="E5864" i="1"/>
  <c r="J5863" i="1"/>
  <c r="G5863" i="1"/>
  <c r="E5863" i="1"/>
  <c r="J5862" i="1"/>
  <c r="G5862" i="1"/>
  <c r="E5862" i="1"/>
  <c r="J5861" i="1"/>
  <c r="G5861" i="1"/>
  <c r="E5861" i="1"/>
  <c r="J5860" i="1"/>
  <c r="G5860" i="1"/>
  <c r="E5860" i="1"/>
  <c r="J5859" i="1"/>
  <c r="G5859" i="1"/>
  <c r="E5859" i="1"/>
  <c r="J5858" i="1"/>
  <c r="G5858" i="1"/>
  <c r="E5858" i="1"/>
  <c r="J5857" i="1"/>
  <c r="G5857" i="1"/>
  <c r="E5857" i="1"/>
  <c r="J5856" i="1"/>
  <c r="G5856" i="1"/>
  <c r="E5856" i="1"/>
  <c r="J5855" i="1"/>
  <c r="G5855" i="1"/>
  <c r="E5855" i="1"/>
  <c r="J5854" i="1"/>
  <c r="G5854" i="1"/>
  <c r="E5854" i="1"/>
  <c r="J5853" i="1"/>
  <c r="G5853" i="1"/>
  <c r="E5853" i="1"/>
  <c r="J5852" i="1"/>
  <c r="G5852" i="1"/>
  <c r="E5852" i="1"/>
  <c r="J5851" i="1"/>
  <c r="G5851" i="1"/>
  <c r="E5851" i="1"/>
  <c r="J5850" i="1"/>
  <c r="G5850" i="1"/>
  <c r="E5850" i="1"/>
  <c r="J5849" i="1"/>
  <c r="G5849" i="1"/>
  <c r="E5849" i="1"/>
  <c r="J5848" i="1"/>
  <c r="G5848" i="1"/>
  <c r="E5848" i="1"/>
  <c r="J5847" i="1"/>
  <c r="G5847" i="1"/>
  <c r="E5847" i="1"/>
  <c r="J5846" i="1"/>
  <c r="G5846" i="1"/>
  <c r="E5846" i="1"/>
  <c r="J5845" i="1"/>
  <c r="G5845" i="1"/>
  <c r="E5845" i="1"/>
  <c r="J5844" i="1"/>
  <c r="G5844" i="1"/>
  <c r="E5844" i="1"/>
  <c r="J5843" i="1"/>
  <c r="G5843" i="1"/>
  <c r="E5843" i="1"/>
  <c r="J5842" i="1"/>
  <c r="G5842" i="1"/>
  <c r="E5842" i="1"/>
  <c r="J5841" i="1"/>
  <c r="G5841" i="1"/>
  <c r="E5841" i="1"/>
  <c r="J5840" i="1"/>
  <c r="G5840" i="1"/>
  <c r="E5840" i="1"/>
  <c r="J5839" i="1"/>
  <c r="G5839" i="1"/>
  <c r="E5839" i="1"/>
  <c r="J5838" i="1"/>
  <c r="G5838" i="1"/>
  <c r="E5838" i="1"/>
  <c r="J5837" i="1"/>
  <c r="G5837" i="1"/>
  <c r="E5837" i="1"/>
  <c r="J5836" i="1"/>
  <c r="G5836" i="1"/>
  <c r="E5836" i="1"/>
  <c r="J5835" i="1"/>
  <c r="G5835" i="1"/>
  <c r="E5835" i="1"/>
  <c r="J5834" i="1"/>
  <c r="G5834" i="1"/>
  <c r="E5834" i="1"/>
  <c r="J5833" i="1"/>
  <c r="G5833" i="1"/>
  <c r="E5833" i="1"/>
  <c r="J5832" i="1"/>
  <c r="G5832" i="1"/>
  <c r="E5832" i="1"/>
  <c r="J5831" i="1"/>
  <c r="G5831" i="1"/>
  <c r="E5831" i="1"/>
  <c r="J5830" i="1"/>
  <c r="G5830" i="1"/>
  <c r="E5830" i="1"/>
  <c r="J5829" i="1"/>
  <c r="G5829" i="1"/>
  <c r="E5829" i="1"/>
  <c r="J5828" i="1"/>
  <c r="G5828" i="1"/>
  <c r="E5828" i="1"/>
  <c r="J5827" i="1"/>
  <c r="G5827" i="1"/>
  <c r="E5827" i="1"/>
  <c r="J5826" i="1"/>
  <c r="G5826" i="1"/>
  <c r="E5826" i="1"/>
  <c r="J5825" i="1"/>
  <c r="G5825" i="1"/>
  <c r="E5825" i="1"/>
  <c r="J5824" i="1"/>
  <c r="G5824" i="1"/>
  <c r="E5824" i="1"/>
  <c r="J5823" i="1"/>
  <c r="G5823" i="1"/>
  <c r="E5823" i="1"/>
  <c r="J5822" i="1"/>
  <c r="G5822" i="1"/>
  <c r="E5822" i="1"/>
  <c r="J5821" i="1"/>
  <c r="G5821" i="1"/>
  <c r="E5821" i="1"/>
  <c r="J5820" i="1"/>
  <c r="G5820" i="1"/>
  <c r="E5820" i="1"/>
  <c r="J5819" i="1"/>
  <c r="G5819" i="1"/>
  <c r="E5819" i="1"/>
  <c r="J5818" i="1"/>
  <c r="G5818" i="1"/>
  <c r="E5818" i="1"/>
  <c r="J5817" i="1"/>
  <c r="G5817" i="1"/>
  <c r="E5817" i="1"/>
  <c r="J5816" i="1"/>
  <c r="G5816" i="1"/>
  <c r="E5816" i="1"/>
  <c r="J5815" i="1"/>
  <c r="G5815" i="1"/>
  <c r="E5815" i="1"/>
  <c r="J5814" i="1"/>
  <c r="G5814" i="1"/>
  <c r="E5814" i="1"/>
  <c r="J5813" i="1"/>
  <c r="G5813" i="1"/>
  <c r="E5813" i="1"/>
  <c r="J5812" i="1"/>
  <c r="G5812" i="1"/>
  <c r="E5812" i="1"/>
  <c r="J5811" i="1"/>
  <c r="G5811" i="1"/>
  <c r="E5811" i="1"/>
  <c r="J5810" i="1"/>
  <c r="G5810" i="1"/>
  <c r="E5810" i="1"/>
  <c r="J5809" i="1"/>
  <c r="G5809" i="1"/>
  <c r="E5809" i="1"/>
  <c r="J5808" i="1"/>
  <c r="G5808" i="1"/>
  <c r="E5808" i="1"/>
  <c r="J5807" i="1"/>
  <c r="G5807" i="1"/>
  <c r="E5807" i="1"/>
  <c r="J5806" i="1"/>
  <c r="G5806" i="1"/>
  <c r="E5806" i="1"/>
  <c r="J5805" i="1"/>
  <c r="G5805" i="1"/>
  <c r="E5805" i="1"/>
  <c r="J5804" i="1"/>
  <c r="G5804" i="1"/>
  <c r="E5804" i="1"/>
  <c r="J5803" i="1"/>
  <c r="G5803" i="1"/>
  <c r="E5803" i="1"/>
  <c r="J5802" i="1"/>
  <c r="G5802" i="1"/>
  <c r="E5802" i="1"/>
  <c r="J5801" i="1"/>
  <c r="G5801" i="1"/>
  <c r="E5801" i="1"/>
  <c r="J5800" i="1"/>
  <c r="G5800" i="1"/>
  <c r="E5800" i="1"/>
  <c r="J5799" i="1"/>
  <c r="G5799" i="1"/>
  <c r="E5799" i="1"/>
  <c r="J5798" i="1"/>
  <c r="G5798" i="1"/>
  <c r="E5798" i="1"/>
  <c r="J5797" i="1"/>
  <c r="G5797" i="1"/>
  <c r="E5797" i="1"/>
  <c r="J5796" i="1"/>
  <c r="G5796" i="1"/>
  <c r="E5796" i="1"/>
  <c r="J5795" i="1"/>
  <c r="G5795" i="1"/>
  <c r="E5795" i="1"/>
  <c r="J5794" i="1"/>
  <c r="G5794" i="1"/>
  <c r="E5794" i="1"/>
  <c r="J5793" i="1"/>
  <c r="G5793" i="1"/>
  <c r="E5793" i="1"/>
  <c r="J5792" i="1"/>
  <c r="G5792" i="1"/>
  <c r="E5792" i="1"/>
  <c r="J5791" i="1"/>
  <c r="G5791" i="1"/>
  <c r="E5791" i="1"/>
  <c r="J5790" i="1"/>
  <c r="G5790" i="1"/>
  <c r="E5790" i="1"/>
  <c r="J5789" i="1"/>
  <c r="G5789" i="1"/>
  <c r="E5789" i="1"/>
  <c r="J5788" i="1"/>
  <c r="G5788" i="1"/>
  <c r="E5788" i="1"/>
  <c r="J5787" i="1"/>
  <c r="G5787" i="1"/>
  <c r="E5787" i="1"/>
  <c r="J5786" i="1"/>
  <c r="G5786" i="1"/>
  <c r="E5786" i="1"/>
  <c r="J5785" i="1"/>
  <c r="G5785" i="1"/>
  <c r="E5785" i="1"/>
  <c r="J5784" i="1"/>
  <c r="G5784" i="1"/>
  <c r="E5784" i="1"/>
  <c r="J5783" i="1"/>
  <c r="G5783" i="1"/>
  <c r="E5783" i="1"/>
  <c r="J5782" i="1"/>
  <c r="G5782" i="1"/>
  <c r="E5782" i="1"/>
  <c r="J5781" i="1"/>
  <c r="G5781" i="1"/>
  <c r="E5781" i="1"/>
  <c r="J5780" i="1"/>
  <c r="G5780" i="1"/>
  <c r="E5780" i="1"/>
  <c r="J5779" i="1"/>
  <c r="G5779" i="1"/>
  <c r="E5779" i="1"/>
  <c r="J5778" i="1"/>
  <c r="G5778" i="1"/>
  <c r="E5778" i="1"/>
  <c r="J5777" i="1"/>
  <c r="G5777" i="1"/>
  <c r="E5777" i="1"/>
  <c r="J5776" i="1"/>
  <c r="G5776" i="1"/>
  <c r="E5776" i="1"/>
  <c r="J5775" i="1"/>
  <c r="G5775" i="1"/>
  <c r="E5775" i="1"/>
  <c r="J5774" i="1"/>
  <c r="G5774" i="1"/>
  <c r="E5774" i="1"/>
  <c r="J5773" i="1"/>
  <c r="G5773" i="1"/>
  <c r="E5773" i="1"/>
  <c r="J5772" i="1"/>
  <c r="G5772" i="1"/>
  <c r="E5772" i="1"/>
  <c r="J5771" i="1"/>
  <c r="G5771" i="1"/>
  <c r="E5771" i="1"/>
  <c r="J5770" i="1"/>
  <c r="G5770" i="1"/>
  <c r="E5770" i="1"/>
  <c r="J5769" i="1"/>
  <c r="G5769" i="1"/>
  <c r="E5769" i="1"/>
  <c r="J5768" i="1"/>
  <c r="G5768" i="1"/>
  <c r="E5768" i="1"/>
  <c r="J5767" i="1"/>
  <c r="G5767" i="1"/>
  <c r="E5767" i="1"/>
  <c r="J5766" i="1"/>
  <c r="G5766" i="1"/>
  <c r="E5766" i="1"/>
  <c r="J5765" i="1"/>
  <c r="G5765" i="1"/>
  <c r="E5765" i="1"/>
  <c r="J5764" i="1"/>
  <c r="G5764" i="1"/>
  <c r="E5764" i="1"/>
  <c r="J5763" i="1"/>
  <c r="G5763" i="1"/>
  <c r="E5763" i="1"/>
  <c r="J5762" i="1"/>
  <c r="G5762" i="1"/>
  <c r="E5762" i="1"/>
  <c r="J5761" i="1"/>
  <c r="G5761" i="1"/>
  <c r="E5761" i="1"/>
  <c r="J5760" i="1"/>
  <c r="G5760" i="1"/>
  <c r="E5760" i="1"/>
  <c r="J5759" i="1"/>
  <c r="G5759" i="1"/>
  <c r="E5759" i="1"/>
  <c r="J5758" i="1"/>
  <c r="G5758" i="1"/>
  <c r="E5758" i="1"/>
  <c r="J5757" i="1"/>
  <c r="G5757" i="1"/>
  <c r="E5757" i="1"/>
  <c r="J5756" i="1"/>
  <c r="G5756" i="1"/>
  <c r="E5756" i="1"/>
  <c r="J5755" i="1"/>
  <c r="G5755" i="1"/>
  <c r="E5755" i="1"/>
  <c r="J5754" i="1"/>
  <c r="G5754" i="1"/>
  <c r="E5754" i="1"/>
  <c r="J5753" i="1"/>
  <c r="G5753" i="1"/>
  <c r="E5753" i="1"/>
  <c r="J5752" i="1"/>
  <c r="G5752" i="1"/>
  <c r="E5752" i="1"/>
  <c r="J5751" i="1"/>
  <c r="G5751" i="1"/>
  <c r="E5751" i="1"/>
  <c r="J5750" i="1"/>
  <c r="G5750" i="1"/>
  <c r="E5750" i="1"/>
  <c r="J5749" i="1"/>
  <c r="G5749" i="1"/>
  <c r="E5749" i="1"/>
  <c r="J5748" i="1"/>
  <c r="G5748" i="1"/>
  <c r="E5748" i="1"/>
  <c r="J5747" i="1"/>
  <c r="G5747" i="1"/>
  <c r="E5747" i="1"/>
  <c r="J5746" i="1"/>
  <c r="G5746" i="1"/>
  <c r="E5746" i="1"/>
  <c r="J5745" i="1"/>
  <c r="G5745" i="1"/>
  <c r="E5745" i="1"/>
  <c r="J5744" i="1"/>
  <c r="G5744" i="1"/>
  <c r="E5744" i="1"/>
  <c r="J5743" i="1"/>
  <c r="G5743" i="1"/>
  <c r="E5743" i="1"/>
  <c r="J5742" i="1"/>
  <c r="G5742" i="1"/>
  <c r="E5742" i="1"/>
  <c r="J5741" i="1"/>
  <c r="G5741" i="1"/>
  <c r="E5741" i="1"/>
  <c r="J5740" i="1"/>
  <c r="G5740" i="1"/>
  <c r="E5740" i="1"/>
  <c r="J5739" i="1"/>
  <c r="G5739" i="1"/>
  <c r="E5739" i="1"/>
  <c r="J5738" i="1"/>
  <c r="G5738" i="1"/>
  <c r="E5738" i="1"/>
  <c r="J5737" i="1"/>
  <c r="G5737" i="1"/>
  <c r="E5737" i="1"/>
  <c r="J5736" i="1"/>
  <c r="G5736" i="1"/>
  <c r="E5736" i="1"/>
  <c r="J5735" i="1"/>
  <c r="G5735" i="1"/>
  <c r="E5735" i="1"/>
  <c r="J5734" i="1"/>
  <c r="G5734" i="1"/>
  <c r="E5734" i="1"/>
  <c r="J5733" i="1"/>
  <c r="G5733" i="1"/>
  <c r="E5733" i="1"/>
  <c r="J5732" i="1"/>
  <c r="G5732" i="1"/>
  <c r="E5732" i="1"/>
  <c r="J5731" i="1"/>
  <c r="G5731" i="1"/>
  <c r="E5731" i="1"/>
  <c r="J5730" i="1"/>
  <c r="G5730" i="1"/>
  <c r="E5730" i="1"/>
  <c r="J5729" i="1"/>
  <c r="G5729" i="1"/>
  <c r="E5729" i="1"/>
  <c r="J5728" i="1"/>
  <c r="G5728" i="1"/>
  <c r="E5728" i="1"/>
  <c r="J5727" i="1"/>
  <c r="G5727" i="1"/>
  <c r="E5727" i="1"/>
  <c r="J5726" i="1"/>
  <c r="G5726" i="1"/>
  <c r="E5726" i="1"/>
  <c r="J5725" i="1"/>
  <c r="G5725" i="1"/>
  <c r="E5725" i="1"/>
  <c r="J5724" i="1"/>
  <c r="G5724" i="1"/>
  <c r="E5724" i="1"/>
  <c r="J5723" i="1"/>
  <c r="G5723" i="1"/>
  <c r="E5723" i="1"/>
  <c r="J5722" i="1"/>
  <c r="G5722" i="1"/>
  <c r="E5722" i="1"/>
  <c r="J5721" i="1"/>
  <c r="G5721" i="1"/>
  <c r="E5721" i="1"/>
  <c r="J5720" i="1"/>
  <c r="G5720" i="1"/>
  <c r="E5720" i="1"/>
  <c r="J5719" i="1"/>
  <c r="G5719" i="1"/>
  <c r="E5719" i="1"/>
  <c r="J5718" i="1"/>
  <c r="G5718" i="1"/>
  <c r="E5718" i="1"/>
  <c r="J5717" i="1"/>
  <c r="G5717" i="1"/>
  <c r="E5717" i="1"/>
  <c r="J5716" i="1"/>
  <c r="G5716" i="1"/>
  <c r="E5716" i="1"/>
  <c r="J5715" i="1"/>
  <c r="G5715" i="1"/>
  <c r="E5715" i="1"/>
  <c r="J5714" i="1"/>
  <c r="G5714" i="1"/>
  <c r="E5714" i="1"/>
  <c r="J5713" i="1"/>
  <c r="G5713" i="1"/>
  <c r="E5713" i="1"/>
  <c r="J5712" i="1"/>
  <c r="G5712" i="1"/>
  <c r="E5712" i="1"/>
  <c r="J5711" i="1"/>
  <c r="G5711" i="1"/>
  <c r="E5711" i="1"/>
  <c r="J5710" i="1"/>
  <c r="G5710" i="1"/>
  <c r="E5710" i="1"/>
  <c r="J5709" i="1"/>
  <c r="G5709" i="1"/>
  <c r="E5709" i="1"/>
  <c r="J5708" i="1"/>
  <c r="G5708" i="1"/>
  <c r="E5708" i="1"/>
  <c r="J5707" i="1"/>
  <c r="G5707" i="1"/>
  <c r="E5707" i="1"/>
  <c r="J5706" i="1"/>
  <c r="G5706" i="1"/>
  <c r="E5706" i="1"/>
  <c r="J5705" i="1"/>
  <c r="G5705" i="1"/>
  <c r="E5705" i="1"/>
  <c r="J5704" i="1"/>
  <c r="G5704" i="1"/>
  <c r="E5704" i="1"/>
  <c r="J5703" i="1"/>
  <c r="G5703" i="1"/>
  <c r="E5703" i="1"/>
  <c r="J5702" i="1"/>
  <c r="G5702" i="1"/>
  <c r="E5702" i="1"/>
  <c r="J5701" i="1"/>
  <c r="G5701" i="1"/>
  <c r="E5701" i="1"/>
  <c r="J5700" i="1"/>
  <c r="G5700" i="1"/>
  <c r="E5700" i="1"/>
  <c r="J5699" i="1"/>
  <c r="G5699" i="1"/>
  <c r="E5699" i="1"/>
  <c r="J5698" i="1"/>
  <c r="G5698" i="1"/>
  <c r="E5698" i="1"/>
  <c r="J5697" i="1"/>
  <c r="G5697" i="1"/>
  <c r="E5697" i="1"/>
  <c r="J5696" i="1"/>
  <c r="G5696" i="1"/>
  <c r="E5696" i="1"/>
  <c r="J5695" i="1"/>
  <c r="G5695" i="1"/>
  <c r="E5695" i="1"/>
  <c r="J5694" i="1"/>
  <c r="G5694" i="1"/>
  <c r="E5694" i="1"/>
  <c r="J5693" i="1"/>
  <c r="G5693" i="1"/>
  <c r="E5693" i="1"/>
  <c r="J5692" i="1"/>
  <c r="G5692" i="1"/>
  <c r="E5692" i="1"/>
  <c r="J5691" i="1"/>
  <c r="G5691" i="1"/>
  <c r="E5691" i="1"/>
  <c r="J5690" i="1"/>
  <c r="G5690" i="1"/>
  <c r="E5690" i="1"/>
  <c r="J5689" i="1"/>
  <c r="G5689" i="1"/>
  <c r="E5689" i="1"/>
  <c r="J5688" i="1"/>
  <c r="G5688" i="1"/>
  <c r="E5688" i="1"/>
  <c r="J5687" i="1"/>
  <c r="G5687" i="1"/>
  <c r="E5687" i="1"/>
  <c r="J5686" i="1"/>
  <c r="G5686" i="1"/>
  <c r="E5686" i="1"/>
  <c r="J5685" i="1"/>
  <c r="G5685" i="1"/>
  <c r="E5685" i="1"/>
  <c r="J5684" i="1"/>
  <c r="G5684" i="1"/>
  <c r="E5684" i="1"/>
  <c r="J5683" i="1"/>
  <c r="G5683" i="1"/>
  <c r="E5683" i="1"/>
  <c r="J5682" i="1"/>
  <c r="G5682" i="1"/>
  <c r="E5682" i="1"/>
  <c r="J5681" i="1"/>
  <c r="G5681" i="1"/>
  <c r="E5681" i="1"/>
  <c r="J5680" i="1"/>
  <c r="G5680" i="1"/>
  <c r="E5680" i="1"/>
  <c r="J5679" i="1"/>
  <c r="G5679" i="1"/>
  <c r="E5679" i="1"/>
  <c r="J5678" i="1"/>
  <c r="G5678" i="1"/>
  <c r="E5678" i="1"/>
  <c r="J5677" i="1"/>
  <c r="G5677" i="1"/>
  <c r="E5677" i="1"/>
  <c r="J5676" i="1"/>
  <c r="G5676" i="1"/>
  <c r="E5676" i="1"/>
  <c r="J5675" i="1"/>
  <c r="G5675" i="1"/>
  <c r="E5675" i="1"/>
  <c r="J5674" i="1"/>
  <c r="G5674" i="1"/>
  <c r="E5674" i="1"/>
  <c r="J5673" i="1"/>
  <c r="G5673" i="1"/>
  <c r="E5673" i="1"/>
  <c r="J5672" i="1"/>
  <c r="G5672" i="1"/>
  <c r="E5672" i="1"/>
  <c r="J5671" i="1"/>
  <c r="G5671" i="1"/>
  <c r="E5671" i="1"/>
  <c r="J5670" i="1"/>
  <c r="G5670" i="1"/>
  <c r="E5670" i="1"/>
  <c r="J5669" i="1"/>
  <c r="G5669" i="1"/>
  <c r="E5669" i="1"/>
  <c r="J5668" i="1"/>
  <c r="G5668" i="1"/>
  <c r="E5668" i="1"/>
  <c r="J5667" i="1"/>
  <c r="G5667" i="1"/>
  <c r="E5667" i="1"/>
  <c r="J5666" i="1"/>
  <c r="G5666" i="1"/>
  <c r="E5666" i="1"/>
  <c r="J5665" i="1"/>
  <c r="G5665" i="1"/>
  <c r="E5665" i="1"/>
  <c r="J5664" i="1"/>
  <c r="G5664" i="1"/>
  <c r="E5664" i="1"/>
  <c r="J5663" i="1"/>
  <c r="G5663" i="1"/>
  <c r="E5663" i="1"/>
  <c r="J5662" i="1"/>
  <c r="G5662" i="1"/>
  <c r="E5662" i="1"/>
  <c r="J5661" i="1"/>
  <c r="G5661" i="1"/>
  <c r="E5661" i="1"/>
  <c r="J5660" i="1"/>
  <c r="G5660" i="1"/>
  <c r="E5660" i="1"/>
  <c r="J5659" i="1"/>
  <c r="G5659" i="1"/>
  <c r="E5659" i="1"/>
  <c r="J5658" i="1"/>
  <c r="G5658" i="1"/>
  <c r="E5658" i="1"/>
  <c r="J5657" i="1"/>
  <c r="G5657" i="1"/>
  <c r="E5657" i="1"/>
  <c r="J5656" i="1"/>
  <c r="G5656" i="1"/>
  <c r="E5656" i="1"/>
  <c r="J5655" i="1"/>
  <c r="G5655" i="1"/>
  <c r="E5655" i="1"/>
  <c r="J5654" i="1"/>
  <c r="G5654" i="1"/>
  <c r="E5654" i="1"/>
  <c r="J5653" i="1"/>
  <c r="G5653" i="1"/>
  <c r="E5653" i="1"/>
  <c r="J5652" i="1"/>
  <c r="G5652" i="1"/>
  <c r="E5652" i="1"/>
  <c r="J5651" i="1"/>
  <c r="G5651" i="1"/>
  <c r="E5651" i="1"/>
  <c r="J5650" i="1"/>
  <c r="G5650" i="1"/>
  <c r="E5650" i="1"/>
  <c r="J5649" i="1"/>
  <c r="G5649" i="1"/>
  <c r="E5649" i="1"/>
  <c r="J5648" i="1"/>
  <c r="G5648" i="1"/>
  <c r="E5648" i="1"/>
  <c r="J5647" i="1"/>
  <c r="G5647" i="1"/>
  <c r="E5647" i="1"/>
  <c r="J5646" i="1"/>
  <c r="G5646" i="1"/>
  <c r="E5646" i="1"/>
  <c r="J5645" i="1"/>
  <c r="G5645" i="1"/>
  <c r="E5645" i="1"/>
  <c r="J5644" i="1"/>
  <c r="G5644" i="1"/>
  <c r="E5644" i="1"/>
  <c r="J5643" i="1"/>
  <c r="G5643" i="1"/>
  <c r="E5643" i="1"/>
  <c r="J5642" i="1"/>
  <c r="G5642" i="1"/>
  <c r="E5642" i="1"/>
  <c r="J5641" i="1"/>
  <c r="G5641" i="1"/>
  <c r="E5641" i="1"/>
  <c r="J5640" i="1"/>
  <c r="G5640" i="1"/>
  <c r="E5640" i="1"/>
  <c r="J5639" i="1"/>
  <c r="G5639" i="1"/>
  <c r="E5639" i="1"/>
  <c r="J5638" i="1"/>
  <c r="G5638" i="1"/>
  <c r="E5638" i="1"/>
  <c r="J5637" i="1"/>
  <c r="G5637" i="1"/>
  <c r="E5637" i="1"/>
  <c r="J5636" i="1"/>
  <c r="G5636" i="1"/>
  <c r="E5636" i="1"/>
  <c r="J5635" i="1"/>
  <c r="G5635" i="1"/>
  <c r="E5635" i="1"/>
  <c r="J5634" i="1"/>
  <c r="G5634" i="1"/>
  <c r="E5634" i="1"/>
  <c r="J5633" i="1"/>
  <c r="G5633" i="1"/>
  <c r="E5633" i="1"/>
  <c r="J5632" i="1"/>
  <c r="G5632" i="1"/>
  <c r="E5632" i="1"/>
  <c r="J5631" i="1"/>
  <c r="G5631" i="1"/>
  <c r="E5631" i="1"/>
  <c r="J5630" i="1"/>
  <c r="G5630" i="1"/>
  <c r="E5630" i="1"/>
  <c r="J5629" i="1"/>
  <c r="G5629" i="1"/>
  <c r="E5629" i="1"/>
  <c r="J5628" i="1"/>
  <c r="G5628" i="1"/>
  <c r="E5628" i="1"/>
  <c r="J5627" i="1"/>
  <c r="G5627" i="1"/>
  <c r="E5627" i="1"/>
  <c r="J5626" i="1"/>
  <c r="G5626" i="1"/>
  <c r="E5626" i="1"/>
  <c r="J5625" i="1"/>
  <c r="G5625" i="1"/>
  <c r="E5625" i="1"/>
  <c r="J5624" i="1"/>
  <c r="G5624" i="1"/>
  <c r="E5624" i="1"/>
  <c r="J5623" i="1"/>
  <c r="G5623" i="1"/>
  <c r="E5623" i="1"/>
  <c r="J5622" i="1"/>
  <c r="G5622" i="1"/>
  <c r="E5622" i="1"/>
  <c r="J5621" i="1"/>
  <c r="G5621" i="1"/>
  <c r="E5621" i="1"/>
  <c r="J5620" i="1"/>
  <c r="G5620" i="1"/>
  <c r="E5620" i="1"/>
  <c r="J5619" i="1"/>
  <c r="G5619" i="1"/>
  <c r="E5619" i="1"/>
  <c r="J5618" i="1"/>
  <c r="G5618" i="1"/>
  <c r="E5618" i="1"/>
  <c r="J5617" i="1"/>
  <c r="G5617" i="1"/>
  <c r="E5617" i="1"/>
  <c r="J5616" i="1"/>
  <c r="G5616" i="1"/>
  <c r="E5616" i="1"/>
  <c r="J5615" i="1"/>
  <c r="G5615" i="1"/>
  <c r="E5615" i="1"/>
  <c r="J5614" i="1"/>
  <c r="G5614" i="1"/>
  <c r="E5614" i="1"/>
  <c r="J5613" i="1"/>
  <c r="G5613" i="1"/>
  <c r="E5613" i="1"/>
  <c r="J5612" i="1"/>
  <c r="G5612" i="1"/>
  <c r="E5612" i="1"/>
  <c r="J5611" i="1"/>
  <c r="G5611" i="1"/>
  <c r="E5611" i="1"/>
  <c r="J5610" i="1"/>
  <c r="G5610" i="1"/>
  <c r="E5610" i="1"/>
  <c r="J5609" i="1"/>
  <c r="G5609" i="1"/>
  <c r="E5609" i="1"/>
  <c r="J5608" i="1"/>
  <c r="G5608" i="1"/>
  <c r="E5608" i="1"/>
  <c r="J5607" i="1"/>
  <c r="G5607" i="1"/>
  <c r="E5607" i="1"/>
  <c r="J5606" i="1"/>
  <c r="G5606" i="1"/>
  <c r="E5606" i="1"/>
  <c r="J5605" i="1"/>
  <c r="G5605" i="1"/>
  <c r="E5605" i="1"/>
  <c r="J5604" i="1"/>
  <c r="G5604" i="1"/>
  <c r="E5604" i="1"/>
  <c r="J5603" i="1"/>
  <c r="G5603" i="1"/>
  <c r="E5603" i="1"/>
  <c r="J5602" i="1"/>
  <c r="G5602" i="1"/>
  <c r="E5602" i="1"/>
  <c r="J5601" i="1"/>
  <c r="G5601" i="1"/>
  <c r="E5601" i="1"/>
  <c r="J5600" i="1"/>
  <c r="G5600" i="1"/>
  <c r="E5600" i="1"/>
  <c r="J5599" i="1"/>
  <c r="G5599" i="1"/>
  <c r="E5599" i="1"/>
  <c r="J5598" i="1"/>
  <c r="G5598" i="1"/>
  <c r="E5598" i="1"/>
  <c r="J5597" i="1"/>
  <c r="G5597" i="1"/>
  <c r="E5597" i="1"/>
  <c r="J5596" i="1"/>
  <c r="G5596" i="1"/>
  <c r="E5596" i="1"/>
  <c r="J5595" i="1"/>
  <c r="G5595" i="1"/>
  <c r="E5595" i="1"/>
  <c r="J5594" i="1"/>
  <c r="G5594" i="1"/>
  <c r="E5594" i="1"/>
  <c r="J5593" i="1"/>
  <c r="G5593" i="1"/>
  <c r="E5593" i="1"/>
  <c r="J5592" i="1"/>
  <c r="G5592" i="1"/>
  <c r="E5592" i="1"/>
  <c r="J5591" i="1"/>
  <c r="G5591" i="1"/>
  <c r="E5591" i="1"/>
  <c r="J5590" i="1"/>
  <c r="G5590" i="1"/>
  <c r="E5590" i="1"/>
  <c r="J5589" i="1"/>
  <c r="G5589" i="1"/>
  <c r="E5589" i="1"/>
  <c r="J5588" i="1"/>
  <c r="G5588" i="1"/>
  <c r="E5588" i="1"/>
  <c r="J5587" i="1"/>
  <c r="G5587" i="1"/>
  <c r="E5587" i="1"/>
  <c r="J5586" i="1"/>
  <c r="G5586" i="1"/>
  <c r="E5586" i="1"/>
  <c r="J5585" i="1"/>
  <c r="G5585" i="1"/>
  <c r="E5585" i="1"/>
  <c r="J5584" i="1"/>
  <c r="G5584" i="1"/>
  <c r="E5584" i="1"/>
  <c r="J5583" i="1"/>
  <c r="G5583" i="1"/>
  <c r="E5583" i="1"/>
  <c r="J5582" i="1"/>
  <c r="G5582" i="1"/>
  <c r="E5582" i="1"/>
  <c r="J5581" i="1"/>
  <c r="G5581" i="1"/>
  <c r="E5581" i="1"/>
  <c r="J5580" i="1"/>
  <c r="G5580" i="1"/>
  <c r="E5580" i="1"/>
  <c r="J5579" i="1"/>
  <c r="G5579" i="1"/>
  <c r="E5579" i="1"/>
  <c r="J5578" i="1"/>
  <c r="G5578" i="1"/>
  <c r="E5578" i="1"/>
  <c r="J5577" i="1"/>
  <c r="G5577" i="1"/>
  <c r="E5577" i="1"/>
  <c r="J5576" i="1"/>
  <c r="G5576" i="1"/>
  <c r="E5576" i="1"/>
  <c r="J5575" i="1"/>
  <c r="G5575" i="1"/>
  <c r="E5575" i="1"/>
  <c r="J5574" i="1"/>
  <c r="G5574" i="1"/>
  <c r="E5574" i="1"/>
  <c r="J5573" i="1"/>
  <c r="G5573" i="1"/>
  <c r="E5573" i="1"/>
  <c r="J5572" i="1"/>
  <c r="G5572" i="1"/>
  <c r="E5572" i="1"/>
  <c r="J5571" i="1"/>
  <c r="G5571" i="1"/>
  <c r="E5571" i="1"/>
  <c r="J5570" i="1"/>
  <c r="G5570" i="1"/>
  <c r="E5570" i="1"/>
  <c r="J5569" i="1"/>
  <c r="G5569" i="1"/>
  <c r="E5569" i="1"/>
  <c r="J5568" i="1"/>
  <c r="G5568" i="1"/>
  <c r="E5568" i="1"/>
  <c r="J5567" i="1"/>
  <c r="G5567" i="1"/>
  <c r="E5567" i="1"/>
  <c r="J5566" i="1"/>
  <c r="G5566" i="1"/>
  <c r="E5566" i="1"/>
  <c r="J5565" i="1"/>
  <c r="G5565" i="1"/>
  <c r="E5565" i="1"/>
  <c r="J5564" i="1"/>
  <c r="G5564" i="1"/>
  <c r="E5564" i="1"/>
  <c r="J5563" i="1"/>
  <c r="G5563" i="1"/>
  <c r="E5563" i="1"/>
  <c r="J5562" i="1"/>
  <c r="G5562" i="1"/>
  <c r="E5562" i="1"/>
  <c r="J5561" i="1"/>
  <c r="G5561" i="1"/>
  <c r="E5561" i="1"/>
  <c r="J5560" i="1"/>
  <c r="G5560" i="1"/>
  <c r="E5560" i="1"/>
  <c r="J5559" i="1"/>
  <c r="G5559" i="1"/>
  <c r="E5559" i="1"/>
  <c r="J5558" i="1"/>
  <c r="G5558" i="1"/>
  <c r="E5558" i="1"/>
  <c r="J5557" i="1"/>
  <c r="G5557" i="1"/>
  <c r="E5557" i="1"/>
  <c r="J5556" i="1"/>
  <c r="G5556" i="1"/>
  <c r="E5556" i="1"/>
  <c r="J5555" i="1"/>
  <c r="G5555" i="1"/>
  <c r="E5555" i="1"/>
  <c r="J5554" i="1"/>
  <c r="G5554" i="1"/>
  <c r="E5554" i="1"/>
  <c r="J5553" i="1"/>
  <c r="G5553" i="1"/>
  <c r="E5553" i="1"/>
  <c r="J5552" i="1"/>
  <c r="G5552" i="1"/>
  <c r="E5552" i="1"/>
  <c r="J5551" i="1"/>
  <c r="G5551" i="1"/>
  <c r="E5551" i="1"/>
  <c r="J5550" i="1"/>
  <c r="G5550" i="1"/>
  <c r="E5550" i="1"/>
  <c r="J5549" i="1"/>
  <c r="G5549" i="1"/>
  <c r="E5549" i="1"/>
  <c r="J5548" i="1"/>
  <c r="G5548" i="1"/>
  <c r="E5548" i="1"/>
  <c r="J5547" i="1"/>
  <c r="G5547" i="1"/>
  <c r="E5547" i="1"/>
  <c r="J5546" i="1"/>
  <c r="G5546" i="1"/>
  <c r="E5546" i="1"/>
  <c r="J5545" i="1"/>
  <c r="G5545" i="1"/>
  <c r="E5545" i="1"/>
  <c r="J5544" i="1"/>
  <c r="G5544" i="1"/>
  <c r="E5544" i="1"/>
  <c r="J5543" i="1"/>
  <c r="G5543" i="1"/>
  <c r="E5543" i="1"/>
  <c r="J5542" i="1"/>
  <c r="G5542" i="1"/>
  <c r="E5542" i="1"/>
  <c r="J5541" i="1"/>
  <c r="G5541" i="1"/>
  <c r="E5541" i="1"/>
  <c r="J5540" i="1"/>
  <c r="G5540" i="1"/>
  <c r="E5540" i="1"/>
  <c r="J5539" i="1"/>
  <c r="G5539" i="1"/>
  <c r="E5539" i="1"/>
  <c r="J5538" i="1"/>
  <c r="G5538" i="1"/>
  <c r="E5538" i="1"/>
  <c r="J5537" i="1"/>
  <c r="G5537" i="1"/>
  <c r="E5537" i="1"/>
  <c r="J5536" i="1"/>
  <c r="G5536" i="1"/>
  <c r="E5536" i="1"/>
  <c r="J5535" i="1"/>
  <c r="G5535" i="1"/>
  <c r="E5535" i="1"/>
  <c r="J5534" i="1"/>
  <c r="G5534" i="1"/>
  <c r="E5534" i="1"/>
  <c r="J5533" i="1"/>
  <c r="G5533" i="1"/>
  <c r="E5533" i="1"/>
  <c r="J5532" i="1"/>
  <c r="G5532" i="1"/>
  <c r="E5532" i="1"/>
  <c r="J5531" i="1"/>
  <c r="G5531" i="1"/>
  <c r="E5531" i="1"/>
  <c r="J5530" i="1"/>
  <c r="G5530" i="1"/>
  <c r="E5530" i="1"/>
  <c r="J5529" i="1"/>
  <c r="G5529" i="1"/>
  <c r="E5529" i="1"/>
  <c r="J5528" i="1"/>
  <c r="G5528" i="1"/>
  <c r="E5528" i="1"/>
  <c r="J5527" i="1"/>
  <c r="G5527" i="1"/>
  <c r="E5527" i="1"/>
  <c r="J5526" i="1"/>
  <c r="G5526" i="1"/>
  <c r="E5526" i="1"/>
  <c r="J5525" i="1"/>
  <c r="G5525" i="1"/>
  <c r="E5525" i="1"/>
  <c r="J5524" i="1"/>
  <c r="G5524" i="1"/>
  <c r="E5524" i="1"/>
  <c r="J5523" i="1"/>
  <c r="G5523" i="1"/>
  <c r="E5523" i="1"/>
  <c r="J5522" i="1"/>
  <c r="G5522" i="1"/>
  <c r="E5522" i="1"/>
  <c r="J5521" i="1"/>
  <c r="G5521" i="1"/>
  <c r="E5521" i="1"/>
  <c r="J5520" i="1"/>
  <c r="G5520" i="1"/>
  <c r="E5520" i="1"/>
  <c r="J5519" i="1"/>
  <c r="G5519" i="1"/>
  <c r="E5519" i="1"/>
  <c r="J5518" i="1"/>
  <c r="G5518" i="1"/>
  <c r="E5518" i="1"/>
  <c r="J5517" i="1"/>
  <c r="G5517" i="1"/>
  <c r="E5517" i="1"/>
  <c r="J5516" i="1"/>
  <c r="G5516" i="1"/>
  <c r="E5516" i="1"/>
  <c r="J5515" i="1"/>
  <c r="G5515" i="1"/>
  <c r="E5515" i="1"/>
  <c r="J5514" i="1"/>
  <c r="G5514" i="1"/>
  <c r="E5514" i="1"/>
  <c r="J5513" i="1"/>
  <c r="G5513" i="1"/>
  <c r="E5513" i="1"/>
  <c r="J5512" i="1"/>
  <c r="G5512" i="1"/>
  <c r="E5512" i="1"/>
  <c r="J5511" i="1"/>
  <c r="G5511" i="1"/>
  <c r="E5511" i="1"/>
  <c r="J5510" i="1"/>
  <c r="G5510" i="1"/>
  <c r="E5510" i="1"/>
  <c r="J5509" i="1"/>
  <c r="G5509" i="1"/>
  <c r="E5509" i="1"/>
  <c r="J5508" i="1"/>
  <c r="G5508" i="1"/>
  <c r="E5508" i="1"/>
  <c r="J5507" i="1"/>
  <c r="G5507" i="1"/>
  <c r="E5507" i="1"/>
  <c r="J5506" i="1"/>
  <c r="G5506" i="1"/>
  <c r="E5506" i="1"/>
  <c r="J5505" i="1"/>
  <c r="G5505" i="1"/>
  <c r="E5505" i="1"/>
  <c r="J5504" i="1"/>
  <c r="G5504" i="1"/>
  <c r="E5504" i="1"/>
  <c r="J5503" i="1"/>
  <c r="G5503" i="1"/>
  <c r="E5503" i="1"/>
  <c r="J5502" i="1"/>
  <c r="G5502" i="1"/>
  <c r="E5502" i="1"/>
  <c r="J5501" i="1"/>
  <c r="G5501" i="1"/>
  <c r="E5501" i="1"/>
  <c r="J5500" i="1"/>
  <c r="G5500" i="1"/>
  <c r="E5500" i="1"/>
  <c r="J5499" i="1"/>
  <c r="G5499" i="1"/>
  <c r="E5499" i="1"/>
  <c r="J5498" i="1"/>
  <c r="G5498" i="1"/>
  <c r="E5498" i="1"/>
  <c r="J5497" i="1"/>
  <c r="G5497" i="1"/>
  <c r="E5497" i="1"/>
  <c r="J5496" i="1"/>
  <c r="G5496" i="1"/>
  <c r="E5496" i="1"/>
  <c r="J5495" i="1"/>
  <c r="G5495" i="1"/>
  <c r="E5495" i="1"/>
  <c r="J5494" i="1"/>
  <c r="G5494" i="1"/>
  <c r="E5494" i="1"/>
  <c r="J5493" i="1"/>
  <c r="G5493" i="1"/>
  <c r="E5493" i="1"/>
  <c r="J5492" i="1"/>
  <c r="G5492" i="1"/>
  <c r="E5492" i="1"/>
  <c r="J5491" i="1"/>
  <c r="G5491" i="1"/>
  <c r="E5491" i="1"/>
  <c r="J5490" i="1"/>
  <c r="G5490" i="1"/>
  <c r="E5490" i="1"/>
  <c r="J5489" i="1"/>
  <c r="G5489" i="1"/>
  <c r="E5489" i="1"/>
  <c r="J5488" i="1"/>
  <c r="G5488" i="1"/>
  <c r="E5488" i="1"/>
  <c r="J5487" i="1"/>
  <c r="G5487" i="1"/>
  <c r="E5487" i="1"/>
  <c r="J5486" i="1"/>
  <c r="G5486" i="1"/>
  <c r="E5486" i="1"/>
  <c r="J5485" i="1"/>
  <c r="G5485" i="1"/>
  <c r="E5485" i="1"/>
  <c r="J5484" i="1"/>
  <c r="G5484" i="1"/>
  <c r="E5484" i="1"/>
  <c r="J5483" i="1"/>
  <c r="G5483" i="1"/>
  <c r="E5483" i="1"/>
  <c r="J5482" i="1"/>
  <c r="G5482" i="1"/>
  <c r="E5482" i="1"/>
  <c r="J5481" i="1"/>
  <c r="G5481" i="1"/>
  <c r="E5481" i="1"/>
  <c r="J5480" i="1"/>
  <c r="G5480" i="1"/>
  <c r="E5480" i="1"/>
  <c r="J5479" i="1"/>
  <c r="G5479" i="1"/>
  <c r="E5479" i="1"/>
  <c r="J5478" i="1"/>
  <c r="G5478" i="1"/>
  <c r="E5478" i="1"/>
  <c r="J5477" i="1"/>
  <c r="G5477" i="1"/>
  <c r="E5477" i="1"/>
  <c r="J5476" i="1"/>
  <c r="G5476" i="1"/>
  <c r="E5476" i="1"/>
  <c r="J5475" i="1"/>
  <c r="G5475" i="1"/>
  <c r="E5475" i="1"/>
  <c r="J5474" i="1"/>
  <c r="G5474" i="1"/>
  <c r="E5474" i="1"/>
  <c r="J5473" i="1"/>
  <c r="G5473" i="1"/>
  <c r="E5473" i="1"/>
  <c r="J5472" i="1"/>
  <c r="G5472" i="1"/>
  <c r="E5472" i="1"/>
  <c r="J5471" i="1"/>
  <c r="G5471" i="1"/>
  <c r="E5471" i="1"/>
  <c r="J5470" i="1"/>
  <c r="G5470" i="1"/>
  <c r="E5470" i="1"/>
  <c r="J5469" i="1"/>
  <c r="G5469" i="1"/>
  <c r="E5469" i="1"/>
  <c r="J5468" i="1"/>
  <c r="G5468" i="1"/>
  <c r="E5468" i="1"/>
  <c r="J5467" i="1"/>
  <c r="G5467" i="1"/>
  <c r="E5467" i="1"/>
  <c r="J5466" i="1"/>
  <c r="G5466" i="1"/>
  <c r="E5466" i="1"/>
  <c r="J5465" i="1"/>
  <c r="G5465" i="1"/>
  <c r="E5465" i="1"/>
  <c r="J5464" i="1"/>
  <c r="G5464" i="1"/>
  <c r="E5464" i="1"/>
  <c r="J5463" i="1"/>
  <c r="G5463" i="1"/>
  <c r="E5463" i="1"/>
  <c r="J5462" i="1"/>
  <c r="G5462" i="1"/>
  <c r="E5462" i="1"/>
  <c r="J5461" i="1"/>
  <c r="G5461" i="1"/>
  <c r="E5461" i="1"/>
  <c r="J5460" i="1"/>
  <c r="G5460" i="1"/>
  <c r="E5460" i="1"/>
  <c r="J5459" i="1"/>
  <c r="G5459" i="1"/>
  <c r="E5459" i="1"/>
  <c r="J5458" i="1"/>
  <c r="G5458" i="1"/>
  <c r="E5458" i="1"/>
  <c r="J5457" i="1"/>
  <c r="G5457" i="1"/>
  <c r="E5457" i="1"/>
  <c r="J5456" i="1"/>
  <c r="G5456" i="1"/>
  <c r="E5456" i="1"/>
  <c r="J5455" i="1"/>
  <c r="G5455" i="1"/>
  <c r="E5455" i="1"/>
  <c r="J5454" i="1"/>
  <c r="G5454" i="1"/>
  <c r="E5454" i="1"/>
  <c r="J5453" i="1"/>
  <c r="G5453" i="1"/>
  <c r="E5453" i="1"/>
  <c r="J5452" i="1"/>
  <c r="G5452" i="1"/>
  <c r="E5452" i="1"/>
  <c r="J5451" i="1"/>
  <c r="G5451" i="1"/>
  <c r="E5451" i="1"/>
  <c r="J5450" i="1"/>
  <c r="G5450" i="1"/>
  <c r="E5450" i="1"/>
  <c r="J5449" i="1"/>
  <c r="G5449" i="1"/>
  <c r="E5449" i="1"/>
  <c r="J5448" i="1"/>
  <c r="G5448" i="1"/>
  <c r="E5448" i="1"/>
  <c r="J5447" i="1"/>
  <c r="G5447" i="1"/>
  <c r="E5447" i="1"/>
  <c r="J5446" i="1"/>
  <c r="G5446" i="1"/>
  <c r="E5446" i="1"/>
  <c r="J5445" i="1"/>
  <c r="G5445" i="1"/>
  <c r="E5445" i="1"/>
  <c r="J5444" i="1"/>
  <c r="G5444" i="1"/>
  <c r="E5444" i="1"/>
  <c r="J5443" i="1"/>
  <c r="G5443" i="1"/>
  <c r="E5443" i="1"/>
  <c r="J5442" i="1"/>
  <c r="G5442" i="1"/>
  <c r="E5442" i="1"/>
  <c r="J5441" i="1"/>
  <c r="G5441" i="1"/>
  <c r="E5441" i="1"/>
  <c r="J5440" i="1"/>
  <c r="G5440" i="1"/>
  <c r="E5440" i="1"/>
  <c r="J5439" i="1"/>
  <c r="G5439" i="1"/>
  <c r="E5439" i="1"/>
  <c r="J5438" i="1"/>
  <c r="G5438" i="1"/>
  <c r="E5438" i="1"/>
  <c r="J5437" i="1"/>
  <c r="G5437" i="1"/>
  <c r="E5437" i="1"/>
  <c r="J5436" i="1"/>
  <c r="G5436" i="1"/>
  <c r="E5436" i="1"/>
  <c r="J5435" i="1"/>
  <c r="G5435" i="1"/>
  <c r="E5435" i="1"/>
  <c r="J5434" i="1"/>
  <c r="G5434" i="1"/>
  <c r="E5434" i="1"/>
  <c r="J5433" i="1"/>
  <c r="G5433" i="1"/>
  <c r="E5433" i="1"/>
  <c r="J5432" i="1"/>
  <c r="G5432" i="1"/>
  <c r="E5432" i="1"/>
  <c r="J5431" i="1"/>
  <c r="G5431" i="1"/>
  <c r="E5431" i="1"/>
  <c r="J5430" i="1"/>
  <c r="G5430" i="1"/>
  <c r="E5430" i="1"/>
  <c r="J5429" i="1"/>
  <c r="G5429" i="1"/>
  <c r="E5429" i="1"/>
  <c r="J5428" i="1"/>
  <c r="G5428" i="1"/>
  <c r="E5428" i="1"/>
  <c r="J5427" i="1"/>
  <c r="G5427" i="1"/>
  <c r="E5427" i="1"/>
  <c r="J5426" i="1"/>
  <c r="G5426" i="1"/>
  <c r="E5426" i="1"/>
  <c r="J5425" i="1"/>
  <c r="G5425" i="1"/>
  <c r="E5425" i="1"/>
  <c r="J5424" i="1"/>
  <c r="G5424" i="1"/>
  <c r="E5424" i="1"/>
  <c r="J5423" i="1"/>
  <c r="G5423" i="1"/>
  <c r="E5423" i="1"/>
  <c r="J5422" i="1"/>
  <c r="G5422" i="1"/>
  <c r="E5422" i="1"/>
  <c r="J5421" i="1"/>
  <c r="G5421" i="1"/>
  <c r="E5421" i="1"/>
  <c r="J5420" i="1"/>
  <c r="G5420" i="1"/>
  <c r="E5420" i="1"/>
  <c r="J5419" i="1"/>
  <c r="G5419" i="1"/>
  <c r="E5419" i="1"/>
  <c r="J5418" i="1"/>
  <c r="G5418" i="1"/>
  <c r="E5418" i="1"/>
  <c r="J5417" i="1"/>
  <c r="G5417" i="1"/>
  <c r="E5417" i="1"/>
  <c r="J5416" i="1"/>
  <c r="G5416" i="1"/>
  <c r="E5416" i="1"/>
  <c r="J5415" i="1"/>
  <c r="G5415" i="1"/>
  <c r="E5415" i="1"/>
  <c r="J5414" i="1"/>
  <c r="G5414" i="1"/>
  <c r="E5414" i="1"/>
  <c r="J5413" i="1"/>
  <c r="G5413" i="1"/>
  <c r="E5413" i="1"/>
  <c r="J5412" i="1"/>
  <c r="G5412" i="1"/>
  <c r="E5412" i="1"/>
  <c r="J5411" i="1"/>
  <c r="G5411" i="1"/>
  <c r="E5411" i="1"/>
  <c r="J5410" i="1"/>
  <c r="G5410" i="1"/>
  <c r="E5410" i="1"/>
  <c r="J5409" i="1"/>
  <c r="G5409" i="1"/>
  <c r="E5409" i="1"/>
  <c r="J5408" i="1"/>
  <c r="G5408" i="1"/>
  <c r="E5408" i="1"/>
  <c r="J5407" i="1"/>
  <c r="G5407" i="1"/>
  <c r="E5407" i="1"/>
  <c r="J5406" i="1"/>
  <c r="G5406" i="1"/>
  <c r="E5406" i="1"/>
  <c r="J5405" i="1"/>
  <c r="G5405" i="1"/>
  <c r="E5405" i="1"/>
  <c r="J5404" i="1"/>
  <c r="G5404" i="1"/>
  <c r="E5404" i="1"/>
  <c r="J5403" i="1"/>
  <c r="G5403" i="1"/>
  <c r="E5403" i="1"/>
  <c r="J5402" i="1"/>
  <c r="G5402" i="1"/>
  <c r="E5402" i="1"/>
  <c r="J5401" i="1"/>
  <c r="G5401" i="1"/>
  <c r="E5401" i="1"/>
  <c r="J5400" i="1"/>
  <c r="G5400" i="1"/>
  <c r="E5400" i="1"/>
  <c r="J5399" i="1"/>
  <c r="G5399" i="1"/>
  <c r="E5399" i="1"/>
  <c r="J5398" i="1"/>
  <c r="G5398" i="1"/>
  <c r="E5398" i="1"/>
  <c r="J5397" i="1"/>
  <c r="G5397" i="1"/>
  <c r="E5397" i="1"/>
  <c r="J5396" i="1"/>
  <c r="G5396" i="1"/>
  <c r="E5396" i="1"/>
  <c r="J5395" i="1"/>
  <c r="G5395" i="1"/>
  <c r="E5395" i="1"/>
  <c r="J5394" i="1"/>
  <c r="G5394" i="1"/>
  <c r="E5394" i="1"/>
  <c r="J5393" i="1"/>
  <c r="G5393" i="1"/>
  <c r="E5393" i="1"/>
  <c r="J5392" i="1"/>
  <c r="G5392" i="1"/>
  <c r="E5392" i="1"/>
  <c r="J5391" i="1"/>
  <c r="G5391" i="1"/>
  <c r="E5391" i="1"/>
  <c r="J5390" i="1"/>
  <c r="G5390" i="1"/>
  <c r="E5390" i="1"/>
  <c r="J5389" i="1"/>
  <c r="G5389" i="1"/>
  <c r="E5389" i="1"/>
  <c r="J5388" i="1"/>
  <c r="G5388" i="1"/>
  <c r="E5388" i="1"/>
  <c r="J5387" i="1"/>
  <c r="G5387" i="1"/>
  <c r="E5387" i="1"/>
  <c r="J5386" i="1"/>
  <c r="G5386" i="1"/>
  <c r="E5386" i="1"/>
  <c r="J5385" i="1"/>
  <c r="G5385" i="1"/>
  <c r="E5385" i="1"/>
  <c r="J5384" i="1"/>
  <c r="G5384" i="1"/>
  <c r="E5384" i="1"/>
  <c r="J5383" i="1"/>
  <c r="G5383" i="1"/>
  <c r="E5383" i="1"/>
  <c r="J5382" i="1"/>
  <c r="G5382" i="1"/>
  <c r="E5382" i="1"/>
  <c r="J5381" i="1"/>
  <c r="G5381" i="1"/>
  <c r="E5381" i="1"/>
  <c r="J5380" i="1"/>
  <c r="G5380" i="1"/>
  <c r="E5380" i="1"/>
  <c r="J5379" i="1"/>
  <c r="G5379" i="1"/>
  <c r="E5379" i="1"/>
  <c r="J5378" i="1"/>
  <c r="G5378" i="1"/>
  <c r="E5378" i="1"/>
  <c r="J5377" i="1"/>
  <c r="G5377" i="1"/>
  <c r="E5377" i="1"/>
  <c r="J5376" i="1"/>
  <c r="G5376" i="1"/>
  <c r="E5376" i="1"/>
  <c r="J5375" i="1"/>
  <c r="G5375" i="1"/>
  <c r="E5375" i="1"/>
  <c r="J5374" i="1"/>
  <c r="G5374" i="1"/>
  <c r="E5374" i="1"/>
  <c r="J5373" i="1"/>
  <c r="G5373" i="1"/>
  <c r="E5373" i="1"/>
  <c r="J5372" i="1"/>
  <c r="G5372" i="1"/>
  <c r="E5372" i="1"/>
  <c r="J5371" i="1"/>
  <c r="G5371" i="1"/>
  <c r="E5371" i="1"/>
  <c r="J5370" i="1"/>
  <c r="G5370" i="1"/>
  <c r="E5370" i="1"/>
  <c r="J5369" i="1"/>
  <c r="G5369" i="1"/>
  <c r="E5369" i="1"/>
  <c r="J5368" i="1"/>
  <c r="G5368" i="1"/>
  <c r="E5368" i="1"/>
  <c r="J5367" i="1"/>
  <c r="G5367" i="1"/>
  <c r="E5367" i="1"/>
  <c r="J5366" i="1"/>
  <c r="G5366" i="1"/>
  <c r="E5366" i="1"/>
  <c r="J5365" i="1"/>
  <c r="G5365" i="1"/>
  <c r="E5365" i="1"/>
  <c r="J5364" i="1"/>
  <c r="G5364" i="1"/>
  <c r="E5364" i="1"/>
  <c r="J5363" i="1"/>
  <c r="G5363" i="1"/>
  <c r="E5363" i="1"/>
  <c r="J5362" i="1"/>
  <c r="G5362" i="1"/>
  <c r="E5362" i="1"/>
  <c r="J5361" i="1"/>
  <c r="G5361" i="1"/>
  <c r="E5361" i="1"/>
  <c r="J5360" i="1"/>
  <c r="G5360" i="1"/>
  <c r="E5360" i="1"/>
  <c r="J5359" i="1"/>
  <c r="G5359" i="1"/>
  <c r="E5359" i="1"/>
  <c r="J5358" i="1"/>
  <c r="G5358" i="1"/>
  <c r="E5358" i="1"/>
  <c r="J5357" i="1"/>
  <c r="G5357" i="1"/>
  <c r="E5357" i="1"/>
  <c r="J5356" i="1"/>
  <c r="G5356" i="1"/>
  <c r="E5356" i="1"/>
  <c r="J5355" i="1"/>
  <c r="G5355" i="1"/>
  <c r="E5355" i="1"/>
  <c r="J5354" i="1"/>
  <c r="G5354" i="1"/>
  <c r="E5354" i="1"/>
  <c r="J5353" i="1"/>
  <c r="G5353" i="1"/>
  <c r="E5353" i="1"/>
  <c r="J5352" i="1"/>
  <c r="G5352" i="1"/>
  <c r="E5352" i="1"/>
  <c r="J5351" i="1"/>
  <c r="G5351" i="1"/>
  <c r="E5351" i="1"/>
  <c r="J5350" i="1"/>
  <c r="G5350" i="1"/>
  <c r="E5350" i="1"/>
  <c r="J5349" i="1"/>
  <c r="G5349" i="1"/>
  <c r="E5349" i="1"/>
  <c r="J5348" i="1"/>
  <c r="G5348" i="1"/>
  <c r="E5348" i="1"/>
  <c r="J5347" i="1"/>
  <c r="G5347" i="1"/>
  <c r="E5347" i="1"/>
  <c r="J5346" i="1"/>
  <c r="G5346" i="1"/>
  <c r="E5346" i="1"/>
  <c r="J5345" i="1"/>
  <c r="G5345" i="1"/>
  <c r="E5345" i="1"/>
  <c r="J5344" i="1"/>
  <c r="G5344" i="1"/>
  <c r="E5344" i="1"/>
  <c r="J5343" i="1"/>
  <c r="G5343" i="1"/>
  <c r="E5343" i="1"/>
  <c r="J5342" i="1"/>
  <c r="G5342" i="1"/>
  <c r="E5342" i="1"/>
  <c r="J5341" i="1"/>
  <c r="G5341" i="1"/>
  <c r="E5341" i="1"/>
  <c r="J5340" i="1"/>
  <c r="G5340" i="1"/>
  <c r="E5340" i="1"/>
  <c r="J5339" i="1"/>
  <c r="G5339" i="1"/>
  <c r="E5339" i="1"/>
  <c r="J5338" i="1"/>
  <c r="G5338" i="1"/>
  <c r="E5338" i="1"/>
  <c r="J5337" i="1"/>
  <c r="G5337" i="1"/>
  <c r="E5337" i="1"/>
  <c r="J5336" i="1"/>
  <c r="G5336" i="1"/>
  <c r="E5336" i="1"/>
  <c r="J5335" i="1"/>
  <c r="G5335" i="1"/>
  <c r="E5335" i="1"/>
  <c r="J5334" i="1"/>
  <c r="G5334" i="1"/>
  <c r="E5334" i="1"/>
  <c r="J5333" i="1"/>
  <c r="G5333" i="1"/>
  <c r="E5333" i="1"/>
  <c r="J5332" i="1"/>
  <c r="G5332" i="1"/>
  <c r="E5332" i="1"/>
  <c r="J5331" i="1"/>
  <c r="G5331" i="1"/>
  <c r="E5331" i="1"/>
  <c r="J5330" i="1"/>
  <c r="G5330" i="1"/>
  <c r="E5330" i="1"/>
  <c r="J5329" i="1"/>
  <c r="G5329" i="1"/>
  <c r="E5329" i="1"/>
  <c r="J5328" i="1"/>
  <c r="G5328" i="1"/>
  <c r="E5328" i="1"/>
  <c r="J5327" i="1"/>
  <c r="G5327" i="1"/>
  <c r="E5327" i="1"/>
  <c r="J5326" i="1"/>
  <c r="G5326" i="1"/>
  <c r="E5326" i="1"/>
  <c r="J5325" i="1"/>
  <c r="G5325" i="1"/>
  <c r="E5325" i="1"/>
  <c r="J5324" i="1"/>
  <c r="G5324" i="1"/>
  <c r="E5324" i="1"/>
  <c r="J5323" i="1"/>
  <c r="G5323" i="1"/>
  <c r="E5323" i="1"/>
  <c r="J5322" i="1"/>
  <c r="G5322" i="1"/>
  <c r="E5322" i="1"/>
  <c r="J5321" i="1"/>
  <c r="G5321" i="1"/>
  <c r="E5321" i="1"/>
  <c r="J5320" i="1"/>
  <c r="G5320" i="1"/>
  <c r="E5320" i="1"/>
  <c r="J5319" i="1"/>
  <c r="G5319" i="1"/>
  <c r="E5319" i="1"/>
  <c r="J5318" i="1"/>
  <c r="G5318" i="1"/>
  <c r="E5318" i="1"/>
  <c r="J5317" i="1"/>
  <c r="G5317" i="1"/>
  <c r="E5317" i="1"/>
  <c r="J5316" i="1"/>
  <c r="G5316" i="1"/>
  <c r="E5316" i="1"/>
  <c r="J5315" i="1"/>
  <c r="G5315" i="1"/>
  <c r="E5315" i="1"/>
  <c r="J5314" i="1"/>
  <c r="G5314" i="1"/>
  <c r="E5314" i="1"/>
  <c r="J5313" i="1"/>
  <c r="G5313" i="1"/>
  <c r="E5313" i="1"/>
  <c r="J5312" i="1"/>
  <c r="G5312" i="1"/>
  <c r="E5312" i="1"/>
  <c r="J5311" i="1"/>
  <c r="G5311" i="1"/>
  <c r="E5311" i="1"/>
  <c r="J5310" i="1"/>
  <c r="G5310" i="1"/>
  <c r="E5310" i="1"/>
  <c r="J5309" i="1"/>
  <c r="G5309" i="1"/>
  <c r="E5309" i="1"/>
  <c r="J5308" i="1"/>
  <c r="G5308" i="1"/>
  <c r="E5308" i="1"/>
  <c r="J5307" i="1"/>
  <c r="G5307" i="1"/>
  <c r="E5307" i="1"/>
  <c r="J5306" i="1"/>
  <c r="G5306" i="1"/>
  <c r="E5306" i="1"/>
  <c r="J5305" i="1"/>
  <c r="G5305" i="1"/>
  <c r="E5305" i="1"/>
  <c r="J5304" i="1"/>
  <c r="G5304" i="1"/>
  <c r="E5304" i="1"/>
  <c r="J5303" i="1"/>
  <c r="G5303" i="1"/>
  <c r="E5303" i="1"/>
  <c r="J5302" i="1"/>
  <c r="G5302" i="1"/>
  <c r="E5302" i="1"/>
  <c r="J5301" i="1"/>
  <c r="G5301" i="1"/>
  <c r="E5301" i="1"/>
  <c r="J5300" i="1"/>
  <c r="G5300" i="1"/>
  <c r="E5300" i="1"/>
  <c r="J5299" i="1"/>
  <c r="G5299" i="1"/>
  <c r="E5299" i="1"/>
  <c r="J5298" i="1"/>
  <c r="G5298" i="1"/>
  <c r="E5298" i="1"/>
  <c r="J5297" i="1"/>
  <c r="G5297" i="1"/>
  <c r="E5297" i="1"/>
  <c r="J5296" i="1"/>
  <c r="G5296" i="1"/>
  <c r="E5296" i="1"/>
  <c r="J5295" i="1"/>
  <c r="G5295" i="1"/>
  <c r="E5295" i="1"/>
  <c r="J5294" i="1"/>
  <c r="G5294" i="1"/>
  <c r="E5294" i="1"/>
  <c r="J5293" i="1"/>
  <c r="G5293" i="1"/>
  <c r="E5293" i="1"/>
  <c r="J5292" i="1"/>
  <c r="G5292" i="1"/>
  <c r="E5292" i="1"/>
  <c r="J5291" i="1"/>
  <c r="G5291" i="1"/>
  <c r="E5291" i="1"/>
  <c r="J5290" i="1"/>
  <c r="G5290" i="1"/>
  <c r="E5290" i="1"/>
  <c r="J5289" i="1"/>
  <c r="G5289" i="1"/>
  <c r="E5289" i="1"/>
  <c r="J5288" i="1"/>
  <c r="G5288" i="1"/>
  <c r="E5288" i="1"/>
  <c r="J5287" i="1"/>
  <c r="G5287" i="1"/>
  <c r="E5287" i="1"/>
  <c r="J5286" i="1"/>
  <c r="G5286" i="1"/>
  <c r="E5286" i="1"/>
  <c r="J5285" i="1"/>
  <c r="G5285" i="1"/>
  <c r="E5285" i="1"/>
  <c r="J5284" i="1"/>
  <c r="G5284" i="1"/>
  <c r="E5284" i="1"/>
  <c r="J5283" i="1"/>
  <c r="G5283" i="1"/>
  <c r="E5283" i="1"/>
  <c r="J5282" i="1"/>
  <c r="G5282" i="1"/>
  <c r="E5282" i="1"/>
  <c r="J5281" i="1"/>
  <c r="G5281" i="1"/>
  <c r="E5281" i="1"/>
  <c r="J5280" i="1"/>
  <c r="G5280" i="1"/>
  <c r="E5280" i="1"/>
  <c r="J5279" i="1"/>
  <c r="G5279" i="1"/>
  <c r="E5279" i="1"/>
  <c r="J5278" i="1"/>
  <c r="G5278" i="1"/>
  <c r="E5278" i="1"/>
  <c r="J5277" i="1"/>
  <c r="G5277" i="1"/>
  <c r="E5277" i="1"/>
  <c r="J5276" i="1"/>
  <c r="G5276" i="1"/>
  <c r="E5276" i="1"/>
  <c r="J5275" i="1"/>
  <c r="G5275" i="1"/>
  <c r="E5275" i="1"/>
  <c r="J5274" i="1"/>
  <c r="G5274" i="1"/>
  <c r="E5274" i="1"/>
  <c r="J5273" i="1"/>
  <c r="G5273" i="1"/>
  <c r="E5273" i="1"/>
  <c r="J5272" i="1"/>
  <c r="G5272" i="1"/>
  <c r="E5272" i="1"/>
  <c r="J5271" i="1"/>
  <c r="G5271" i="1"/>
  <c r="E5271" i="1"/>
  <c r="J5270" i="1"/>
  <c r="G5270" i="1"/>
  <c r="E5270" i="1"/>
  <c r="J5269" i="1"/>
  <c r="G5269" i="1"/>
  <c r="E5269" i="1"/>
  <c r="J5268" i="1"/>
  <c r="G5268" i="1"/>
  <c r="E5268" i="1"/>
  <c r="J5267" i="1"/>
  <c r="G5267" i="1"/>
  <c r="E5267" i="1"/>
  <c r="J5266" i="1"/>
  <c r="G5266" i="1"/>
  <c r="E5266" i="1"/>
  <c r="J5265" i="1"/>
  <c r="G5265" i="1"/>
  <c r="E5265" i="1"/>
  <c r="J5264" i="1"/>
  <c r="G5264" i="1"/>
  <c r="E5264" i="1"/>
  <c r="J5263" i="1"/>
  <c r="G5263" i="1"/>
  <c r="E5263" i="1"/>
  <c r="J5262" i="1"/>
  <c r="G5262" i="1"/>
  <c r="E5262" i="1"/>
  <c r="J5261" i="1"/>
  <c r="G5261" i="1"/>
  <c r="E5261" i="1"/>
  <c r="J5260" i="1"/>
  <c r="G5260" i="1"/>
  <c r="E5260" i="1"/>
  <c r="J5259" i="1"/>
  <c r="G5259" i="1"/>
  <c r="E5259" i="1"/>
  <c r="J5258" i="1"/>
  <c r="G5258" i="1"/>
  <c r="E5258" i="1"/>
  <c r="J5257" i="1"/>
  <c r="G5257" i="1"/>
  <c r="E5257" i="1"/>
  <c r="J5256" i="1"/>
  <c r="G5256" i="1"/>
  <c r="E5256" i="1"/>
  <c r="J5255" i="1"/>
  <c r="G5255" i="1"/>
  <c r="E5255" i="1"/>
  <c r="J5254" i="1"/>
  <c r="G5254" i="1"/>
  <c r="E5254" i="1"/>
  <c r="J5253" i="1"/>
  <c r="G5253" i="1"/>
  <c r="E5253" i="1"/>
  <c r="J5252" i="1"/>
  <c r="G5252" i="1"/>
  <c r="E5252" i="1"/>
  <c r="J5251" i="1"/>
  <c r="G5251" i="1"/>
  <c r="E5251" i="1"/>
  <c r="J5250" i="1"/>
  <c r="G5250" i="1"/>
  <c r="E5250" i="1"/>
  <c r="J5249" i="1"/>
  <c r="G5249" i="1"/>
  <c r="E5249" i="1"/>
  <c r="J5248" i="1"/>
  <c r="G5248" i="1"/>
  <c r="E5248" i="1"/>
  <c r="J5247" i="1"/>
  <c r="G5247" i="1"/>
  <c r="E5247" i="1"/>
  <c r="J5246" i="1"/>
  <c r="G5246" i="1"/>
  <c r="E5246" i="1"/>
  <c r="J5245" i="1"/>
  <c r="G5245" i="1"/>
  <c r="E5245" i="1"/>
  <c r="J5244" i="1"/>
  <c r="G5244" i="1"/>
  <c r="E5244" i="1"/>
  <c r="J5243" i="1"/>
  <c r="G5243" i="1"/>
  <c r="E5243" i="1"/>
  <c r="J5242" i="1"/>
  <c r="G5242" i="1"/>
  <c r="E5242" i="1"/>
  <c r="J5241" i="1"/>
  <c r="G5241" i="1"/>
  <c r="E5241" i="1"/>
  <c r="J5240" i="1"/>
  <c r="G5240" i="1"/>
  <c r="E5240" i="1"/>
  <c r="J5239" i="1"/>
  <c r="G5239" i="1"/>
  <c r="E5239" i="1"/>
  <c r="J5238" i="1"/>
  <c r="G5238" i="1"/>
  <c r="E5238" i="1"/>
  <c r="J5237" i="1"/>
  <c r="G5237" i="1"/>
  <c r="E5237" i="1"/>
  <c r="J5236" i="1"/>
  <c r="G5236" i="1"/>
  <c r="E5236" i="1"/>
  <c r="J5235" i="1"/>
  <c r="G5235" i="1"/>
  <c r="E5235" i="1"/>
  <c r="J5234" i="1"/>
  <c r="G5234" i="1"/>
  <c r="E5234" i="1"/>
  <c r="J5233" i="1"/>
  <c r="G5233" i="1"/>
  <c r="E5233" i="1"/>
  <c r="J5232" i="1"/>
  <c r="G5232" i="1"/>
  <c r="E5232" i="1"/>
  <c r="J5231" i="1"/>
  <c r="G5231" i="1"/>
  <c r="E5231" i="1"/>
  <c r="J5230" i="1"/>
  <c r="G5230" i="1"/>
  <c r="E5230" i="1"/>
  <c r="J5229" i="1"/>
  <c r="G5229" i="1"/>
  <c r="E5229" i="1"/>
  <c r="J5228" i="1"/>
  <c r="G5228" i="1"/>
  <c r="E5228" i="1"/>
  <c r="J5227" i="1"/>
  <c r="G5227" i="1"/>
  <c r="E5227" i="1"/>
  <c r="J5226" i="1"/>
  <c r="G5226" i="1"/>
  <c r="E5226" i="1"/>
  <c r="J5225" i="1"/>
  <c r="G5225" i="1"/>
  <c r="E5225" i="1"/>
  <c r="J5224" i="1"/>
  <c r="G5224" i="1"/>
  <c r="E5224" i="1"/>
  <c r="J5223" i="1"/>
  <c r="G5223" i="1"/>
  <c r="E5223" i="1"/>
  <c r="J5222" i="1"/>
  <c r="G5222" i="1"/>
  <c r="E5222" i="1"/>
  <c r="J5221" i="1"/>
  <c r="G5221" i="1"/>
  <c r="E5221" i="1"/>
  <c r="J5220" i="1"/>
  <c r="G5220" i="1"/>
  <c r="E5220" i="1"/>
  <c r="J5219" i="1"/>
  <c r="G5219" i="1"/>
  <c r="E5219" i="1"/>
  <c r="J5218" i="1"/>
  <c r="G5218" i="1"/>
  <c r="E5218" i="1"/>
  <c r="J5217" i="1"/>
  <c r="G5217" i="1"/>
  <c r="E5217" i="1"/>
  <c r="J5216" i="1"/>
  <c r="G5216" i="1"/>
  <c r="E5216" i="1"/>
  <c r="J5215" i="1"/>
  <c r="G5215" i="1"/>
  <c r="E5215" i="1"/>
  <c r="J5214" i="1"/>
  <c r="G5214" i="1"/>
  <c r="E5214" i="1"/>
  <c r="J5213" i="1"/>
  <c r="G5213" i="1"/>
  <c r="E5213" i="1"/>
  <c r="J5212" i="1"/>
  <c r="G5212" i="1"/>
  <c r="E5212" i="1"/>
  <c r="J5211" i="1"/>
  <c r="G5211" i="1"/>
  <c r="E5211" i="1"/>
  <c r="J5210" i="1"/>
  <c r="G5210" i="1"/>
  <c r="E5210" i="1"/>
  <c r="J5209" i="1"/>
  <c r="G5209" i="1"/>
  <c r="E5209" i="1"/>
  <c r="J5208" i="1"/>
  <c r="G5208" i="1"/>
  <c r="E5208" i="1"/>
  <c r="J5207" i="1"/>
  <c r="G5207" i="1"/>
  <c r="E5207" i="1"/>
  <c r="J5206" i="1"/>
  <c r="G5206" i="1"/>
  <c r="E5206" i="1"/>
  <c r="J5205" i="1"/>
  <c r="G5205" i="1"/>
  <c r="E5205" i="1"/>
  <c r="J5204" i="1"/>
  <c r="G5204" i="1"/>
  <c r="E5204" i="1"/>
  <c r="J5203" i="1"/>
  <c r="G5203" i="1"/>
  <c r="E5203" i="1"/>
  <c r="J5202" i="1"/>
  <c r="G5202" i="1"/>
  <c r="E5202" i="1"/>
  <c r="J5201" i="1"/>
  <c r="G5201" i="1"/>
  <c r="E5201" i="1"/>
  <c r="J5200" i="1"/>
  <c r="G5200" i="1"/>
  <c r="E5200" i="1"/>
  <c r="J5199" i="1"/>
  <c r="G5199" i="1"/>
  <c r="E5199" i="1"/>
  <c r="J5198" i="1"/>
  <c r="G5198" i="1"/>
  <c r="E5198" i="1"/>
  <c r="J5197" i="1"/>
  <c r="G5197" i="1"/>
  <c r="E5197" i="1"/>
  <c r="J5196" i="1"/>
  <c r="G5196" i="1"/>
  <c r="E5196" i="1"/>
  <c r="J5195" i="1"/>
  <c r="G5195" i="1"/>
  <c r="E5195" i="1"/>
  <c r="J5194" i="1"/>
  <c r="G5194" i="1"/>
  <c r="E5194" i="1"/>
  <c r="J5193" i="1"/>
  <c r="G5193" i="1"/>
  <c r="E5193" i="1"/>
  <c r="J5192" i="1"/>
  <c r="G5192" i="1"/>
  <c r="E5192" i="1"/>
  <c r="J5191" i="1"/>
  <c r="G5191" i="1"/>
  <c r="E5191" i="1"/>
  <c r="J5190" i="1"/>
  <c r="G5190" i="1"/>
  <c r="E5190" i="1"/>
  <c r="J5189" i="1"/>
  <c r="G5189" i="1"/>
  <c r="E5189" i="1"/>
  <c r="J5188" i="1"/>
  <c r="G5188" i="1"/>
  <c r="E5188" i="1"/>
  <c r="J5187" i="1"/>
  <c r="G5187" i="1"/>
  <c r="E5187" i="1"/>
  <c r="J5186" i="1"/>
  <c r="G5186" i="1"/>
  <c r="E5186" i="1"/>
  <c r="J5185" i="1"/>
  <c r="G5185" i="1"/>
  <c r="E5185" i="1"/>
  <c r="J5184" i="1"/>
  <c r="G5184" i="1"/>
  <c r="E5184" i="1"/>
  <c r="J5183" i="1"/>
  <c r="G5183" i="1"/>
  <c r="E5183" i="1"/>
  <c r="J5182" i="1"/>
  <c r="G5182" i="1"/>
  <c r="E5182" i="1"/>
  <c r="J5181" i="1"/>
  <c r="G5181" i="1"/>
  <c r="E5181" i="1"/>
  <c r="J5180" i="1"/>
  <c r="G5180" i="1"/>
  <c r="E5180" i="1"/>
  <c r="J5179" i="1"/>
  <c r="G5179" i="1"/>
  <c r="E5179" i="1"/>
  <c r="J5178" i="1"/>
  <c r="G5178" i="1"/>
  <c r="E5178" i="1"/>
  <c r="J5177" i="1"/>
  <c r="G5177" i="1"/>
  <c r="E5177" i="1"/>
  <c r="J5176" i="1"/>
  <c r="G5176" i="1"/>
  <c r="E5176" i="1"/>
  <c r="J5175" i="1"/>
  <c r="G5175" i="1"/>
  <c r="E5175" i="1"/>
  <c r="J5174" i="1"/>
  <c r="G5174" i="1"/>
  <c r="E5174" i="1"/>
  <c r="J5173" i="1"/>
  <c r="G5173" i="1"/>
  <c r="E5173" i="1"/>
  <c r="J5172" i="1"/>
  <c r="G5172" i="1"/>
  <c r="E5172" i="1"/>
  <c r="J5171" i="1"/>
  <c r="G5171" i="1"/>
  <c r="E5171" i="1"/>
  <c r="J5170" i="1"/>
  <c r="G5170" i="1"/>
  <c r="E5170" i="1"/>
  <c r="J5169" i="1"/>
  <c r="G5169" i="1"/>
  <c r="E5169" i="1"/>
  <c r="J5168" i="1"/>
  <c r="G5168" i="1"/>
  <c r="E5168" i="1"/>
  <c r="J5167" i="1"/>
  <c r="G5167" i="1"/>
  <c r="E5167" i="1"/>
  <c r="J5166" i="1"/>
  <c r="G5166" i="1"/>
  <c r="E5166" i="1"/>
  <c r="J5165" i="1"/>
  <c r="G5165" i="1"/>
  <c r="E5165" i="1"/>
  <c r="J5164" i="1"/>
  <c r="G5164" i="1"/>
  <c r="E5164" i="1"/>
  <c r="J5163" i="1"/>
  <c r="G5163" i="1"/>
  <c r="E5163" i="1"/>
  <c r="J5162" i="1"/>
  <c r="G5162" i="1"/>
  <c r="E5162" i="1"/>
  <c r="J5161" i="1"/>
  <c r="G5161" i="1"/>
  <c r="E5161" i="1"/>
  <c r="J5160" i="1"/>
  <c r="G5160" i="1"/>
  <c r="E5160" i="1"/>
  <c r="J5159" i="1"/>
  <c r="G5159" i="1"/>
  <c r="E5159" i="1"/>
  <c r="J5158" i="1"/>
  <c r="G5158" i="1"/>
  <c r="E5158" i="1"/>
  <c r="J5157" i="1"/>
  <c r="G5157" i="1"/>
  <c r="E5157" i="1"/>
  <c r="J5156" i="1"/>
  <c r="G5156" i="1"/>
  <c r="E5156" i="1"/>
  <c r="J5155" i="1"/>
  <c r="G5155" i="1"/>
  <c r="E5155" i="1"/>
  <c r="J5154" i="1"/>
  <c r="G5154" i="1"/>
  <c r="E5154" i="1"/>
  <c r="J5153" i="1"/>
  <c r="G5153" i="1"/>
  <c r="E5153" i="1"/>
  <c r="J5152" i="1"/>
  <c r="G5152" i="1"/>
  <c r="E5152" i="1"/>
  <c r="J5151" i="1"/>
  <c r="G5151" i="1"/>
  <c r="E5151" i="1"/>
  <c r="J5150" i="1"/>
  <c r="G5150" i="1"/>
  <c r="E5150" i="1"/>
  <c r="J5149" i="1"/>
  <c r="G5149" i="1"/>
  <c r="E5149" i="1"/>
  <c r="J5148" i="1"/>
  <c r="G5148" i="1"/>
  <c r="E5148" i="1"/>
  <c r="J5147" i="1"/>
  <c r="G5147" i="1"/>
  <c r="E5147" i="1"/>
  <c r="J5146" i="1"/>
  <c r="G5146" i="1"/>
  <c r="E5146" i="1"/>
  <c r="J5145" i="1"/>
  <c r="G5145" i="1"/>
  <c r="E5145" i="1"/>
  <c r="J5144" i="1"/>
  <c r="G5144" i="1"/>
  <c r="E5144" i="1"/>
  <c r="J5143" i="1"/>
  <c r="G5143" i="1"/>
  <c r="E5143" i="1"/>
  <c r="J5142" i="1"/>
  <c r="G5142" i="1"/>
  <c r="E5142" i="1"/>
  <c r="J5141" i="1"/>
  <c r="G5141" i="1"/>
  <c r="E5141" i="1"/>
  <c r="J5140" i="1"/>
  <c r="G5140" i="1"/>
  <c r="E5140" i="1"/>
  <c r="J5139" i="1"/>
  <c r="G5139" i="1"/>
  <c r="E5139" i="1"/>
  <c r="J5138" i="1"/>
  <c r="G5138" i="1"/>
  <c r="E5138" i="1"/>
  <c r="J5137" i="1"/>
  <c r="G5137" i="1"/>
  <c r="E5137" i="1"/>
  <c r="J5136" i="1"/>
  <c r="G5136" i="1"/>
  <c r="E5136" i="1"/>
  <c r="J5135" i="1"/>
  <c r="G5135" i="1"/>
  <c r="E5135" i="1"/>
  <c r="J5134" i="1"/>
  <c r="G5134" i="1"/>
  <c r="E5134" i="1"/>
  <c r="J5133" i="1"/>
  <c r="G5133" i="1"/>
  <c r="E5133" i="1"/>
  <c r="J5132" i="1"/>
  <c r="G5132" i="1"/>
  <c r="E5132" i="1"/>
  <c r="J5131" i="1"/>
  <c r="G5131" i="1"/>
  <c r="E5131" i="1"/>
  <c r="J5130" i="1"/>
  <c r="G5130" i="1"/>
  <c r="E5130" i="1"/>
  <c r="J5129" i="1"/>
  <c r="G5129" i="1"/>
  <c r="E5129" i="1"/>
  <c r="J5128" i="1"/>
  <c r="G5128" i="1"/>
  <c r="E5128" i="1"/>
  <c r="J5127" i="1"/>
  <c r="G5127" i="1"/>
  <c r="E5127" i="1"/>
  <c r="J5126" i="1"/>
  <c r="G5126" i="1"/>
  <c r="E5126" i="1"/>
  <c r="J5125" i="1"/>
  <c r="G5125" i="1"/>
  <c r="E5125" i="1"/>
  <c r="J5124" i="1"/>
  <c r="G5124" i="1"/>
  <c r="E5124" i="1"/>
  <c r="J5123" i="1"/>
  <c r="G5123" i="1"/>
  <c r="E5123" i="1"/>
  <c r="J5122" i="1"/>
  <c r="G5122" i="1"/>
  <c r="E5122" i="1"/>
  <c r="J5121" i="1"/>
  <c r="G5121" i="1"/>
  <c r="E5121" i="1"/>
  <c r="J5120" i="1"/>
  <c r="G5120" i="1"/>
  <c r="E5120" i="1"/>
  <c r="J5119" i="1"/>
  <c r="G5119" i="1"/>
  <c r="E5119" i="1"/>
  <c r="J5118" i="1"/>
  <c r="G5118" i="1"/>
  <c r="E5118" i="1"/>
  <c r="J5117" i="1"/>
  <c r="G5117" i="1"/>
  <c r="E5117" i="1"/>
  <c r="J5116" i="1"/>
  <c r="G5116" i="1"/>
  <c r="E5116" i="1"/>
  <c r="J5115" i="1"/>
  <c r="G5115" i="1"/>
  <c r="E5115" i="1"/>
  <c r="J5114" i="1"/>
  <c r="G5114" i="1"/>
  <c r="E5114" i="1"/>
  <c r="J5113" i="1"/>
  <c r="G5113" i="1"/>
  <c r="E5113" i="1"/>
  <c r="J5112" i="1"/>
  <c r="G5112" i="1"/>
  <c r="E5112" i="1"/>
  <c r="J5111" i="1"/>
  <c r="G5111" i="1"/>
  <c r="E5111" i="1"/>
  <c r="J5110" i="1"/>
  <c r="G5110" i="1"/>
  <c r="E5110" i="1"/>
  <c r="J5109" i="1"/>
  <c r="G5109" i="1"/>
  <c r="E5109" i="1"/>
  <c r="J5108" i="1"/>
  <c r="G5108" i="1"/>
  <c r="E5108" i="1"/>
  <c r="J5107" i="1"/>
  <c r="G5107" i="1"/>
  <c r="E5107" i="1"/>
  <c r="J5106" i="1"/>
  <c r="G5106" i="1"/>
  <c r="E5106" i="1"/>
  <c r="J5105" i="1"/>
  <c r="G5105" i="1"/>
  <c r="E5105" i="1"/>
  <c r="J5104" i="1"/>
  <c r="G5104" i="1"/>
  <c r="E5104" i="1"/>
  <c r="J5103" i="1"/>
  <c r="G5103" i="1"/>
  <c r="E5103" i="1"/>
  <c r="J5102" i="1"/>
  <c r="G5102" i="1"/>
  <c r="E5102" i="1"/>
  <c r="J5101" i="1"/>
  <c r="G5101" i="1"/>
  <c r="E5101" i="1"/>
  <c r="J5100" i="1"/>
  <c r="G5100" i="1"/>
  <c r="E5100" i="1"/>
  <c r="J5099" i="1"/>
  <c r="G5099" i="1"/>
  <c r="E5099" i="1"/>
  <c r="J5098" i="1"/>
  <c r="G5098" i="1"/>
  <c r="E5098" i="1"/>
  <c r="J5097" i="1"/>
  <c r="G5097" i="1"/>
  <c r="E5097" i="1"/>
  <c r="J5096" i="1"/>
  <c r="G5096" i="1"/>
  <c r="E5096" i="1"/>
  <c r="J5095" i="1"/>
  <c r="G5095" i="1"/>
  <c r="E5095" i="1"/>
  <c r="J5094" i="1"/>
  <c r="G5094" i="1"/>
  <c r="E5094" i="1"/>
  <c r="J5093" i="1"/>
  <c r="G5093" i="1"/>
  <c r="E5093" i="1"/>
  <c r="J5092" i="1"/>
  <c r="G5092" i="1"/>
  <c r="E5092" i="1"/>
  <c r="J5091" i="1"/>
  <c r="G5091" i="1"/>
  <c r="E5091" i="1"/>
  <c r="J5090" i="1"/>
  <c r="G5090" i="1"/>
  <c r="E5090" i="1"/>
  <c r="J5089" i="1"/>
  <c r="G5089" i="1"/>
  <c r="E5089" i="1"/>
  <c r="J5088" i="1"/>
  <c r="G5088" i="1"/>
  <c r="E5088" i="1"/>
  <c r="J5087" i="1"/>
  <c r="G5087" i="1"/>
  <c r="E5087" i="1"/>
  <c r="J5086" i="1"/>
  <c r="G5086" i="1"/>
  <c r="E5086" i="1"/>
  <c r="J5085" i="1"/>
  <c r="G5085" i="1"/>
  <c r="E5085" i="1"/>
  <c r="J5084" i="1"/>
  <c r="G5084" i="1"/>
  <c r="E5084" i="1"/>
  <c r="J5083" i="1"/>
  <c r="G5083" i="1"/>
  <c r="E5083" i="1"/>
  <c r="J5082" i="1"/>
  <c r="G5082" i="1"/>
  <c r="E5082" i="1"/>
  <c r="J5081" i="1"/>
  <c r="G5081" i="1"/>
  <c r="E5081" i="1"/>
  <c r="J5080" i="1"/>
  <c r="G5080" i="1"/>
  <c r="E5080" i="1"/>
  <c r="J5079" i="1"/>
  <c r="G5079" i="1"/>
  <c r="E5079" i="1"/>
  <c r="J5078" i="1"/>
  <c r="G5078" i="1"/>
  <c r="E5078" i="1"/>
  <c r="J5077" i="1"/>
  <c r="G5077" i="1"/>
  <c r="E5077" i="1"/>
  <c r="J5076" i="1"/>
  <c r="G5076" i="1"/>
  <c r="E5076" i="1"/>
  <c r="J5075" i="1"/>
  <c r="G5075" i="1"/>
  <c r="E5075" i="1"/>
  <c r="J5074" i="1"/>
  <c r="G5074" i="1"/>
  <c r="E5074" i="1"/>
  <c r="J5073" i="1"/>
  <c r="G5073" i="1"/>
  <c r="E5073" i="1"/>
  <c r="J5072" i="1"/>
  <c r="G5072" i="1"/>
  <c r="E5072" i="1"/>
  <c r="J5071" i="1"/>
  <c r="G5071" i="1"/>
  <c r="E5071" i="1"/>
  <c r="J5070" i="1"/>
  <c r="G5070" i="1"/>
  <c r="E5070" i="1"/>
  <c r="J5069" i="1"/>
  <c r="G5069" i="1"/>
  <c r="E5069" i="1"/>
  <c r="J5068" i="1"/>
  <c r="G5068" i="1"/>
  <c r="E5068" i="1"/>
  <c r="J5067" i="1"/>
  <c r="G5067" i="1"/>
  <c r="E5067" i="1"/>
  <c r="J5066" i="1"/>
  <c r="G5066" i="1"/>
  <c r="E5066" i="1"/>
  <c r="J5065" i="1"/>
  <c r="G5065" i="1"/>
  <c r="E5065" i="1"/>
  <c r="J5064" i="1"/>
  <c r="G5064" i="1"/>
  <c r="E5064" i="1"/>
  <c r="J5063" i="1"/>
  <c r="G5063" i="1"/>
  <c r="E5063" i="1"/>
  <c r="J5062" i="1"/>
  <c r="G5062" i="1"/>
  <c r="E5062" i="1"/>
  <c r="J5061" i="1"/>
  <c r="G5061" i="1"/>
  <c r="E5061" i="1"/>
  <c r="J5060" i="1"/>
  <c r="G5060" i="1"/>
  <c r="E5060" i="1"/>
  <c r="J5059" i="1"/>
  <c r="G5059" i="1"/>
  <c r="E5059" i="1"/>
  <c r="J5058" i="1"/>
  <c r="G5058" i="1"/>
  <c r="E5058" i="1"/>
  <c r="J5057" i="1"/>
  <c r="G5057" i="1"/>
  <c r="E5057" i="1"/>
  <c r="J5056" i="1"/>
  <c r="G5056" i="1"/>
  <c r="E5056" i="1"/>
  <c r="J5055" i="1"/>
  <c r="G5055" i="1"/>
  <c r="E5055" i="1"/>
  <c r="J5054" i="1"/>
  <c r="G5054" i="1"/>
  <c r="E5054" i="1"/>
  <c r="J5053" i="1"/>
  <c r="G5053" i="1"/>
  <c r="E5053" i="1"/>
  <c r="J5052" i="1"/>
  <c r="G5052" i="1"/>
  <c r="E5052" i="1"/>
  <c r="J5051" i="1"/>
  <c r="G5051" i="1"/>
  <c r="E5051" i="1"/>
  <c r="J5050" i="1"/>
  <c r="G5050" i="1"/>
  <c r="E5050" i="1"/>
  <c r="J5049" i="1"/>
  <c r="G5049" i="1"/>
  <c r="E5049" i="1"/>
  <c r="J5048" i="1"/>
  <c r="G5048" i="1"/>
  <c r="E5048" i="1"/>
  <c r="J5047" i="1"/>
  <c r="G5047" i="1"/>
  <c r="E5047" i="1"/>
  <c r="J5046" i="1"/>
  <c r="G5046" i="1"/>
  <c r="E5046" i="1"/>
  <c r="J5045" i="1"/>
  <c r="G5045" i="1"/>
  <c r="E5045" i="1"/>
  <c r="J5044" i="1"/>
  <c r="G5044" i="1"/>
  <c r="E5044" i="1"/>
  <c r="J5043" i="1"/>
  <c r="G5043" i="1"/>
  <c r="E5043" i="1"/>
  <c r="J5042" i="1"/>
  <c r="G5042" i="1"/>
  <c r="E5042" i="1"/>
  <c r="J5041" i="1"/>
  <c r="G5041" i="1"/>
  <c r="E5041" i="1"/>
  <c r="J5040" i="1"/>
  <c r="G5040" i="1"/>
  <c r="E5040" i="1"/>
  <c r="J5039" i="1"/>
  <c r="G5039" i="1"/>
  <c r="E5039" i="1"/>
  <c r="J5038" i="1"/>
  <c r="G5038" i="1"/>
  <c r="E5038" i="1"/>
  <c r="J5037" i="1"/>
  <c r="G5037" i="1"/>
  <c r="E5037" i="1"/>
  <c r="J5036" i="1"/>
  <c r="G5036" i="1"/>
  <c r="E5036" i="1"/>
  <c r="J5035" i="1"/>
  <c r="G5035" i="1"/>
  <c r="E5035" i="1"/>
  <c r="J5034" i="1"/>
  <c r="G5034" i="1"/>
  <c r="E5034" i="1"/>
  <c r="J5033" i="1"/>
  <c r="G5033" i="1"/>
  <c r="E5033" i="1"/>
  <c r="J5032" i="1"/>
  <c r="G5032" i="1"/>
  <c r="E5032" i="1"/>
  <c r="J5031" i="1"/>
  <c r="G5031" i="1"/>
  <c r="E5031" i="1"/>
  <c r="J5030" i="1"/>
  <c r="G5030" i="1"/>
  <c r="E5030" i="1"/>
  <c r="J5029" i="1"/>
  <c r="G5029" i="1"/>
  <c r="E5029" i="1"/>
  <c r="J5028" i="1"/>
  <c r="G5028" i="1"/>
  <c r="E5028" i="1"/>
  <c r="J5027" i="1"/>
  <c r="G5027" i="1"/>
  <c r="E5027" i="1"/>
  <c r="J5026" i="1"/>
  <c r="G5026" i="1"/>
  <c r="E5026" i="1"/>
  <c r="J5025" i="1"/>
  <c r="G5025" i="1"/>
  <c r="E5025" i="1"/>
  <c r="J5024" i="1"/>
  <c r="G5024" i="1"/>
  <c r="E5024" i="1"/>
  <c r="J5023" i="1"/>
  <c r="G5023" i="1"/>
  <c r="E5023" i="1"/>
  <c r="J5022" i="1"/>
  <c r="G5022" i="1"/>
  <c r="E5022" i="1"/>
  <c r="J5021" i="1"/>
  <c r="G5021" i="1"/>
  <c r="E5021" i="1"/>
  <c r="J5020" i="1"/>
  <c r="G5020" i="1"/>
  <c r="E5020" i="1"/>
  <c r="J5019" i="1"/>
  <c r="G5019" i="1"/>
  <c r="E5019" i="1"/>
  <c r="J5018" i="1"/>
  <c r="G5018" i="1"/>
  <c r="E5018" i="1"/>
  <c r="J5017" i="1"/>
  <c r="G5017" i="1"/>
  <c r="E5017" i="1"/>
  <c r="J5016" i="1"/>
  <c r="G5016" i="1"/>
  <c r="E5016" i="1"/>
  <c r="J5015" i="1"/>
  <c r="G5015" i="1"/>
  <c r="E5015" i="1"/>
  <c r="J5014" i="1"/>
  <c r="G5014" i="1"/>
  <c r="E5014" i="1"/>
  <c r="J5013" i="1"/>
  <c r="G5013" i="1"/>
  <c r="E5013" i="1"/>
  <c r="J5012" i="1"/>
  <c r="G5012" i="1"/>
  <c r="E5012" i="1"/>
  <c r="J5011" i="1"/>
  <c r="G5011" i="1"/>
  <c r="E5011" i="1"/>
  <c r="J5010" i="1"/>
  <c r="G5010" i="1"/>
  <c r="E5010" i="1"/>
  <c r="J5009" i="1"/>
  <c r="G5009" i="1"/>
  <c r="E5009" i="1"/>
  <c r="J5008" i="1"/>
  <c r="G5008" i="1"/>
  <c r="E5008" i="1"/>
  <c r="J5007" i="1"/>
  <c r="G5007" i="1"/>
  <c r="E5007" i="1"/>
  <c r="J5006" i="1"/>
  <c r="G5006" i="1"/>
  <c r="E5006" i="1"/>
  <c r="J5005" i="1"/>
  <c r="G5005" i="1"/>
  <c r="E5005" i="1"/>
  <c r="J5004" i="1"/>
  <c r="G5004" i="1"/>
  <c r="E5004" i="1"/>
  <c r="J5003" i="1"/>
  <c r="G5003" i="1"/>
  <c r="E5003" i="1"/>
  <c r="J5002" i="1"/>
  <c r="G5002" i="1"/>
  <c r="E5002" i="1"/>
  <c r="J5001" i="1"/>
  <c r="G5001" i="1"/>
  <c r="E5001" i="1"/>
  <c r="J5000" i="1"/>
  <c r="G5000" i="1"/>
  <c r="E5000" i="1"/>
  <c r="J4999" i="1"/>
  <c r="G4999" i="1"/>
  <c r="E4999" i="1"/>
  <c r="J4998" i="1"/>
  <c r="G4998" i="1"/>
  <c r="E4998" i="1"/>
  <c r="J4997" i="1"/>
  <c r="G4997" i="1"/>
  <c r="E4997" i="1"/>
  <c r="J4996" i="1"/>
  <c r="G4996" i="1"/>
  <c r="E4996" i="1"/>
  <c r="J4995" i="1"/>
  <c r="G4995" i="1"/>
  <c r="E4995" i="1"/>
  <c r="J4994" i="1"/>
  <c r="G4994" i="1"/>
  <c r="E4994" i="1"/>
  <c r="J4993" i="1"/>
  <c r="G4993" i="1"/>
  <c r="E4993" i="1"/>
  <c r="J4992" i="1"/>
  <c r="G4992" i="1"/>
  <c r="E4992" i="1"/>
  <c r="J4991" i="1"/>
  <c r="G4991" i="1"/>
  <c r="E4991" i="1"/>
  <c r="J4990" i="1"/>
  <c r="G4990" i="1"/>
  <c r="E4990" i="1"/>
  <c r="J4989" i="1"/>
  <c r="G4989" i="1"/>
  <c r="E4989" i="1"/>
  <c r="J4988" i="1"/>
  <c r="G4988" i="1"/>
  <c r="E4988" i="1"/>
  <c r="J4987" i="1"/>
  <c r="G4987" i="1"/>
  <c r="E4987" i="1"/>
  <c r="J4986" i="1"/>
  <c r="G4986" i="1"/>
  <c r="E4986" i="1"/>
  <c r="J4985" i="1"/>
  <c r="G4985" i="1"/>
  <c r="E4985" i="1"/>
  <c r="J4984" i="1"/>
  <c r="G4984" i="1"/>
  <c r="E4984" i="1"/>
  <c r="J4983" i="1"/>
  <c r="G4983" i="1"/>
  <c r="E4983" i="1"/>
  <c r="J4982" i="1"/>
  <c r="G4982" i="1"/>
  <c r="E4982" i="1"/>
  <c r="J4981" i="1"/>
  <c r="G4981" i="1"/>
  <c r="E4981" i="1"/>
  <c r="J4980" i="1"/>
  <c r="G4980" i="1"/>
  <c r="E4980" i="1"/>
  <c r="J4979" i="1"/>
  <c r="G4979" i="1"/>
  <c r="E4979" i="1"/>
  <c r="J4978" i="1"/>
  <c r="G4978" i="1"/>
  <c r="E4978" i="1"/>
  <c r="J4977" i="1"/>
  <c r="G4977" i="1"/>
  <c r="E4977" i="1"/>
  <c r="J4976" i="1"/>
  <c r="G4976" i="1"/>
  <c r="E4976" i="1"/>
  <c r="J4975" i="1"/>
  <c r="G4975" i="1"/>
  <c r="E4975" i="1"/>
  <c r="J4974" i="1"/>
  <c r="G4974" i="1"/>
  <c r="E4974" i="1"/>
  <c r="J4973" i="1"/>
  <c r="G4973" i="1"/>
  <c r="E4973" i="1"/>
  <c r="J4972" i="1"/>
  <c r="G4972" i="1"/>
  <c r="E4972" i="1"/>
  <c r="J4971" i="1"/>
  <c r="G4971" i="1"/>
  <c r="E4971" i="1"/>
  <c r="J4970" i="1"/>
  <c r="G4970" i="1"/>
  <c r="E4970" i="1"/>
  <c r="J4969" i="1"/>
  <c r="G4969" i="1"/>
  <c r="E4969" i="1"/>
  <c r="J4968" i="1"/>
  <c r="G4968" i="1"/>
  <c r="E4968" i="1"/>
  <c r="J4967" i="1"/>
  <c r="G4967" i="1"/>
  <c r="E4967" i="1"/>
  <c r="J4966" i="1"/>
  <c r="G4966" i="1"/>
  <c r="E4966" i="1"/>
  <c r="J4965" i="1"/>
  <c r="G4965" i="1"/>
  <c r="E4965" i="1"/>
  <c r="J4964" i="1"/>
  <c r="G4964" i="1"/>
  <c r="E4964" i="1"/>
  <c r="J4963" i="1"/>
  <c r="G4963" i="1"/>
  <c r="E4963" i="1"/>
  <c r="J4962" i="1"/>
  <c r="G4962" i="1"/>
  <c r="E4962" i="1"/>
  <c r="J4961" i="1"/>
  <c r="G4961" i="1"/>
  <c r="E4961" i="1"/>
  <c r="J4960" i="1"/>
  <c r="G4960" i="1"/>
  <c r="E4960" i="1"/>
  <c r="J4959" i="1"/>
  <c r="G4959" i="1"/>
  <c r="E4959" i="1"/>
  <c r="J4958" i="1"/>
  <c r="G4958" i="1"/>
  <c r="E4958" i="1"/>
  <c r="J4957" i="1"/>
  <c r="G4957" i="1"/>
  <c r="E4957" i="1"/>
  <c r="J4956" i="1"/>
  <c r="G4956" i="1"/>
  <c r="E4956" i="1"/>
  <c r="J4955" i="1"/>
  <c r="G4955" i="1"/>
  <c r="E4955" i="1"/>
  <c r="J4954" i="1"/>
  <c r="G4954" i="1"/>
  <c r="E4954" i="1"/>
  <c r="J4953" i="1"/>
  <c r="G4953" i="1"/>
  <c r="E4953" i="1"/>
  <c r="J4952" i="1"/>
  <c r="G4952" i="1"/>
  <c r="E4952" i="1"/>
  <c r="J4951" i="1"/>
  <c r="G4951" i="1"/>
  <c r="E4951" i="1"/>
  <c r="J4950" i="1"/>
  <c r="G4950" i="1"/>
  <c r="E4950" i="1"/>
  <c r="J4949" i="1"/>
  <c r="G4949" i="1"/>
  <c r="E4949" i="1"/>
  <c r="J4948" i="1"/>
  <c r="G4948" i="1"/>
  <c r="E4948" i="1"/>
  <c r="J4947" i="1"/>
  <c r="G4947" i="1"/>
  <c r="E4947" i="1"/>
  <c r="J4946" i="1"/>
  <c r="G4946" i="1"/>
  <c r="E4946" i="1"/>
  <c r="J4945" i="1"/>
  <c r="G4945" i="1"/>
  <c r="E4945" i="1"/>
  <c r="J4944" i="1"/>
  <c r="G4944" i="1"/>
  <c r="E4944" i="1"/>
  <c r="J4943" i="1"/>
  <c r="G4943" i="1"/>
  <c r="E4943" i="1"/>
  <c r="J4942" i="1"/>
  <c r="G4942" i="1"/>
  <c r="E4942" i="1"/>
  <c r="J4941" i="1"/>
  <c r="G4941" i="1"/>
  <c r="E4941" i="1"/>
  <c r="J4940" i="1"/>
  <c r="G4940" i="1"/>
  <c r="E4940" i="1"/>
  <c r="J4939" i="1"/>
  <c r="G4939" i="1"/>
  <c r="E4939" i="1"/>
  <c r="J4938" i="1"/>
  <c r="G4938" i="1"/>
  <c r="E4938" i="1"/>
  <c r="J4937" i="1"/>
  <c r="G4937" i="1"/>
  <c r="E4937" i="1"/>
  <c r="J4936" i="1"/>
  <c r="G4936" i="1"/>
  <c r="E4936" i="1"/>
  <c r="J4935" i="1"/>
  <c r="G4935" i="1"/>
  <c r="E4935" i="1"/>
  <c r="J4934" i="1"/>
  <c r="G4934" i="1"/>
  <c r="E4934" i="1"/>
  <c r="J4933" i="1"/>
  <c r="G4933" i="1"/>
  <c r="E4933" i="1"/>
  <c r="J4932" i="1"/>
  <c r="G4932" i="1"/>
  <c r="E4932" i="1"/>
  <c r="J4931" i="1"/>
  <c r="G4931" i="1"/>
  <c r="E4931" i="1"/>
  <c r="J4930" i="1"/>
  <c r="G4930" i="1"/>
  <c r="E4930" i="1"/>
  <c r="J4929" i="1"/>
  <c r="G4929" i="1"/>
  <c r="E4929" i="1"/>
  <c r="J4928" i="1"/>
  <c r="G4928" i="1"/>
  <c r="E4928" i="1"/>
  <c r="J4927" i="1"/>
  <c r="G4927" i="1"/>
  <c r="E4927" i="1"/>
  <c r="J4926" i="1"/>
  <c r="G4926" i="1"/>
  <c r="E4926" i="1"/>
  <c r="J4925" i="1"/>
  <c r="G4925" i="1"/>
  <c r="E4925" i="1"/>
  <c r="J4924" i="1"/>
  <c r="G4924" i="1"/>
  <c r="E4924" i="1"/>
  <c r="J4923" i="1"/>
  <c r="G4923" i="1"/>
  <c r="E4923" i="1"/>
  <c r="J4922" i="1"/>
  <c r="G4922" i="1"/>
  <c r="E4922" i="1"/>
  <c r="J4921" i="1"/>
  <c r="G4921" i="1"/>
  <c r="E4921" i="1"/>
  <c r="J4920" i="1"/>
  <c r="G4920" i="1"/>
  <c r="E4920" i="1"/>
  <c r="J4919" i="1"/>
  <c r="G4919" i="1"/>
  <c r="E4919" i="1"/>
  <c r="J4918" i="1"/>
  <c r="G4918" i="1"/>
  <c r="E4918" i="1"/>
  <c r="J4917" i="1"/>
  <c r="G4917" i="1"/>
  <c r="E4917" i="1"/>
  <c r="J4916" i="1"/>
  <c r="G4916" i="1"/>
  <c r="E4916" i="1"/>
  <c r="J4915" i="1"/>
  <c r="G4915" i="1"/>
  <c r="E4915" i="1"/>
  <c r="J4914" i="1"/>
  <c r="G4914" i="1"/>
  <c r="E4914" i="1"/>
  <c r="J4913" i="1"/>
  <c r="G4913" i="1"/>
  <c r="E4913" i="1"/>
  <c r="J4912" i="1"/>
  <c r="G4912" i="1"/>
  <c r="E4912" i="1"/>
  <c r="J4911" i="1"/>
  <c r="G4911" i="1"/>
  <c r="E4911" i="1"/>
  <c r="J4910" i="1"/>
  <c r="G4910" i="1"/>
  <c r="E4910" i="1"/>
  <c r="J4909" i="1"/>
  <c r="G4909" i="1"/>
  <c r="E4909" i="1"/>
  <c r="J4908" i="1"/>
  <c r="G4908" i="1"/>
  <c r="E4908" i="1"/>
  <c r="J4907" i="1"/>
  <c r="G4907" i="1"/>
  <c r="E4907" i="1"/>
  <c r="J4906" i="1"/>
  <c r="G4906" i="1"/>
  <c r="E4906" i="1"/>
  <c r="J4905" i="1"/>
  <c r="G4905" i="1"/>
  <c r="E4905" i="1"/>
  <c r="J4904" i="1"/>
  <c r="G4904" i="1"/>
  <c r="E4904" i="1"/>
  <c r="J4903" i="1"/>
  <c r="G4903" i="1"/>
  <c r="E4903" i="1"/>
  <c r="J4902" i="1"/>
  <c r="G4902" i="1"/>
  <c r="E4902" i="1"/>
  <c r="J4901" i="1"/>
  <c r="G4901" i="1"/>
  <c r="E4901" i="1"/>
  <c r="J4900" i="1"/>
  <c r="G4900" i="1"/>
  <c r="E4900" i="1"/>
  <c r="J4899" i="1"/>
  <c r="G4899" i="1"/>
  <c r="E4899" i="1"/>
  <c r="J4898" i="1"/>
  <c r="G4898" i="1"/>
  <c r="E4898" i="1"/>
  <c r="J4897" i="1"/>
  <c r="G4897" i="1"/>
  <c r="E4897" i="1"/>
  <c r="J4896" i="1"/>
  <c r="G4896" i="1"/>
  <c r="E4896" i="1"/>
  <c r="J4895" i="1"/>
  <c r="G4895" i="1"/>
  <c r="E4895" i="1"/>
  <c r="J4894" i="1"/>
  <c r="G4894" i="1"/>
  <c r="E4894" i="1"/>
  <c r="J4893" i="1"/>
  <c r="G4893" i="1"/>
  <c r="E4893" i="1"/>
  <c r="J4892" i="1"/>
  <c r="G4892" i="1"/>
  <c r="E4892" i="1"/>
  <c r="J4891" i="1"/>
  <c r="G4891" i="1"/>
  <c r="E4891" i="1"/>
  <c r="J4890" i="1"/>
  <c r="G4890" i="1"/>
  <c r="E4890" i="1"/>
  <c r="J4889" i="1"/>
  <c r="G4889" i="1"/>
  <c r="E4889" i="1"/>
  <c r="J4888" i="1"/>
  <c r="G4888" i="1"/>
  <c r="E4888" i="1"/>
  <c r="J4887" i="1"/>
  <c r="G4887" i="1"/>
  <c r="E4887" i="1"/>
  <c r="J4886" i="1"/>
  <c r="G4886" i="1"/>
  <c r="E4886" i="1"/>
  <c r="J4885" i="1"/>
  <c r="G4885" i="1"/>
  <c r="E4885" i="1"/>
  <c r="J4884" i="1"/>
  <c r="G4884" i="1"/>
  <c r="E4884" i="1"/>
  <c r="J4883" i="1"/>
  <c r="G4883" i="1"/>
  <c r="E4883" i="1"/>
  <c r="J4882" i="1"/>
  <c r="G4882" i="1"/>
  <c r="E4882" i="1"/>
  <c r="J4881" i="1"/>
  <c r="G4881" i="1"/>
  <c r="E4881" i="1"/>
  <c r="J4880" i="1"/>
  <c r="G4880" i="1"/>
  <c r="E4880" i="1"/>
  <c r="J4879" i="1"/>
  <c r="G4879" i="1"/>
  <c r="E4879" i="1"/>
  <c r="J4878" i="1"/>
  <c r="G4878" i="1"/>
  <c r="E4878" i="1"/>
  <c r="J4877" i="1"/>
  <c r="G4877" i="1"/>
  <c r="E4877" i="1"/>
  <c r="J4876" i="1"/>
  <c r="G4876" i="1"/>
  <c r="E4876" i="1"/>
  <c r="J4875" i="1"/>
  <c r="G4875" i="1"/>
  <c r="E4875" i="1"/>
  <c r="J4874" i="1"/>
  <c r="G4874" i="1"/>
  <c r="E4874" i="1"/>
  <c r="J4873" i="1"/>
  <c r="G4873" i="1"/>
  <c r="E4873" i="1"/>
  <c r="J4872" i="1"/>
  <c r="G4872" i="1"/>
  <c r="E4872" i="1"/>
  <c r="J4871" i="1"/>
  <c r="G4871" i="1"/>
  <c r="E4871" i="1"/>
  <c r="J4870" i="1"/>
  <c r="G4870" i="1"/>
  <c r="E4870" i="1"/>
  <c r="J4869" i="1"/>
  <c r="G4869" i="1"/>
  <c r="E4869" i="1"/>
  <c r="J4868" i="1"/>
  <c r="G4868" i="1"/>
  <c r="E4868" i="1"/>
  <c r="J4867" i="1"/>
  <c r="G4867" i="1"/>
  <c r="E4867" i="1"/>
  <c r="J4866" i="1"/>
  <c r="G4866" i="1"/>
  <c r="E4866" i="1"/>
  <c r="J4865" i="1"/>
  <c r="G4865" i="1"/>
  <c r="E4865" i="1"/>
  <c r="J4864" i="1"/>
  <c r="G4864" i="1"/>
  <c r="E4864" i="1"/>
  <c r="J4863" i="1"/>
  <c r="G4863" i="1"/>
  <c r="E4863" i="1"/>
  <c r="J4862" i="1"/>
  <c r="G4862" i="1"/>
  <c r="E4862" i="1"/>
  <c r="J4861" i="1"/>
  <c r="G4861" i="1"/>
  <c r="E4861" i="1"/>
  <c r="J4860" i="1"/>
  <c r="G4860" i="1"/>
  <c r="E4860" i="1"/>
  <c r="J4859" i="1"/>
  <c r="G4859" i="1"/>
  <c r="E4859" i="1"/>
  <c r="J4858" i="1"/>
  <c r="G4858" i="1"/>
  <c r="E4858" i="1"/>
  <c r="J4857" i="1"/>
  <c r="G4857" i="1"/>
  <c r="E4857" i="1"/>
  <c r="J4856" i="1"/>
  <c r="G4856" i="1"/>
  <c r="E4856" i="1"/>
  <c r="J4855" i="1"/>
  <c r="G4855" i="1"/>
  <c r="E4855" i="1"/>
  <c r="J4854" i="1"/>
  <c r="G4854" i="1"/>
  <c r="E4854" i="1"/>
  <c r="J4853" i="1"/>
  <c r="G4853" i="1"/>
  <c r="E4853" i="1"/>
  <c r="J4852" i="1"/>
  <c r="G4852" i="1"/>
  <c r="E4852" i="1"/>
  <c r="J4851" i="1"/>
  <c r="G4851" i="1"/>
  <c r="E4851" i="1"/>
  <c r="J4850" i="1"/>
  <c r="G4850" i="1"/>
  <c r="E4850" i="1"/>
  <c r="J4849" i="1"/>
  <c r="G4849" i="1"/>
  <c r="E4849" i="1"/>
  <c r="J4848" i="1"/>
  <c r="G4848" i="1"/>
  <c r="E4848" i="1"/>
  <c r="J4847" i="1"/>
  <c r="G4847" i="1"/>
  <c r="E4847" i="1"/>
  <c r="J4846" i="1"/>
  <c r="G4846" i="1"/>
  <c r="E4846" i="1"/>
  <c r="J4845" i="1"/>
  <c r="G4845" i="1"/>
  <c r="E4845" i="1"/>
  <c r="J4844" i="1"/>
  <c r="G4844" i="1"/>
  <c r="E4844" i="1"/>
  <c r="J4843" i="1"/>
  <c r="G4843" i="1"/>
  <c r="E4843" i="1"/>
  <c r="J4842" i="1"/>
  <c r="G4842" i="1"/>
  <c r="E4842" i="1"/>
  <c r="J4841" i="1"/>
  <c r="G4841" i="1"/>
  <c r="E4841" i="1"/>
  <c r="J4840" i="1"/>
  <c r="G4840" i="1"/>
  <c r="E4840" i="1"/>
  <c r="J4839" i="1"/>
  <c r="G4839" i="1"/>
  <c r="E4839" i="1"/>
  <c r="J4838" i="1"/>
  <c r="G4838" i="1"/>
  <c r="E4838" i="1"/>
  <c r="J4837" i="1"/>
  <c r="G4837" i="1"/>
  <c r="E4837" i="1"/>
  <c r="J4836" i="1"/>
  <c r="G4836" i="1"/>
  <c r="E4836" i="1"/>
  <c r="J4835" i="1"/>
  <c r="G4835" i="1"/>
  <c r="E4835" i="1"/>
  <c r="J4834" i="1"/>
  <c r="G4834" i="1"/>
  <c r="E4834" i="1"/>
  <c r="J4833" i="1"/>
  <c r="G4833" i="1"/>
  <c r="E4833" i="1"/>
  <c r="J4832" i="1"/>
  <c r="G4832" i="1"/>
  <c r="E4832" i="1"/>
  <c r="J4831" i="1"/>
  <c r="G4831" i="1"/>
  <c r="E4831" i="1"/>
  <c r="J4830" i="1"/>
  <c r="G4830" i="1"/>
  <c r="E4830" i="1"/>
  <c r="J4829" i="1"/>
  <c r="G4829" i="1"/>
  <c r="E4829" i="1"/>
  <c r="J4828" i="1"/>
  <c r="G4828" i="1"/>
  <c r="E4828" i="1"/>
  <c r="J4827" i="1"/>
  <c r="G4827" i="1"/>
  <c r="E4827" i="1"/>
  <c r="J4826" i="1"/>
  <c r="G4826" i="1"/>
  <c r="E4826" i="1"/>
  <c r="J4825" i="1"/>
  <c r="G4825" i="1"/>
  <c r="E4825" i="1"/>
  <c r="J4824" i="1"/>
  <c r="G4824" i="1"/>
  <c r="E4824" i="1"/>
  <c r="J4823" i="1"/>
  <c r="G4823" i="1"/>
  <c r="E4823" i="1"/>
  <c r="J4822" i="1"/>
  <c r="G4822" i="1"/>
  <c r="E4822" i="1"/>
  <c r="J4821" i="1"/>
  <c r="G4821" i="1"/>
  <c r="E4821" i="1"/>
  <c r="J4820" i="1"/>
  <c r="G4820" i="1"/>
  <c r="E4820" i="1"/>
  <c r="J4819" i="1"/>
  <c r="G4819" i="1"/>
  <c r="E4819" i="1"/>
  <c r="J4818" i="1"/>
  <c r="G4818" i="1"/>
  <c r="E4818" i="1"/>
  <c r="J4817" i="1"/>
  <c r="G4817" i="1"/>
  <c r="E4817" i="1"/>
  <c r="J4816" i="1"/>
  <c r="G4816" i="1"/>
  <c r="E4816" i="1"/>
  <c r="J4815" i="1"/>
  <c r="G4815" i="1"/>
  <c r="E4815" i="1"/>
  <c r="J4814" i="1"/>
  <c r="G4814" i="1"/>
  <c r="E4814" i="1"/>
  <c r="J4813" i="1"/>
  <c r="G4813" i="1"/>
  <c r="E4813" i="1"/>
  <c r="J4812" i="1"/>
  <c r="G4812" i="1"/>
  <c r="E4812" i="1"/>
  <c r="J4811" i="1"/>
  <c r="G4811" i="1"/>
  <c r="E4811" i="1"/>
  <c r="J4810" i="1"/>
  <c r="G4810" i="1"/>
  <c r="E4810" i="1"/>
  <c r="J4809" i="1"/>
  <c r="G4809" i="1"/>
  <c r="E4809" i="1"/>
  <c r="J4808" i="1"/>
  <c r="G4808" i="1"/>
  <c r="E4808" i="1"/>
  <c r="J4807" i="1"/>
  <c r="G4807" i="1"/>
  <c r="E4807" i="1"/>
  <c r="J4806" i="1"/>
  <c r="G4806" i="1"/>
  <c r="E4806" i="1"/>
  <c r="J4805" i="1"/>
  <c r="G4805" i="1"/>
  <c r="E4805" i="1"/>
  <c r="J4804" i="1"/>
  <c r="G4804" i="1"/>
  <c r="E4804" i="1"/>
  <c r="J4803" i="1"/>
  <c r="G4803" i="1"/>
  <c r="E4803" i="1"/>
  <c r="J4802" i="1"/>
  <c r="G4802" i="1"/>
  <c r="E4802" i="1"/>
  <c r="J4801" i="1"/>
  <c r="G4801" i="1"/>
  <c r="E4801" i="1"/>
  <c r="J4800" i="1"/>
  <c r="G4800" i="1"/>
  <c r="E4800" i="1"/>
  <c r="J4799" i="1"/>
  <c r="G4799" i="1"/>
  <c r="E4799" i="1"/>
  <c r="J4798" i="1"/>
  <c r="G4798" i="1"/>
  <c r="E4798" i="1"/>
  <c r="J4797" i="1"/>
  <c r="G4797" i="1"/>
  <c r="E4797" i="1"/>
  <c r="J4796" i="1"/>
  <c r="G4796" i="1"/>
  <c r="E4796" i="1"/>
  <c r="J4795" i="1"/>
  <c r="G4795" i="1"/>
  <c r="E4795" i="1"/>
  <c r="J4794" i="1"/>
  <c r="G4794" i="1"/>
  <c r="E4794" i="1"/>
  <c r="J4793" i="1"/>
  <c r="G4793" i="1"/>
  <c r="E4793" i="1"/>
  <c r="J4792" i="1"/>
  <c r="G4792" i="1"/>
  <c r="E4792" i="1"/>
  <c r="J4791" i="1"/>
  <c r="G4791" i="1"/>
  <c r="E4791" i="1"/>
  <c r="J4790" i="1"/>
  <c r="G4790" i="1"/>
  <c r="E4790" i="1"/>
  <c r="J4789" i="1"/>
  <c r="G4789" i="1"/>
  <c r="E4789" i="1"/>
  <c r="J4788" i="1"/>
  <c r="G4788" i="1"/>
  <c r="E4788" i="1"/>
  <c r="J4787" i="1"/>
  <c r="G4787" i="1"/>
  <c r="E4787" i="1"/>
  <c r="J4786" i="1"/>
  <c r="G4786" i="1"/>
  <c r="E4786" i="1"/>
  <c r="J4785" i="1"/>
  <c r="G4785" i="1"/>
  <c r="E4785" i="1"/>
  <c r="J4784" i="1"/>
  <c r="G4784" i="1"/>
  <c r="E4784" i="1"/>
  <c r="J4783" i="1"/>
  <c r="G4783" i="1"/>
  <c r="E4783" i="1"/>
  <c r="J4782" i="1"/>
  <c r="G4782" i="1"/>
  <c r="E4782" i="1"/>
  <c r="J4781" i="1"/>
  <c r="G4781" i="1"/>
  <c r="E4781" i="1"/>
  <c r="J4780" i="1"/>
  <c r="G4780" i="1"/>
  <c r="E4780" i="1"/>
  <c r="J4779" i="1"/>
  <c r="G4779" i="1"/>
  <c r="E4779" i="1"/>
  <c r="J4778" i="1"/>
  <c r="G4778" i="1"/>
  <c r="E4778" i="1"/>
  <c r="J4777" i="1"/>
  <c r="G4777" i="1"/>
  <c r="E4777" i="1"/>
  <c r="J4776" i="1"/>
  <c r="G4776" i="1"/>
  <c r="E4776" i="1"/>
  <c r="J4775" i="1"/>
  <c r="G4775" i="1"/>
  <c r="E4775" i="1"/>
  <c r="J4774" i="1"/>
  <c r="G4774" i="1"/>
  <c r="E4774" i="1"/>
  <c r="J4773" i="1"/>
  <c r="G4773" i="1"/>
  <c r="E4773" i="1"/>
  <c r="J4772" i="1"/>
  <c r="G4772" i="1"/>
  <c r="E4772" i="1"/>
  <c r="J4771" i="1"/>
  <c r="G4771" i="1"/>
  <c r="E4771" i="1"/>
  <c r="J4770" i="1"/>
  <c r="G4770" i="1"/>
  <c r="E4770" i="1"/>
  <c r="J4769" i="1"/>
  <c r="G4769" i="1"/>
  <c r="E4769" i="1"/>
  <c r="J4768" i="1"/>
  <c r="G4768" i="1"/>
  <c r="E4768" i="1"/>
  <c r="J4767" i="1"/>
  <c r="G4767" i="1"/>
  <c r="E4767" i="1"/>
  <c r="J4766" i="1"/>
  <c r="G4766" i="1"/>
  <c r="E4766" i="1"/>
  <c r="J4765" i="1"/>
  <c r="G4765" i="1"/>
  <c r="E4765" i="1"/>
  <c r="J4764" i="1"/>
  <c r="G4764" i="1"/>
  <c r="E4764" i="1"/>
  <c r="J4763" i="1"/>
  <c r="G4763" i="1"/>
  <c r="E4763" i="1"/>
  <c r="J4762" i="1"/>
  <c r="G4762" i="1"/>
  <c r="E4762" i="1"/>
  <c r="J4761" i="1"/>
  <c r="G4761" i="1"/>
  <c r="E4761" i="1"/>
  <c r="J4760" i="1"/>
  <c r="G4760" i="1"/>
  <c r="E4760" i="1"/>
  <c r="J4759" i="1"/>
  <c r="G4759" i="1"/>
  <c r="E4759" i="1"/>
  <c r="J4758" i="1"/>
  <c r="G4758" i="1"/>
  <c r="E4758" i="1"/>
  <c r="J4757" i="1"/>
  <c r="G4757" i="1"/>
  <c r="E4757" i="1"/>
  <c r="J4756" i="1"/>
  <c r="G4756" i="1"/>
  <c r="E4756" i="1"/>
  <c r="J4755" i="1"/>
  <c r="G4755" i="1"/>
  <c r="E4755" i="1"/>
  <c r="J4754" i="1"/>
  <c r="G4754" i="1"/>
  <c r="E4754" i="1"/>
  <c r="J4753" i="1"/>
  <c r="G4753" i="1"/>
  <c r="E4753" i="1"/>
  <c r="J4752" i="1"/>
  <c r="G4752" i="1"/>
  <c r="E4752" i="1"/>
  <c r="J4751" i="1"/>
  <c r="G4751" i="1"/>
  <c r="E4751" i="1"/>
  <c r="J4750" i="1"/>
  <c r="G4750" i="1"/>
  <c r="E4750" i="1"/>
  <c r="J4749" i="1"/>
  <c r="G4749" i="1"/>
  <c r="E4749" i="1"/>
  <c r="J4748" i="1"/>
  <c r="G4748" i="1"/>
  <c r="E4748" i="1"/>
  <c r="J4747" i="1"/>
  <c r="G4747" i="1"/>
  <c r="E4747" i="1"/>
  <c r="J4746" i="1"/>
  <c r="G4746" i="1"/>
  <c r="E4746" i="1"/>
  <c r="J4745" i="1"/>
  <c r="G4745" i="1"/>
  <c r="E4745" i="1"/>
  <c r="J4744" i="1"/>
  <c r="G4744" i="1"/>
  <c r="E4744" i="1"/>
  <c r="J4743" i="1"/>
  <c r="G4743" i="1"/>
  <c r="E4743" i="1"/>
  <c r="J4742" i="1"/>
  <c r="G4742" i="1"/>
  <c r="E4742" i="1"/>
  <c r="J4741" i="1"/>
  <c r="G4741" i="1"/>
  <c r="E4741" i="1"/>
  <c r="J4740" i="1"/>
  <c r="G4740" i="1"/>
  <c r="E4740" i="1"/>
  <c r="J4739" i="1"/>
  <c r="G4739" i="1"/>
  <c r="E4739" i="1"/>
  <c r="J4738" i="1"/>
  <c r="G4738" i="1"/>
  <c r="E4738" i="1"/>
  <c r="J4737" i="1"/>
  <c r="G4737" i="1"/>
  <c r="E4737" i="1"/>
  <c r="J4736" i="1"/>
  <c r="G4736" i="1"/>
  <c r="E4736" i="1"/>
  <c r="J4735" i="1"/>
  <c r="G4735" i="1"/>
  <c r="E4735" i="1"/>
  <c r="J4734" i="1"/>
  <c r="G4734" i="1"/>
  <c r="E4734" i="1"/>
  <c r="J4733" i="1"/>
  <c r="G4733" i="1"/>
  <c r="E4733" i="1"/>
  <c r="J4732" i="1"/>
  <c r="G4732" i="1"/>
  <c r="E4732" i="1"/>
  <c r="J4731" i="1"/>
  <c r="G4731" i="1"/>
  <c r="E4731" i="1"/>
  <c r="J4730" i="1"/>
  <c r="G4730" i="1"/>
  <c r="E4730" i="1"/>
  <c r="J4729" i="1"/>
  <c r="G4729" i="1"/>
  <c r="E4729" i="1"/>
  <c r="J4728" i="1"/>
  <c r="G4728" i="1"/>
  <c r="E4728" i="1"/>
  <c r="J4727" i="1"/>
  <c r="G4727" i="1"/>
  <c r="E4727" i="1"/>
  <c r="J4726" i="1"/>
  <c r="G4726" i="1"/>
  <c r="E4726" i="1"/>
  <c r="J4725" i="1"/>
  <c r="G4725" i="1"/>
  <c r="E4725" i="1"/>
  <c r="J4724" i="1"/>
  <c r="G4724" i="1"/>
  <c r="E4724" i="1"/>
  <c r="J4723" i="1"/>
  <c r="G4723" i="1"/>
  <c r="E4723" i="1"/>
  <c r="J4722" i="1"/>
  <c r="G4722" i="1"/>
  <c r="E4722" i="1"/>
  <c r="J4721" i="1"/>
  <c r="G4721" i="1"/>
  <c r="E4721" i="1"/>
  <c r="J4720" i="1"/>
  <c r="G4720" i="1"/>
  <c r="E4720" i="1"/>
  <c r="J4719" i="1"/>
  <c r="G4719" i="1"/>
  <c r="E4719" i="1"/>
  <c r="J4718" i="1"/>
  <c r="G4718" i="1"/>
  <c r="E4718" i="1"/>
  <c r="J4717" i="1"/>
  <c r="G4717" i="1"/>
  <c r="E4717" i="1"/>
  <c r="J4716" i="1"/>
  <c r="G4716" i="1"/>
  <c r="E4716" i="1"/>
  <c r="J4715" i="1"/>
  <c r="G4715" i="1"/>
  <c r="E4715" i="1"/>
  <c r="J4714" i="1"/>
  <c r="G4714" i="1"/>
  <c r="E4714" i="1"/>
  <c r="J4713" i="1"/>
  <c r="G4713" i="1"/>
  <c r="E4713" i="1"/>
  <c r="J4712" i="1"/>
  <c r="G4712" i="1"/>
  <c r="E4712" i="1"/>
  <c r="J4711" i="1"/>
  <c r="G4711" i="1"/>
  <c r="E4711" i="1"/>
  <c r="J4710" i="1"/>
  <c r="G4710" i="1"/>
  <c r="E4710" i="1"/>
  <c r="J4709" i="1"/>
  <c r="G4709" i="1"/>
  <c r="E4709" i="1"/>
  <c r="J4708" i="1"/>
  <c r="G4708" i="1"/>
  <c r="E4708" i="1"/>
  <c r="J4707" i="1"/>
  <c r="G4707" i="1"/>
  <c r="E4707" i="1"/>
  <c r="J4706" i="1"/>
  <c r="G4706" i="1"/>
  <c r="E4706" i="1"/>
  <c r="J4705" i="1"/>
  <c r="G4705" i="1"/>
  <c r="E4705" i="1"/>
  <c r="J4704" i="1"/>
  <c r="G4704" i="1"/>
  <c r="E4704" i="1"/>
  <c r="J4703" i="1"/>
  <c r="G4703" i="1"/>
  <c r="E4703" i="1"/>
  <c r="J4702" i="1"/>
  <c r="G4702" i="1"/>
  <c r="E4702" i="1"/>
  <c r="J4701" i="1"/>
  <c r="G4701" i="1"/>
  <c r="E4701" i="1"/>
  <c r="J4700" i="1"/>
  <c r="G4700" i="1"/>
  <c r="E4700" i="1"/>
  <c r="J4699" i="1"/>
  <c r="G4699" i="1"/>
  <c r="E4699" i="1"/>
  <c r="J4698" i="1"/>
  <c r="G4698" i="1"/>
  <c r="E4698" i="1"/>
  <c r="J4697" i="1"/>
  <c r="G4697" i="1"/>
  <c r="E4697" i="1"/>
  <c r="J4696" i="1"/>
  <c r="G4696" i="1"/>
  <c r="E4696" i="1"/>
  <c r="J4695" i="1"/>
  <c r="G4695" i="1"/>
  <c r="E4695" i="1"/>
  <c r="J4694" i="1"/>
  <c r="G4694" i="1"/>
  <c r="E4694" i="1"/>
  <c r="J4693" i="1"/>
  <c r="G4693" i="1"/>
  <c r="E4693" i="1"/>
  <c r="J4692" i="1"/>
  <c r="G4692" i="1"/>
  <c r="E4692" i="1"/>
  <c r="J4691" i="1"/>
  <c r="G4691" i="1"/>
  <c r="E4691" i="1"/>
  <c r="J4690" i="1"/>
  <c r="G4690" i="1"/>
  <c r="E4690" i="1"/>
  <c r="J4689" i="1"/>
  <c r="G4689" i="1"/>
  <c r="E4689" i="1"/>
  <c r="J4688" i="1"/>
  <c r="G4688" i="1"/>
  <c r="E4688" i="1"/>
  <c r="J4687" i="1"/>
  <c r="G4687" i="1"/>
  <c r="E4687" i="1"/>
  <c r="J4686" i="1"/>
  <c r="G4686" i="1"/>
  <c r="E4686" i="1"/>
  <c r="J4685" i="1"/>
  <c r="G4685" i="1"/>
  <c r="E4685" i="1"/>
  <c r="J4684" i="1"/>
  <c r="G4684" i="1"/>
  <c r="E4684" i="1"/>
  <c r="J4683" i="1"/>
  <c r="G4683" i="1"/>
  <c r="E4683" i="1"/>
  <c r="J4682" i="1"/>
  <c r="G4682" i="1"/>
  <c r="E4682" i="1"/>
  <c r="J4681" i="1"/>
  <c r="G4681" i="1"/>
  <c r="E4681" i="1"/>
  <c r="J4680" i="1"/>
  <c r="G4680" i="1"/>
  <c r="E4680" i="1"/>
  <c r="J4679" i="1"/>
  <c r="G4679" i="1"/>
  <c r="E4679" i="1"/>
  <c r="J4678" i="1"/>
  <c r="G4678" i="1"/>
  <c r="E4678" i="1"/>
  <c r="J4677" i="1"/>
  <c r="G4677" i="1"/>
  <c r="E4677" i="1"/>
  <c r="J4676" i="1"/>
  <c r="G4676" i="1"/>
  <c r="E4676" i="1"/>
  <c r="J4675" i="1"/>
  <c r="G4675" i="1"/>
  <c r="E4675" i="1"/>
  <c r="J4674" i="1"/>
  <c r="G4674" i="1"/>
  <c r="E4674" i="1"/>
  <c r="J4673" i="1"/>
  <c r="G4673" i="1"/>
  <c r="E4673" i="1"/>
  <c r="J4672" i="1"/>
  <c r="G4672" i="1"/>
  <c r="E4672" i="1"/>
  <c r="J4671" i="1"/>
  <c r="G4671" i="1"/>
  <c r="E4671" i="1"/>
  <c r="J4670" i="1"/>
  <c r="G4670" i="1"/>
  <c r="E4670" i="1"/>
  <c r="J4669" i="1"/>
  <c r="G4669" i="1"/>
  <c r="E4669" i="1"/>
  <c r="J4668" i="1"/>
  <c r="G4668" i="1"/>
  <c r="E4668" i="1"/>
  <c r="J4667" i="1"/>
  <c r="G4667" i="1"/>
  <c r="E4667" i="1"/>
  <c r="J4666" i="1"/>
  <c r="G4666" i="1"/>
  <c r="E4666" i="1"/>
  <c r="J4665" i="1"/>
  <c r="G4665" i="1"/>
  <c r="E4665" i="1"/>
  <c r="J4664" i="1"/>
  <c r="G4664" i="1"/>
  <c r="E4664" i="1"/>
  <c r="J4663" i="1"/>
  <c r="G4663" i="1"/>
  <c r="E4663" i="1"/>
  <c r="J4662" i="1"/>
  <c r="G4662" i="1"/>
  <c r="E4662" i="1"/>
  <c r="J4661" i="1"/>
  <c r="G4661" i="1"/>
  <c r="E4661" i="1"/>
  <c r="J4660" i="1"/>
  <c r="G4660" i="1"/>
  <c r="E4660" i="1"/>
  <c r="J4659" i="1"/>
  <c r="G4659" i="1"/>
  <c r="E4659" i="1"/>
  <c r="J4658" i="1"/>
  <c r="G4658" i="1"/>
  <c r="E4658" i="1"/>
  <c r="J4657" i="1"/>
  <c r="G4657" i="1"/>
  <c r="E4657" i="1"/>
  <c r="J4656" i="1"/>
  <c r="G4656" i="1"/>
  <c r="E4656" i="1"/>
  <c r="J4655" i="1"/>
  <c r="G4655" i="1"/>
  <c r="E4655" i="1"/>
  <c r="J4654" i="1"/>
  <c r="G4654" i="1"/>
  <c r="E4654" i="1"/>
  <c r="J4653" i="1"/>
  <c r="G4653" i="1"/>
  <c r="E4653" i="1"/>
  <c r="J4652" i="1"/>
  <c r="G4652" i="1"/>
  <c r="E4652" i="1"/>
  <c r="J4651" i="1"/>
  <c r="G4651" i="1"/>
  <c r="E4651" i="1"/>
  <c r="J4650" i="1"/>
  <c r="G4650" i="1"/>
  <c r="E4650" i="1"/>
  <c r="J4649" i="1"/>
  <c r="G4649" i="1"/>
  <c r="E4649" i="1"/>
  <c r="J4648" i="1"/>
  <c r="G4648" i="1"/>
  <c r="E4648" i="1"/>
  <c r="J4647" i="1"/>
  <c r="G4647" i="1"/>
  <c r="E4647" i="1"/>
  <c r="J4646" i="1"/>
  <c r="G4646" i="1"/>
  <c r="E4646" i="1"/>
  <c r="J4645" i="1"/>
  <c r="G4645" i="1"/>
  <c r="E4645" i="1"/>
  <c r="J4644" i="1"/>
  <c r="G4644" i="1"/>
  <c r="E4644" i="1"/>
  <c r="J4643" i="1"/>
  <c r="G4643" i="1"/>
  <c r="E4643" i="1"/>
  <c r="J4642" i="1"/>
  <c r="G4642" i="1"/>
  <c r="E4642" i="1"/>
  <c r="J4641" i="1"/>
  <c r="G4641" i="1"/>
  <c r="E4641" i="1"/>
  <c r="J4640" i="1"/>
  <c r="G4640" i="1"/>
  <c r="E4640" i="1"/>
  <c r="J4639" i="1"/>
  <c r="G4639" i="1"/>
  <c r="E4639" i="1"/>
  <c r="J4638" i="1"/>
  <c r="G4638" i="1"/>
  <c r="E4638" i="1"/>
  <c r="J4637" i="1"/>
  <c r="G4637" i="1"/>
  <c r="E4637" i="1"/>
  <c r="J4636" i="1"/>
  <c r="G4636" i="1"/>
  <c r="E4636" i="1"/>
  <c r="J4635" i="1"/>
  <c r="G4635" i="1"/>
  <c r="E4635" i="1"/>
  <c r="J4634" i="1"/>
  <c r="G4634" i="1"/>
  <c r="E4634" i="1"/>
  <c r="J4633" i="1"/>
  <c r="G4633" i="1"/>
  <c r="E4633" i="1"/>
  <c r="J4632" i="1"/>
  <c r="G4632" i="1"/>
  <c r="E4632" i="1"/>
  <c r="J4631" i="1"/>
  <c r="G4631" i="1"/>
  <c r="E4631" i="1"/>
  <c r="J4630" i="1"/>
  <c r="G4630" i="1"/>
  <c r="E4630" i="1"/>
  <c r="J4629" i="1"/>
  <c r="G4629" i="1"/>
  <c r="E4629" i="1"/>
  <c r="J4628" i="1"/>
  <c r="G4628" i="1"/>
  <c r="E4628" i="1"/>
  <c r="J4627" i="1"/>
  <c r="G4627" i="1"/>
  <c r="E4627" i="1"/>
  <c r="J4626" i="1"/>
  <c r="G4626" i="1"/>
  <c r="E4626" i="1"/>
  <c r="J4625" i="1"/>
  <c r="G4625" i="1"/>
  <c r="E4625" i="1"/>
  <c r="J4624" i="1"/>
  <c r="G4624" i="1"/>
  <c r="E4624" i="1"/>
  <c r="J4623" i="1"/>
  <c r="G4623" i="1"/>
  <c r="E4623" i="1"/>
  <c r="J4622" i="1"/>
  <c r="G4622" i="1"/>
  <c r="E4622" i="1"/>
  <c r="J4621" i="1"/>
  <c r="G4621" i="1"/>
  <c r="E4621" i="1"/>
  <c r="J4620" i="1"/>
  <c r="G4620" i="1"/>
  <c r="E4620" i="1"/>
  <c r="J4619" i="1"/>
  <c r="G4619" i="1"/>
  <c r="E4619" i="1"/>
  <c r="J4618" i="1"/>
  <c r="G4618" i="1"/>
  <c r="E4618" i="1"/>
  <c r="J4617" i="1"/>
  <c r="G4617" i="1"/>
  <c r="E4617" i="1"/>
  <c r="J4616" i="1"/>
  <c r="G4616" i="1"/>
  <c r="E4616" i="1"/>
  <c r="J4615" i="1"/>
  <c r="G4615" i="1"/>
  <c r="E4615" i="1"/>
  <c r="J4614" i="1"/>
  <c r="G4614" i="1"/>
  <c r="E4614" i="1"/>
  <c r="J4613" i="1"/>
  <c r="G4613" i="1"/>
  <c r="E4613" i="1"/>
  <c r="J4612" i="1"/>
  <c r="G4612" i="1"/>
  <c r="E4612" i="1"/>
  <c r="J4611" i="1"/>
  <c r="G4611" i="1"/>
  <c r="E4611" i="1"/>
  <c r="J4610" i="1"/>
  <c r="G4610" i="1"/>
  <c r="E4610" i="1"/>
  <c r="J4609" i="1"/>
  <c r="G4609" i="1"/>
  <c r="E4609" i="1"/>
  <c r="J4608" i="1"/>
  <c r="G4608" i="1"/>
  <c r="E4608" i="1"/>
  <c r="J4607" i="1"/>
  <c r="G4607" i="1"/>
  <c r="E4607" i="1"/>
  <c r="J4606" i="1"/>
  <c r="G4606" i="1"/>
  <c r="E4606" i="1"/>
  <c r="J4605" i="1"/>
  <c r="G4605" i="1"/>
  <c r="E4605" i="1"/>
  <c r="J4604" i="1"/>
  <c r="G4604" i="1"/>
  <c r="E4604" i="1"/>
  <c r="J4603" i="1"/>
  <c r="G4603" i="1"/>
  <c r="E4603" i="1"/>
  <c r="J4602" i="1"/>
  <c r="G4602" i="1"/>
  <c r="E4602" i="1"/>
  <c r="J4601" i="1"/>
  <c r="G4601" i="1"/>
  <c r="E4601" i="1"/>
  <c r="J4600" i="1"/>
  <c r="G4600" i="1"/>
  <c r="E4600" i="1"/>
  <c r="J4599" i="1"/>
  <c r="G4599" i="1"/>
  <c r="E4599" i="1"/>
  <c r="J4598" i="1"/>
  <c r="G4598" i="1"/>
  <c r="E4598" i="1"/>
  <c r="J4597" i="1"/>
  <c r="G4597" i="1"/>
  <c r="E4597" i="1"/>
  <c r="J4596" i="1"/>
  <c r="G4596" i="1"/>
  <c r="E4596" i="1"/>
  <c r="J4595" i="1"/>
  <c r="G4595" i="1"/>
  <c r="E4595" i="1"/>
  <c r="J4594" i="1"/>
  <c r="G4594" i="1"/>
  <c r="E4594" i="1"/>
  <c r="J4593" i="1"/>
  <c r="G4593" i="1"/>
  <c r="E4593" i="1"/>
  <c r="J4592" i="1"/>
  <c r="G4592" i="1"/>
  <c r="E4592" i="1"/>
  <c r="J4591" i="1"/>
  <c r="G4591" i="1"/>
  <c r="E4591" i="1"/>
  <c r="J4590" i="1"/>
  <c r="G4590" i="1"/>
  <c r="E4590" i="1"/>
  <c r="J4589" i="1"/>
  <c r="G4589" i="1"/>
  <c r="E4589" i="1"/>
  <c r="J4588" i="1"/>
  <c r="G4588" i="1"/>
  <c r="E4588" i="1"/>
  <c r="J4587" i="1"/>
  <c r="G4587" i="1"/>
  <c r="E4587" i="1"/>
  <c r="J4586" i="1"/>
  <c r="G4586" i="1"/>
  <c r="E4586" i="1"/>
  <c r="J4585" i="1"/>
  <c r="G4585" i="1"/>
  <c r="E4585" i="1"/>
  <c r="J4584" i="1"/>
  <c r="G4584" i="1"/>
  <c r="E4584" i="1"/>
  <c r="J4583" i="1"/>
  <c r="G4583" i="1"/>
  <c r="E4583" i="1"/>
  <c r="J4582" i="1"/>
  <c r="G4582" i="1"/>
  <c r="E4582" i="1"/>
  <c r="J4581" i="1"/>
  <c r="G4581" i="1"/>
  <c r="E4581" i="1"/>
  <c r="J4580" i="1"/>
  <c r="G4580" i="1"/>
  <c r="E4580" i="1"/>
  <c r="J4579" i="1"/>
  <c r="G4579" i="1"/>
  <c r="E4579" i="1"/>
  <c r="J4578" i="1"/>
  <c r="G4578" i="1"/>
  <c r="E4578" i="1"/>
  <c r="J4577" i="1"/>
  <c r="G4577" i="1"/>
  <c r="E4577" i="1"/>
  <c r="J4576" i="1"/>
  <c r="G4576" i="1"/>
  <c r="E4576" i="1"/>
  <c r="J4575" i="1"/>
  <c r="G4575" i="1"/>
  <c r="E4575" i="1"/>
  <c r="J4574" i="1"/>
  <c r="G4574" i="1"/>
  <c r="E4574" i="1"/>
  <c r="J4573" i="1"/>
  <c r="G4573" i="1"/>
  <c r="E4573" i="1"/>
  <c r="J4572" i="1"/>
  <c r="G4572" i="1"/>
  <c r="E4572" i="1"/>
  <c r="J4571" i="1"/>
  <c r="G4571" i="1"/>
  <c r="E4571" i="1"/>
  <c r="J4570" i="1"/>
  <c r="G4570" i="1"/>
  <c r="E4570" i="1"/>
  <c r="J4569" i="1"/>
  <c r="G4569" i="1"/>
  <c r="E4569" i="1"/>
  <c r="J4568" i="1"/>
  <c r="G4568" i="1"/>
  <c r="E4568" i="1"/>
  <c r="J4567" i="1"/>
  <c r="G4567" i="1"/>
  <c r="E4567" i="1"/>
  <c r="J4566" i="1"/>
  <c r="G4566" i="1"/>
  <c r="E4566" i="1"/>
  <c r="J4565" i="1"/>
  <c r="G4565" i="1"/>
  <c r="E4565" i="1"/>
  <c r="J4564" i="1"/>
  <c r="G4564" i="1"/>
  <c r="E4564" i="1"/>
  <c r="J4563" i="1"/>
  <c r="G4563" i="1"/>
  <c r="E4563" i="1"/>
  <c r="J4562" i="1"/>
  <c r="G4562" i="1"/>
  <c r="E4562" i="1"/>
  <c r="J4561" i="1"/>
  <c r="G4561" i="1"/>
  <c r="E4561" i="1"/>
  <c r="J4560" i="1"/>
  <c r="G4560" i="1"/>
  <c r="E4560" i="1"/>
  <c r="J4559" i="1"/>
  <c r="G4559" i="1"/>
  <c r="E4559" i="1"/>
  <c r="J4558" i="1"/>
  <c r="G4558" i="1"/>
  <c r="E4558" i="1"/>
  <c r="J4557" i="1"/>
  <c r="G4557" i="1"/>
  <c r="E4557" i="1"/>
  <c r="J4556" i="1"/>
  <c r="G4556" i="1"/>
  <c r="E4556" i="1"/>
  <c r="J4555" i="1"/>
  <c r="G4555" i="1"/>
  <c r="E4555" i="1"/>
  <c r="J4554" i="1"/>
  <c r="G4554" i="1"/>
  <c r="E4554" i="1"/>
  <c r="J4553" i="1"/>
  <c r="G4553" i="1"/>
  <c r="E4553" i="1"/>
  <c r="J4552" i="1"/>
  <c r="G4552" i="1"/>
  <c r="E4552" i="1"/>
  <c r="J4551" i="1"/>
  <c r="G4551" i="1"/>
  <c r="E4551" i="1"/>
  <c r="J4550" i="1"/>
  <c r="G4550" i="1"/>
  <c r="E4550" i="1"/>
  <c r="J4549" i="1"/>
  <c r="G4549" i="1"/>
  <c r="E4549" i="1"/>
  <c r="J4548" i="1"/>
  <c r="G4548" i="1"/>
  <c r="E4548" i="1"/>
  <c r="J4547" i="1"/>
  <c r="G4547" i="1"/>
  <c r="E4547" i="1"/>
  <c r="J4546" i="1"/>
  <c r="G4546" i="1"/>
  <c r="E4546" i="1"/>
  <c r="J4545" i="1"/>
  <c r="G4545" i="1"/>
  <c r="E4545" i="1"/>
  <c r="J4544" i="1"/>
  <c r="G4544" i="1"/>
  <c r="E4544" i="1"/>
  <c r="J4543" i="1"/>
  <c r="G4543" i="1"/>
  <c r="E4543" i="1"/>
  <c r="J4542" i="1"/>
  <c r="G4542" i="1"/>
  <c r="E4542" i="1"/>
  <c r="J4541" i="1"/>
  <c r="G4541" i="1"/>
  <c r="E4541" i="1"/>
  <c r="J4540" i="1"/>
  <c r="G4540" i="1"/>
  <c r="E4540" i="1"/>
  <c r="J4539" i="1"/>
  <c r="G4539" i="1"/>
  <c r="E4539" i="1"/>
  <c r="J4538" i="1"/>
  <c r="G4538" i="1"/>
  <c r="E4538" i="1"/>
  <c r="J4537" i="1"/>
  <c r="G4537" i="1"/>
  <c r="E4537" i="1"/>
  <c r="J4536" i="1"/>
  <c r="G4536" i="1"/>
  <c r="E4536" i="1"/>
  <c r="J4535" i="1"/>
  <c r="G4535" i="1"/>
  <c r="E4535" i="1"/>
  <c r="J4534" i="1"/>
  <c r="G4534" i="1"/>
  <c r="E4534" i="1"/>
  <c r="J4533" i="1"/>
  <c r="G4533" i="1"/>
  <c r="E4533" i="1"/>
  <c r="J4532" i="1"/>
  <c r="G4532" i="1"/>
  <c r="E4532" i="1"/>
  <c r="J4531" i="1"/>
  <c r="G4531" i="1"/>
  <c r="E4531" i="1"/>
  <c r="J4530" i="1"/>
  <c r="G4530" i="1"/>
  <c r="E4530" i="1"/>
  <c r="J4529" i="1"/>
  <c r="G4529" i="1"/>
  <c r="E4529" i="1"/>
  <c r="J4528" i="1"/>
  <c r="G4528" i="1"/>
  <c r="E4528" i="1"/>
  <c r="J4527" i="1"/>
  <c r="G4527" i="1"/>
  <c r="E4527" i="1"/>
  <c r="J4526" i="1"/>
  <c r="G4526" i="1"/>
  <c r="E4526" i="1"/>
  <c r="J4525" i="1"/>
  <c r="G4525" i="1"/>
  <c r="E4525" i="1"/>
  <c r="J4524" i="1"/>
  <c r="G4524" i="1"/>
  <c r="E4524" i="1"/>
  <c r="J4523" i="1"/>
  <c r="G4523" i="1"/>
  <c r="E4523" i="1"/>
  <c r="J4522" i="1"/>
  <c r="G4522" i="1"/>
  <c r="E4522" i="1"/>
  <c r="J4521" i="1"/>
  <c r="G4521" i="1"/>
  <c r="E4521" i="1"/>
  <c r="J4520" i="1"/>
  <c r="G4520" i="1"/>
  <c r="E4520" i="1"/>
  <c r="J4519" i="1"/>
  <c r="G4519" i="1"/>
  <c r="E4519" i="1"/>
  <c r="J4518" i="1"/>
  <c r="G4518" i="1"/>
  <c r="E4518" i="1"/>
  <c r="J4517" i="1"/>
  <c r="G4517" i="1"/>
  <c r="E4517" i="1"/>
  <c r="J4516" i="1"/>
  <c r="G4516" i="1"/>
  <c r="E4516" i="1"/>
  <c r="J4515" i="1"/>
  <c r="G4515" i="1"/>
  <c r="E4515" i="1"/>
  <c r="J4514" i="1"/>
  <c r="G4514" i="1"/>
  <c r="E4514" i="1"/>
  <c r="J4513" i="1"/>
  <c r="G4513" i="1"/>
  <c r="E4513" i="1"/>
  <c r="J4512" i="1"/>
  <c r="G4512" i="1"/>
  <c r="E4512" i="1"/>
  <c r="J4511" i="1"/>
  <c r="G4511" i="1"/>
  <c r="E4511" i="1"/>
  <c r="J4510" i="1"/>
  <c r="G4510" i="1"/>
  <c r="E4510" i="1"/>
  <c r="J4509" i="1"/>
  <c r="G4509" i="1"/>
  <c r="E4509" i="1"/>
  <c r="J4508" i="1"/>
  <c r="G4508" i="1"/>
  <c r="E4508" i="1"/>
  <c r="J4507" i="1"/>
  <c r="G4507" i="1"/>
  <c r="E4507" i="1"/>
  <c r="J4506" i="1"/>
  <c r="G4506" i="1"/>
  <c r="E4506" i="1"/>
  <c r="J4505" i="1"/>
  <c r="G4505" i="1"/>
  <c r="E4505" i="1"/>
  <c r="J4504" i="1"/>
  <c r="G4504" i="1"/>
  <c r="E4504" i="1"/>
  <c r="J4503" i="1"/>
  <c r="G4503" i="1"/>
  <c r="E4503" i="1"/>
  <c r="J4502" i="1"/>
  <c r="G4502" i="1"/>
  <c r="E4502" i="1"/>
  <c r="J4501" i="1"/>
  <c r="G4501" i="1"/>
  <c r="E4501" i="1"/>
  <c r="J4500" i="1"/>
  <c r="G4500" i="1"/>
  <c r="E4500" i="1"/>
  <c r="J4499" i="1"/>
  <c r="G4499" i="1"/>
  <c r="E4499" i="1"/>
  <c r="J4498" i="1"/>
  <c r="G4498" i="1"/>
  <c r="E4498" i="1"/>
  <c r="J4497" i="1"/>
  <c r="G4497" i="1"/>
  <c r="E4497" i="1"/>
  <c r="J4496" i="1"/>
  <c r="G4496" i="1"/>
  <c r="E4496" i="1"/>
  <c r="J4495" i="1"/>
  <c r="G4495" i="1"/>
  <c r="E4495" i="1"/>
  <c r="J4494" i="1"/>
  <c r="G4494" i="1"/>
  <c r="E4494" i="1"/>
  <c r="J4493" i="1"/>
  <c r="G4493" i="1"/>
  <c r="E4493" i="1"/>
  <c r="J4492" i="1"/>
  <c r="G4492" i="1"/>
  <c r="E4492" i="1"/>
  <c r="J4491" i="1"/>
  <c r="G4491" i="1"/>
  <c r="E4491" i="1"/>
  <c r="J4490" i="1"/>
  <c r="G4490" i="1"/>
  <c r="E4490" i="1"/>
  <c r="J4489" i="1"/>
  <c r="G4489" i="1"/>
  <c r="E4489" i="1"/>
  <c r="J4488" i="1"/>
  <c r="G4488" i="1"/>
  <c r="E4488" i="1"/>
  <c r="J4487" i="1"/>
  <c r="G4487" i="1"/>
  <c r="E4487" i="1"/>
  <c r="J4486" i="1"/>
  <c r="G4486" i="1"/>
  <c r="E4486" i="1"/>
  <c r="J4485" i="1"/>
  <c r="G4485" i="1"/>
  <c r="E4485" i="1"/>
  <c r="J4484" i="1"/>
  <c r="G4484" i="1"/>
  <c r="E4484" i="1"/>
  <c r="J4483" i="1"/>
  <c r="G4483" i="1"/>
  <c r="E4483" i="1"/>
  <c r="J4482" i="1"/>
  <c r="G4482" i="1"/>
  <c r="E4482" i="1"/>
  <c r="J4481" i="1"/>
  <c r="G4481" i="1"/>
  <c r="E4481" i="1"/>
  <c r="J4480" i="1"/>
  <c r="G4480" i="1"/>
  <c r="E4480" i="1"/>
  <c r="J4479" i="1"/>
  <c r="G4479" i="1"/>
  <c r="E4479" i="1"/>
  <c r="J4478" i="1"/>
  <c r="G4478" i="1"/>
  <c r="E4478" i="1"/>
  <c r="J4477" i="1"/>
  <c r="G4477" i="1"/>
  <c r="E4477" i="1"/>
  <c r="J4476" i="1"/>
  <c r="G4476" i="1"/>
  <c r="E4476" i="1"/>
  <c r="J4475" i="1"/>
  <c r="G4475" i="1"/>
  <c r="E4475" i="1"/>
  <c r="J4474" i="1"/>
  <c r="G4474" i="1"/>
  <c r="E4474" i="1"/>
  <c r="J4473" i="1"/>
  <c r="G4473" i="1"/>
  <c r="E4473" i="1"/>
  <c r="J4472" i="1"/>
  <c r="G4472" i="1"/>
  <c r="E4472" i="1"/>
  <c r="J4471" i="1"/>
  <c r="G4471" i="1"/>
  <c r="E4471" i="1"/>
  <c r="J4470" i="1"/>
  <c r="G4470" i="1"/>
  <c r="E4470" i="1"/>
  <c r="J4469" i="1"/>
  <c r="G4469" i="1"/>
  <c r="E4469" i="1"/>
  <c r="J4468" i="1"/>
  <c r="G4468" i="1"/>
  <c r="E4468" i="1"/>
  <c r="J4467" i="1"/>
  <c r="G4467" i="1"/>
  <c r="E4467" i="1"/>
  <c r="J4466" i="1"/>
  <c r="G4466" i="1"/>
  <c r="E4466" i="1"/>
  <c r="J4465" i="1"/>
  <c r="G4465" i="1"/>
  <c r="E4465" i="1"/>
  <c r="J4464" i="1"/>
  <c r="G4464" i="1"/>
  <c r="E4464" i="1"/>
  <c r="J4463" i="1"/>
  <c r="G4463" i="1"/>
  <c r="E4463" i="1"/>
  <c r="J4462" i="1"/>
  <c r="G4462" i="1"/>
  <c r="E4462" i="1"/>
  <c r="J4461" i="1"/>
  <c r="G4461" i="1"/>
  <c r="E4461" i="1"/>
  <c r="J4460" i="1"/>
  <c r="G4460" i="1"/>
  <c r="E4460" i="1"/>
  <c r="J4459" i="1"/>
  <c r="G4459" i="1"/>
  <c r="E4459" i="1"/>
  <c r="J4458" i="1"/>
  <c r="G4458" i="1"/>
  <c r="E4458" i="1"/>
  <c r="J4457" i="1"/>
  <c r="G4457" i="1"/>
  <c r="E4457" i="1"/>
  <c r="J4456" i="1"/>
  <c r="G4456" i="1"/>
  <c r="E4456" i="1"/>
  <c r="J4455" i="1"/>
  <c r="G4455" i="1"/>
  <c r="E4455" i="1"/>
  <c r="J4454" i="1"/>
  <c r="G4454" i="1"/>
  <c r="E4454" i="1"/>
  <c r="J4453" i="1"/>
  <c r="G4453" i="1"/>
  <c r="E4453" i="1"/>
  <c r="J4452" i="1"/>
  <c r="G4452" i="1"/>
  <c r="E4452" i="1"/>
  <c r="J4451" i="1"/>
  <c r="G4451" i="1"/>
  <c r="E4451" i="1"/>
  <c r="J4450" i="1"/>
  <c r="G4450" i="1"/>
  <c r="E4450" i="1"/>
  <c r="J4449" i="1"/>
  <c r="G4449" i="1"/>
  <c r="E4449" i="1"/>
  <c r="J4448" i="1"/>
  <c r="G4448" i="1"/>
  <c r="E4448" i="1"/>
  <c r="J4447" i="1"/>
  <c r="G4447" i="1"/>
  <c r="E4447" i="1"/>
  <c r="J4446" i="1"/>
  <c r="G4446" i="1"/>
  <c r="E4446" i="1"/>
  <c r="J4445" i="1"/>
  <c r="G4445" i="1"/>
  <c r="E4445" i="1"/>
  <c r="J4444" i="1"/>
  <c r="G4444" i="1"/>
  <c r="E4444" i="1"/>
  <c r="J4443" i="1"/>
  <c r="G4443" i="1"/>
  <c r="E4443" i="1"/>
  <c r="J4442" i="1"/>
  <c r="G4442" i="1"/>
  <c r="E4442" i="1"/>
  <c r="J4441" i="1"/>
  <c r="G4441" i="1"/>
  <c r="E4441" i="1"/>
  <c r="J4440" i="1"/>
  <c r="G4440" i="1"/>
  <c r="E4440" i="1"/>
  <c r="J4439" i="1"/>
  <c r="G4439" i="1"/>
  <c r="E4439" i="1"/>
  <c r="J4438" i="1"/>
  <c r="G4438" i="1"/>
  <c r="E4438" i="1"/>
  <c r="J4437" i="1"/>
  <c r="G4437" i="1"/>
  <c r="E4437" i="1"/>
  <c r="J4436" i="1"/>
  <c r="G4436" i="1"/>
  <c r="E4436" i="1"/>
  <c r="J4435" i="1"/>
  <c r="G4435" i="1"/>
  <c r="E4435" i="1"/>
  <c r="J4434" i="1"/>
  <c r="G4434" i="1"/>
  <c r="E4434" i="1"/>
  <c r="J4433" i="1"/>
  <c r="G4433" i="1"/>
  <c r="E4433" i="1"/>
  <c r="J4432" i="1"/>
  <c r="G4432" i="1"/>
  <c r="E4432" i="1"/>
  <c r="J4431" i="1"/>
  <c r="G4431" i="1"/>
  <c r="E4431" i="1"/>
  <c r="J4430" i="1"/>
  <c r="G4430" i="1"/>
  <c r="E4430" i="1"/>
  <c r="J4429" i="1"/>
  <c r="G4429" i="1"/>
  <c r="E4429" i="1"/>
  <c r="J4428" i="1"/>
  <c r="G4428" i="1"/>
  <c r="E4428" i="1"/>
  <c r="J4427" i="1"/>
  <c r="G4427" i="1"/>
  <c r="E4427" i="1"/>
  <c r="J4426" i="1"/>
  <c r="G4426" i="1"/>
  <c r="E4426" i="1"/>
  <c r="J4425" i="1"/>
  <c r="G4425" i="1"/>
  <c r="E4425" i="1"/>
  <c r="J4424" i="1"/>
  <c r="G4424" i="1"/>
  <c r="E4424" i="1"/>
  <c r="J4423" i="1"/>
  <c r="G4423" i="1"/>
  <c r="E4423" i="1"/>
  <c r="J4422" i="1"/>
  <c r="G4422" i="1"/>
  <c r="E4422" i="1"/>
  <c r="J4421" i="1"/>
  <c r="G4421" i="1"/>
  <c r="E4421" i="1"/>
  <c r="J4420" i="1"/>
  <c r="G4420" i="1"/>
  <c r="E4420" i="1"/>
  <c r="J4419" i="1"/>
  <c r="G4419" i="1"/>
  <c r="E4419" i="1"/>
  <c r="J4418" i="1"/>
  <c r="G4418" i="1"/>
  <c r="E4418" i="1"/>
  <c r="J4417" i="1"/>
  <c r="G4417" i="1"/>
  <c r="E4417" i="1"/>
  <c r="J4416" i="1"/>
  <c r="G4416" i="1"/>
  <c r="E4416" i="1"/>
  <c r="J4415" i="1"/>
  <c r="G4415" i="1"/>
  <c r="E4415" i="1"/>
  <c r="J4414" i="1"/>
  <c r="G4414" i="1"/>
  <c r="E4414" i="1"/>
  <c r="J4413" i="1"/>
  <c r="G4413" i="1"/>
  <c r="E4413" i="1"/>
  <c r="J4412" i="1"/>
  <c r="G4412" i="1"/>
  <c r="E4412" i="1"/>
  <c r="J4411" i="1"/>
  <c r="G4411" i="1"/>
  <c r="E4411" i="1"/>
  <c r="J4410" i="1"/>
  <c r="G4410" i="1"/>
  <c r="E4410" i="1"/>
  <c r="J4409" i="1"/>
  <c r="G4409" i="1"/>
  <c r="E4409" i="1"/>
  <c r="J4408" i="1"/>
  <c r="G4408" i="1"/>
  <c r="E4408" i="1"/>
  <c r="J4407" i="1"/>
  <c r="G4407" i="1"/>
  <c r="E4407" i="1"/>
  <c r="J4406" i="1"/>
  <c r="G4406" i="1"/>
  <c r="E4406" i="1"/>
  <c r="J4405" i="1"/>
  <c r="G4405" i="1"/>
  <c r="E4405" i="1"/>
  <c r="J4404" i="1"/>
  <c r="G4404" i="1"/>
  <c r="E4404" i="1"/>
  <c r="J4403" i="1"/>
  <c r="G4403" i="1"/>
  <c r="E4403" i="1"/>
  <c r="J4402" i="1"/>
  <c r="G4402" i="1"/>
  <c r="E4402" i="1"/>
  <c r="J4401" i="1"/>
  <c r="G4401" i="1"/>
  <c r="E4401" i="1"/>
  <c r="J4400" i="1"/>
  <c r="G4400" i="1"/>
  <c r="E4400" i="1"/>
  <c r="J4399" i="1"/>
  <c r="G4399" i="1"/>
  <c r="E4399" i="1"/>
  <c r="J4398" i="1"/>
  <c r="G4398" i="1"/>
  <c r="E4398" i="1"/>
  <c r="J4397" i="1"/>
  <c r="G4397" i="1"/>
  <c r="E4397" i="1"/>
  <c r="J4396" i="1"/>
  <c r="G4396" i="1"/>
  <c r="E4396" i="1"/>
  <c r="J4395" i="1"/>
  <c r="G4395" i="1"/>
  <c r="E4395" i="1"/>
  <c r="J4394" i="1"/>
  <c r="G4394" i="1"/>
  <c r="E4394" i="1"/>
  <c r="J4393" i="1"/>
  <c r="G4393" i="1"/>
  <c r="E4393" i="1"/>
  <c r="J4392" i="1"/>
  <c r="G4392" i="1"/>
  <c r="E4392" i="1"/>
  <c r="J4391" i="1"/>
  <c r="G4391" i="1"/>
  <c r="E4391" i="1"/>
  <c r="J4390" i="1"/>
  <c r="G4390" i="1"/>
  <c r="E4390" i="1"/>
  <c r="J4389" i="1"/>
  <c r="G4389" i="1"/>
  <c r="E4389" i="1"/>
  <c r="J4388" i="1"/>
  <c r="G4388" i="1"/>
  <c r="E4388" i="1"/>
  <c r="J4387" i="1"/>
  <c r="G4387" i="1"/>
  <c r="E4387" i="1"/>
  <c r="J4386" i="1"/>
  <c r="G4386" i="1"/>
  <c r="E4386" i="1"/>
  <c r="J4385" i="1"/>
  <c r="G4385" i="1"/>
  <c r="E4385" i="1"/>
  <c r="J4384" i="1"/>
  <c r="G4384" i="1"/>
  <c r="E4384" i="1"/>
  <c r="J4383" i="1"/>
  <c r="G4383" i="1"/>
  <c r="E4383" i="1"/>
  <c r="J4382" i="1"/>
  <c r="G4382" i="1"/>
  <c r="E4382" i="1"/>
  <c r="J4381" i="1"/>
  <c r="G4381" i="1"/>
  <c r="E4381" i="1"/>
  <c r="J4380" i="1"/>
  <c r="G4380" i="1"/>
  <c r="E4380" i="1"/>
  <c r="J4379" i="1"/>
  <c r="G4379" i="1"/>
  <c r="E4379" i="1"/>
  <c r="J4378" i="1"/>
  <c r="G4378" i="1"/>
  <c r="E4378" i="1"/>
  <c r="J4377" i="1"/>
  <c r="G4377" i="1"/>
  <c r="E4377" i="1"/>
  <c r="J4376" i="1"/>
  <c r="G4376" i="1"/>
  <c r="E4376" i="1"/>
  <c r="J4375" i="1"/>
  <c r="G4375" i="1"/>
  <c r="E4375" i="1"/>
  <c r="J4374" i="1"/>
  <c r="G4374" i="1"/>
  <c r="E4374" i="1"/>
  <c r="J4373" i="1"/>
  <c r="G4373" i="1"/>
  <c r="E4373" i="1"/>
  <c r="J4372" i="1"/>
  <c r="G4372" i="1"/>
  <c r="E4372" i="1"/>
  <c r="J4371" i="1"/>
  <c r="G4371" i="1"/>
  <c r="E4371" i="1"/>
  <c r="J4370" i="1"/>
  <c r="G4370" i="1"/>
  <c r="E4370" i="1"/>
  <c r="J4369" i="1"/>
  <c r="G4369" i="1"/>
  <c r="E4369" i="1"/>
  <c r="J4368" i="1"/>
  <c r="G4368" i="1"/>
  <c r="E4368" i="1"/>
  <c r="J4367" i="1"/>
  <c r="G4367" i="1"/>
  <c r="E4367" i="1"/>
  <c r="J4366" i="1"/>
  <c r="G4366" i="1"/>
  <c r="E4366" i="1"/>
  <c r="J4365" i="1"/>
  <c r="G4365" i="1"/>
  <c r="E4365" i="1"/>
  <c r="J4364" i="1"/>
  <c r="G4364" i="1"/>
  <c r="E4364" i="1"/>
  <c r="J4363" i="1"/>
  <c r="G4363" i="1"/>
  <c r="E4363" i="1"/>
  <c r="J4362" i="1"/>
  <c r="G4362" i="1"/>
  <c r="E4362" i="1"/>
  <c r="J4361" i="1"/>
  <c r="G4361" i="1"/>
  <c r="E4361" i="1"/>
  <c r="J4360" i="1"/>
  <c r="G4360" i="1"/>
  <c r="E4360" i="1"/>
  <c r="J4359" i="1"/>
  <c r="G4359" i="1"/>
  <c r="E4359" i="1"/>
  <c r="J4358" i="1"/>
  <c r="G4358" i="1"/>
  <c r="E4358" i="1"/>
  <c r="J4357" i="1"/>
  <c r="G4357" i="1"/>
  <c r="E4357" i="1"/>
  <c r="J4356" i="1"/>
  <c r="G4356" i="1"/>
  <c r="E4356" i="1"/>
  <c r="J4355" i="1"/>
  <c r="G4355" i="1"/>
  <c r="E4355" i="1"/>
  <c r="J4354" i="1"/>
  <c r="G4354" i="1"/>
  <c r="E4354" i="1"/>
  <c r="J4353" i="1"/>
  <c r="G4353" i="1"/>
  <c r="E4353" i="1"/>
  <c r="J4352" i="1"/>
  <c r="G4352" i="1"/>
  <c r="E4352" i="1"/>
  <c r="J4351" i="1"/>
  <c r="G4351" i="1"/>
  <c r="E4351" i="1"/>
  <c r="J4350" i="1"/>
  <c r="G4350" i="1"/>
  <c r="E4350" i="1"/>
  <c r="J4349" i="1"/>
  <c r="G4349" i="1"/>
  <c r="E4349" i="1"/>
  <c r="J4348" i="1"/>
  <c r="G4348" i="1"/>
  <c r="E4348" i="1"/>
  <c r="J4347" i="1"/>
  <c r="G4347" i="1"/>
  <c r="E4347" i="1"/>
  <c r="J4346" i="1"/>
  <c r="G4346" i="1"/>
  <c r="E4346" i="1"/>
  <c r="J4345" i="1"/>
  <c r="G4345" i="1"/>
  <c r="E4345" i="1"/>
  <c r="J4344" i="1"/>
  <c r="G4344" i="1"/>
  <c r="E4344" i="1"/>
  <c r="J4343" i="1"/>
  <c r="G4343" i="1"/>
  <c r="E4343" i="1"/>
  <c r="J4342" i="1"/>
  <c r="G4342" i="1"/>
  <c r="E4342" i="1"/>
  <c r="J4341" i="1"/>
  <c r="G4341" i="1"/>
  <c r="E4341" i="1"/>
  <c r="J4340" i="1"/>
  <c r="G4340" i="1"/>
  <c r="E4340" i="1"/>
  <c r="J4339" i="1"/>
  <c r="G4339" i="1"/>
  <c r="E4339" i="1"/>
  <c r="J4338" i="1"/>
  <c r="G4338" i="1"/>
  <c r="E4338" i="1"/>
  <c r="J4337" i="1"/>
  <c r="G4337" i="1"/>
  <c r="E4337" i="1"/>
  <c r="J4336" i="1"/>
  <c r="G4336" i="1"/>
  <c r="E4336" i="1"/>
  <c r="J4335" i="1"/>
  <c r="G4335" i="1"/>
  <c r="E4335" i="1"/>
  <c r="J4334" i="1"/>
  <c r="G4334" i="1"/>
  <c r="E4334" i="1"/>
  <c r="J4333" i="1"/>
  <c r="G4333" i="1"/>
  <c r="E4333" i="1"/>
  <c r="J4332" i="1"/>
  <c r="G4332" i="1"/>
  <c r="E4332" i="1"/>
  <c r="J4331" i="1"/>
  <c r="G4331" i="1"/>
  <c r="E4331" i="1"/>
  <c r="J4330" i="1"/>
  <c r="G4330" i="1"/>
  <c r="E4330" i="1"/>
  <c r="J4329" i="1"/>
  <c r="G4329" i="1"/>
  <c r="E4329" i="1"/>
  <c r="J4328" i="1"/>
  <c r="G4328" i="1"/>
  <c r="E4328" i="1"/>
  <c r="J4327" i="1"/>
  <c r="G4327" i="1"/>
  <c r="E4327" i="1"/>
  <c r="J4326" i="1"/>
  <c r="G4326" i="1"/>
  <c r="E4326" i="1"/>
  <c r="J4325" i="1"/>
  <c r="G4325" i="1"/>
  <c r="E4325" i="1"/>
  <c r="J4324" i="1"/>
  <c r="G4324" i="1"/>
  <c r="E4324" i="1"/>
  <c r="J4323" i="1"/>
  <c r="G4323" i="1"/>
  <c r="E4323" i="1"/>
  <c r="J4322" i="1"/>
  <c r="G4322" i="1"/>
  <c r="E4322" i="1"/>
  <c r="J4321" i="1"/>
  <c r="G4321" i="1"/>
  <c r="E4321" i="1"/>
  <c r="J4320" i="1"/>
  <c r="G4320" i="1"/>
  <c r="E4320" i="1"/>
  <c r="J4319" i="1"/>
  <c r="G4319" i="1"/>
  <c r="E4319" i="1"/>
  <c r="J4318" i="1"/>
  <c r="G4318" i="1"/>
  <c r="E4318" i="1"/>
  <c r="J4317" i="1"/>
  <c r="G4317" i="1"/>
  <c r="E4317" i="1"/>
  <c r="J4316" i="1"/>
  <c r="G4316" i="1"/>
  <c r="E4316" i="1"/>
  <c r="J4315" i="1"/>
  <c r="G4315" i="1"/>
  <c r="E4315" i="1"/>
  <c r="J4314" i="1"/>
  <c r="G4314" i="1"/>
  <c r="E4314" i="1"/>
  <c r="J4313" i="1"/>
  <c r="G4313" i="1"/>
  <c r="E4313" i="1"/>
  <c r="J4312" i="1"/>
  <c r="G4312" i="1"/>
  <c r="E4312" i="1"/>
  <c r="J4311" i="1"/>
  <c r="G4311" i="1"/>
  <c r="E4311" i="1"/>
  <c r="J4310" i="1"/>
  <c r="G4310" i="1"/>
  <c r="E4310" i="1"/>
  <c r="J4309" i="1"/>
  <c r="G4309" i="1"/>
  <c r="E4309" i="1"/>
  <c r="J4308" i="1"/>
  <c r="G4308" i="1"/>
  <c r="E4308" i="1"/>
  <c r="J4307" i="1"/>
  <c r="G4307" i="1"/>
  <c r="E4307" i="1"/>
  <c r="J4306" i="1"/>
  <c r="G4306" i="1"/>
  <c r="E4306" i="1"/>
  <c r="J4305" i="1"/>
  <c r="G4305" i="1"/>
  <c r="E4305" i="1"/>
  <c r="J4304" i="1"/>
  <c r="G4304" i="1"/>
  <c r="E4304" i="1"/>
  <c r="J4303" i="1"/>
  <c r="G4303" i="1"/>
  <c r="E4303" i="1"/>
  <c r="J4302" i="1"/>
  <c r="G4302" i="1"/>
  <c r="E4302" i="1"/>
  <c r="J4301" i="1"/>
  <c r="G4301" i="1"/>
  <c r="E4301" i="1"/>
  <c r="J4300" i="1"/>
  <c r="G4300" i="1"/>
  <c r="E4300" i="1"/>
  <c r="J4299" i="1"/>
  <c r="G4299" i="1"/>
  <c r="E4299" i="1"/>
  <c r="J4298" i="1"/>
  <c r="G4298" i="1"/>
  <c r="E4298" i="1"/>
  <c r="J4297" i="1"/>
  <c r="G4297" i="1"/>
  <c r="E4297" i="1"/>
  <c r="J4296" i="1"/>
  <c r="G4296" i="1"/>
  <c r="E4296" i="1"/>
  <c r="J4295" i="1"/>
  <c r="G4295" i="1"/>
  <c r="E4295" i="1"/>
  <c r="J4294" i="1"/>
  <c r="G4294" i="1"/>
  <c r="E4294" i="1"/>
  <c r="J4293" i="1"/>
  <c r="G4293" i="1"/>
  <c r="E4293" i="1"/>
  <c r="J4292" i="1"/>
  <c r="G4292" i="1"/>
  <c r="E4292" i="1"/>
  <c r="J4291" i="1"/>
  <c r="G4291" i="1"/>
  <c r="E4291" i="1"/>
  <c r="J4290" i="1"/>
  <c r="G4290" i="1"/>
  <c r="E4290" i="1"/>
  <c r="J4289" i="1"/>
  <c r="G4289" i="1"/>
  <c r="E4289" i="1"/>
  <c r="J4288" i="1"/>
  <c r="G4288" i="1"/>
  <c r="E4288" i="1"/>
  <c r="J4287" i="1"/>
  <c r="G4287" i="1"/>
  <c r="E4287" i="1"/>
  <c r="J4286" i="1"/>
  <c r="G4286" i="1"/>
  <c r="E4286" i="1"/>
  <c r="J4285" i="1"/>
  <c r="G4285" i="1"/>
  <c r="E4285" i="1"/>
  <c r="J4284" i="1"/>
  <c r="G4284" i="1"/>
  <c r="E4284" i="1"/>
  <c r="J4283" i="1"/>
  <c r="G4283" i="1"/>
  <c r="E4283" i="1"/>
  <c r="J4282" i="1"/>
  <c r="G4282" i="1"/>
  <c r="E4282" i="1"/>
  <c r="J4281" i="1"/>
  <c r="G4281" i="1"/>
  <c r="E4281" i="1"/>
  <c r="J4280" i="1"/>
  <c r="G4280" i="1"/>
  <c r="E4280" i="1"/>
  <c r="J4279" i="1"/>
  <c r="G4279" i="1"/>
  <c r="E4279" i="1"/>
  <c r="J4278" i="1"/>
  <c r="G4278" i="1"/>
  <c r="E4278" i="1"/>
  <c r="J4277" i="1"/>
  <c r="G4277" i="1"/>
  <c r="E4277" i="1"/>
  <c r="J4276" i="1"/>
  <c r="G4276" i="1"/>
  <c r="E4276" i="1"/>
  <c r="J4275" i="1"/>
  <c r="G4275" i="1"/>
  <c r="E4275" i="1"/>
  <c r="J4274" i="1"/>
  <c r="G4274" i="1"/>
  <c r="E4274" i="1"/>
  <c r="J4273" i="1"/>
  <c r="G4273" i="1"/>
  <c r="E4273" i="1"/>
  <c r="J4272" i="1"/>
  <c r="G4272" i="1"/>
  <c r="E4272" i="1"/>
  <c r="J4271" i="1"/>
  <c r="G4271" i="1"/>
  <c r="E4271" i="1"/>
  <c r="J4270" i="1"/>
  <c r="G4270" i="1"/>
  <c r="E4270" i="1"/>
  <c r="J4269" i="1"/>
  <c r="G4269" i="1"/>
  <c r="E4269" i="1"/>
  <c r="J4268" i="1"/>
  <c r="G4268" i="1"/>
  <c r="E4268" i="1"/>
  <c r="J4267" i="1"/>
  <c r="G4267" i="1"/>
  <c r="E4267" i="1"/>
  <c r="J4266" i="1"/>
  <c r="G4266" i="1"/>
  <c r="E4266" i="1"/>
  <c r="J4265" i="1"/>
  <c r="G4265" i="1"/>
  <c r="E4265" i="1"/>
  <c r="J4264" i="1"/>
  <c r="G4264" i="1"/>
  <c r="E4264" i="1"/>
  <c r="J4263" i="1"/>
  <c r="G4263" i="1"/>
  <c r="E4263" i="1"/>
  <c r="J4262" i="1"/>
  <c r="G4262" i="1"/>
  <c r="E4262" i="1"/>
  <c r="J4261" i="1"/>
  <c r="G4261" i="1"/>
  <c r="E4261" i="1"/>
  <c r="J4260" i="1"/>
  <c r="G4260" i="1"/>
  <c r="E4260" i="1"/>
  <c r="J4259" i="1"/>
  <c r="G4259" i="1"/>
  <c r="E4259" i="1"/>
  <c r="J4258" i="1"/>
  <c r="G4258" i="1"/>
  <c r="E4258" i="1"/>
  <c r="J4257" i="1"/>
  <c r="G4257" i="1"/>
  <c r="E4257" i="1"/>
  <c r="J4256" i="1"/>
  <c r="G4256" i="1"/>
  <c r="E4256" i="1"/>
  <c r="J4255" i="1"/>
  <c r="G4255" i="1"/>
  <c r="E4255" i="1"/>
  <c r="J4254" i="1"/>
  <c r="G4254" i="1"/>
  <c r="E4254" i="1"/>
  <c r="J4253" i="1"/>
  <c r="G4253" i="1"/>
  <c r="E4253" i="1"/>
  <c r="J4252" i="1"/>
  <c r="G4252" i="1"/>
  <c r="E4252" i="1"/>
  <c r="J4251" i="1"/>
  <c r="G4251" i="1"/>
  <c r="E4251" i="1"/>
  <c r="J4250" i="1"/>
  <c r="G4250" i="1"/>
  <c r="E4250" i="1"/>
  <c r="J4249" i="1"/>
  <c r="G4249" i="1"/>
  <c r="E4249" i="1"/>
  <c r="J4248" i="1"/>
  <c r="G4248" i="1"/>
  <c r="E4248" i="1"/>
  <c r="J4247" i="1"/>
  <c r="G4247" i="1"/>
  <c r="E4247" i="1"/>
  <c r="J4246" i="1"/>
  <c r="G4246" i="1"/>
  <c r="E4246" i="1"/>
  <c r="J4245" i="1"/>
  <c r="G4245" i="1"/>
  <c r="E4245" i="1"/>
  <c r="J4244" i="1"/>
  <c r="G4244" i="1"/>
  <c r="E4244" i="1"/>
  <c r="J4243" i="1"/>
  <c r="G4243" i="1"/>
  <c r="E4243" i="1"/>
  <c r="J4242" i="1"/>
  <c r="G4242" i="1"/>
  <c r="E4242" i="1"/>
  <c r="J4241" i="1"/>
  <c r="G4241" i="1"/>
  <c r="E4241" i="1"/>
  <c r="J4240" i="1"/>
  <c r="G4240" i="1"/>
  <c r="E4240" i="1"/>
  <c r="J4239" i="1"/>
  <c r="G4239" i="1"/>
  <c r="E4239" i="1"/>
  <c r="J4238" i="1"/>
  <c r="G4238" i="1"/>
  <c r="E4238" i="1"/>
  <c r="J4237" i="1"/>
  <c r="G4237" i="1"/>
  <c r="E4237" i="1"/>
  <c r="J4236" i="1"/>
  <c r="G4236" i="1"/>
  <c r="E4236" i="1"/>
  <c r="J4235" i="1"/>
  <c r="G4235" i="1"/>
  <c r="E4235" i="1"/>
  <c r="J4234" i="1"/>
  <c r="G4234" i="1"/>
  <c r="E4234" i="1"/>
  <c r="J4233" i="1"/>
  <c r="G4233" i="1"/>
  <c r="E4233" i="1"/>
  <c r="J4232" i="1"/>
  <c r="G4232" i="1"/>
  <c r="E4232" i="1"/>
  <c r="J4231" i="1"/>
  <c r="G4231" i="1"/>
  <c r="E4231" i="1"/>
  <c r="J4230" i="1"/>
  <c r="G4230" i="1"/>
  <c r="E4230" i="1"/>
  <c r="J4229" i="1"/>
  <c r="G4229" i="1"/>
  <c r="E4229" i="1"/>
  <c r="J4228" i="1"/>
  <c r="G4228" i="1"/>
  <c r="E4228" i="1"/>
  <c r="J4227" i="1"/>
  <c r="G4227" i="1"/>
  <c r="E4227" i="1"/>
  <c r="J4226" i="1"/>
  <c r="G4226" i="1"/>
  <c r="E4226" i="1"/>
  <c r="J4225" i="1"/>
  <c r="G4225" i="1"/>
  <c r="E4225" i="1"/>
  <c r="J4224" i="1"/>
  <c r="G4224" i="1"/>
  <c r="E4224" i="1"/>
  <c r="J4223" i="1"/>
  <c r="G4223" i="1"/>
  <c r="E4223" i="1"/>
  <c r="J4222" i="1"/>
  <c r="G4222" i="1"/>
  <c r="E4222" i="1"/>
  <c r="J4221" i="1"/>
  <c r="G4221" i="1"/>
  <c r="E4221" i="1"/>
  <c r="J4220" i="1"/>
  <c r="G4220" i="1"/>
  <c r="E4220" i="1"/>
  <c r="J4219" i="1"/>
  <c r="G4219" i="1"/>
  <c r="E4219" i="1"/>
  <c r="J4218" i="1"/>
  <c r="G4218" i="1"/>
  <c r="E4218" i="1"/>
  <c r="J4217" i="1"/>
  <c r="G4217" i="1"/>
  <c r="E4217" i="1"/>
  <c r="J4216" i="1"/>
  <c r="G4216" i="1"/>
  <c r="E4216" i="1"/>
  <c r="J4215" i="1"/>
  <c r="G4215" i="1"/>
  <c r="E4215" i="1"/>
  <c r="J4214" i="1"/>
  <c r="G4214" i="1"/>
  <c r="E4214" i="1"/>
  <c r="J4213" i="1"/>
  <c r="G4213" i="1"/>
  <c r="E4213" i="1"/>
  <c r="J4212" i="1"/>
  <c r="G4212" i="1"/>
  <c r="E4212" i="1"/>
  <c r="J4211" i="1"/>
  <c r="G4211" i="1"/>
  <c r="E4211" i="1"/>
  <c r="J4210" i="1"/>
  <c r="G4210" i="1"/>
  <c r="E4210" i="1"/>
  <c r="J4209" i="1"/>
  <c r="G4209" i="1"/>
  <c r="E4209" i="1"/>
  <c r="J4208" i="1"/>
  <c r="G4208" i="1"/>
  <c r="E4208" i="1"/>
  <c r="J4207" i="1"/>
  <c r="G4207" i="1"/>
  <c r="E4207" i="1"/>
  <c r="J4206" i="1"/>
  <c r="G4206" i="1"/>
  <c r="E4206" i="1"/>
  <c r="J4205" i="1"/>
  <c r="G4205" i="1"/>
  <c r="E4205" i="1"/>
  <c r="J4204" i="1"/>
  <c r="G4204" i="1"/>
  <c r="E4204" i="1"/>
  <c r="J4203" i="1"/>
  <c r="G4203" i="1"/>
  <c r="E4203" i="1"/>
  <c r="J4202" i="1"/>
  <c r="G4202" i="1"/>
  <c r="E4202" i="1"/>
  <c r="J4201" i="1"/>
  <c r="G4201" i="1"/>
  <c r="E4201" i="1"/>
  <c r="J4200" i="1"/>
  <c r="G4200" i="1"/>
  <c r="E4200" i="1"/>
  <c r="J4199" i="1"/>
  <c r="G4199" i="1"/>
  <c r="E4199" i="1"/>
  <c r="J4198" i="1"/>
  <c r="G4198" i="1"/>
  <c r="E4198" i="1"/>
  <c r="J4197" i="1"/>
  <c r="G4197" i="1"/>
  <c r="E4197" i="1"/>
  <c r="J4196" i="1"/>
  <c r="G4196" i="1"/>
  <c r="E4196" i="1"/>
  <c r="J4195" i="1"/>
  <c r="G4195" i="1"/>
  <c r="E4195" i="1"/>
  <c r="J4194" i="1"/>
  <c r="G4194" i="1"/>
  <c r="E4194" i="1"/>
  <c r="J4193" i="1"/>
  <c r="G4193" i="1"/>
  <c r="E4193" i="1"/>
  <c r="J4192" i="1"/>
  <c r="G4192" i="1"/>
  <c r="E4192" i="1"/>
  <c r="J4191" i="1"/>
  <c r="G4191" i="1"/>
  <c r="E4191" i="1"/>
  <c r="J4190" i="1"/>
  <c r="G4190" i="1"/>
  <c r="E4190" i="1"/>
  <c r="J4189" i="1"/>
  <c r="G4189" i="1"/>
  <c r="E4189" i="1"/>
  <c r="J4188" i="1"/>
  <c r="G4188" i="1"/>
  <c r="E4188" i="1"/>
  <c r="J4187" i="1"/>
  <c r="G4187" i="1"/>
  <c r="E4187" i="1"/>
  <c r="J4186" i="1"/>
  <c r="G4186" i="1"/>
  <c r="E4186" i="1"/>
  <c r="J4185" i="1"/>
  <c r="G4185" i="1"/>
  <c r="E4185" i="1"/>
  <c r="J4184" i="1"/>
  <c r="G4184" i="1"/>
  <c r="E4184" i="1"/>
  <c r="J4183" i="1"/>
  <c r="G4183" i="1"/>
  <c r="E4183" i="1"/>
  <c r="J4182" i="1"/>
  <c r="G4182" i="1"/>
  <c r="E4182" i="1"/>
  <c r="J4181" i="1"/>
  <c r="G4181" i="1"/>
  <c r="E4181" i="1"/>
  <c r="J4180" i="1"/>
  <c r="G4180" i="1"/>
  <c r="E4180" i="1"/>
  <c r="J4179" i="1"/>
  <c r="G4179" i="1"/>
  <c r="E4179" i="1"/>
  <c r="J4178" i="1"/>
  <c r="G4178" i="1"/>
  <c r="E4178" i="1"/>
  <c r="J4177" i="1"/>
  <c r="G4177" i="1"/>
  <c r="E4177" i="1"/>
  <c r="J4176" i="1"/>
  <c r="G4176" i="1"/>
  <c r="E4176" i="1"/>
  <c r="J4175" i="1"/>
  <c r="G4175" i="1"/>
  <c r="E4175" i="1"/>
  <c r="J4174" i="1"/>
  <c r="G4174" i="1"/>
  <c r="E4174" i="1"/>
  <c r="J4173" i="1"/>
  <c r="G4173" i="1"/>
  <c r="E4173" i="1"/>
  <c r="J4172" i="1"/>
  <c r="G4172" i="1"/>
  <c r="E4172" i="1"/>
  <c r="J4171" i="1"/>
  <c r="G4171" i="1"/>
  <c r="E4171" i="1"/>
  <c r="J4170" i="1"/>
  <c r="G4170" i="1"/>
  <c r="E4170" i="1"/>
  <c r="J4169" i="1"/>
  <c r="G4169" i="1"/>
  <c r="E4169" i="1"/>
  <c r="J4168" i="1"/>
  <c r="G4168" i="1"/>
  <c r="E4168" i="1"/>
  <c r="J4167" i="1"/>
  <c r="G4167" i="1"/>
  <c r="E4167" i="1"/>
  <c r="J4166" i="1"/>
  <c r="G4166" i="1"/>
  <c r="E4166" i="1"/>
  <c r="J4165" i="1"/>
  <c r="G4165" i="1"/>
  <c r="E4165" i="1"/>
  <c r="J4164" i="1"/>
  <c r="G4164" i="1"/>
  <c r="E4164" i="1"/>
  <c r="J4163" i="1"/>
  <c r="G4163" i="1"/>
  <c r="E4163" i="1"/>
  <c r="J4162" i="1"/>
  <c r="G4162" i="1"/>
  <c r="E4162" i="1"/>
  <c r="J4161" i="1"/>
  <c r="G4161" i="1"/>
  <c r="E4161" i="1"/>
  <c r="J4160" i="1"/>
  <c r="G4160" i="1"/>
  <c r="E4160" i="1"/>
  <c r="J4159" i="1"/>
  <c r="G4159" i="1"/>
  <c r="E4159" i="1"/>
  <c r="J4158" i="1"/>
  <c r="G4158" i="1"/>
  <c r="E4158" i="1"/>
  <c r="J4157" i="1"/>
  <c r="G4157" i="1"/>
  <c r="E4157" i="1"/>
  <c r="J4156" i="1"/>
  <c r="G4156" i="1"/>
  <c r="E4156" i="1"/>
  <c r="J4155" i="1"/>
  <c r="G4155" i="1"/>
  <c r="E4155" i="1"/>
  <c r="J4154" i="1"/>
  <c r="G4154" i="1"/>
  <c r="E4154" i="1"/>
  <c r="J4153" i="1"/>
  <c r="G4153" i="1"/>
  <c r="E4153" i="1"/>
  <c r="J4152" i="1"/>
  <c r="G4152" i="1"/>
  <c r="E4152" i="1"/>
  <c r="J4151" i="1"/>
  <c r="G4151" i="1"/>
  <c r="E4151" i="1"/>
  <c r="J4150" i="1"/>
  <c r="G4150" i="1"/>
  <c r="E4150" i="1"/>
  <c r="J4149" i="1"/>
  <c r="G4149" i="1"/>
  <c r="E4149" i="1"/>
  <c r="J4148" i="1"/>
  <c r="G4148" i="1"/>
  <c r="E4148" i="1"/>
  <c r="J4147" i="1"/>
  <c r="G4147" i="1"/>
  <c r="E4147" i="1"/>
  <c r="J4146" i="1"/>
  <c r="G4146" i="1"/>
  <c r="E4146" i="1"/>
  <c r="J4145" i="1"/>
  <c r="G4145" i="1"/>
  <c r="E4145" i="1"/>
  <c r="J4144" i="1"/>
  <c r="G4144" i="1"/>
  <c r="E4144" i="1"/>
  <c r="J4143" i="1"/>
  <c r="G4143" i="1"/>
  <c r="E4143" i="1"/>
  <c r="J4142" i="1"/>
  <c r="G4142" i="1"/>
  <c r="E4142" i="1"/>
  <c r="J4141" i="1"/>
  <c r="G4141" i="1"/>
  <c r="E4141" i="1"/>
  <c r="J4140" i="1"/>
  <c r="G4140" i="1"/>
  <c r="E4140" i="1"/>
  <c r="J4139" i="1"/>
  <c r="G4139" i="1"/>
  <c r="E4139" i="1"/>
  <c r="J4138" i="1"/>
  <c r="G4138" i="1"/>
  <c r="E4138" i="1"/>
  <c r="J4137" i="1"/>
  <c r="G4137" i="1"/>
  <c r="E4137" i="1"/>
  <c r="J4136" i="1"/>
  <c r="G4136" i="1"/>
  <c r="E4136" i="1"/>
  <c r="J4135" i="1"/>
  <c r="G4135" i="1"/>
  <c r="E4135" i="1"/>
  <c r="J4134" i="1"/>
  <c r="G4134" i="1"/>
  <c r="E4134" i="1"/>
  <c r="J4133" i="1"/>
  <c r="G4133" i="1"/>
  <c r="E4133" i="1"/>
  <c r="J4132" i="1"/>
  <c r="G4132" i="1"/>
  <c r="E4132" i="1"/>
  <c r="J4131" i="1"/>
  <c r="G4131" i="1"/>
  <c r="E4131" i="1"/>
  <c r="J4130" i="1"/>
  <c r="G4130" i="1"/>
  <c r="E4130" i="1"/>
  <c r="J4129" i="1"/>
  <c r="G4129" i="1"/>
  <c r="E4129" i="1"/>
  <c r="J4128" i="1"/>
  <c r="G4128" i="1"/>
  <c r="E4128" i="1"/>
  <c r="J4127" i="1"/>
  <c r="G4127" i="1"/>
  <c r="E4127" i="1"/>
  <c r="J4126" i="1"/>
  <c r="G4126" i="1"/>
  <c r="E4126" i="1"/>
  <c r="J4125" i="1"/>
  <c r="G4125" i="1"/>
  <c r="E4125" i="1"/>
  <c r="J4124" i="1"/>
  <c r="G4124" i="1"/>
  <c r="E4124" i="1"/>
  <c r="J4123" i="1"/>
  <c r="G4123" i="1"/>
  <c r="E4123" i="1"/>
  <c r="J4122" i="1"/>
  <c r="G4122" i="1"/>
  <c r="E4122" i="1"/>
  <c r="J4121" i="1"/>
  <c r="G4121" i="1"/>
  <c r="E4121" i="1"/>
  <c r="J4120" i="1"/>
  <c r="G4120" i="1"/>
  <c r="E4120" i="1"/>
  <c r="J4119" i="1"/>
  <c r="G4119" i="1"/>
  <c r="E4119" i="1"/>
  <c r="J4118" i="1"/>
  <c r="G4118" i="1"/>
  <c r="E4118" i="1"/>
  <c r="J4117" i="1"/>
  <c r="G4117" i="1"/>
  <c r="E4117" i="1"/>
  <c r="J4116" i="1"/>
  <c r="G4116" i="1"/>
  <c r="E4116" i="1"/>
  <c r="J4115" i="1"/>
  <c r="G4115" i="1"/>
  <c r="E4115" i="1"/>
  <c r="J4114" i="1"/>
  <c r="G4114" i="1"/>
  <c r="E4114" i="1"/>
  <c r="J4113" i="1"/>
  <c r="G4113" i="1"/>
  <c r="E4113" i="1"/>
  <c r="J4112" i="1"/>
  <c r="G4112" i="1"/>
  <c r="E4112" i="1"/>
  <c r="J4111" i="1"/>
  <c r="G4111" i="1"/>
  <c r="E4111" i="1"/>
  <c r="J4110" i="1"/>
  <c r="G4110" i="1"/>
  <c r="E4110" i="1"/>
  <c r="J4109" i="1"/>
  <c r="G4109" i="1"/>
  <c r="E4109" i="1"/>
  <c r="J4108" i="1"/>
  <c r="G4108" i="1"/>
  <c r="E4108" i="1"/>
  <c r="J4107" i="1"/>
  <c r="G4107" i="1"/>
  <c r="E4107" i="1"/>
  <c r="J4106" i="1"/>
  <c r="G4106" i="1"/>
  <c r="E4106" i="1"/>
  <c r="J4105" i="1"/>
  <c r="G4105" i="1"/>
  <c r="E4105" i="1"/>
  <c r="J4104" i="1"/>
  <c r="G4104" i="1"/>
  <c r="E4104" i="1"/>
  <c r="J4103" i="1"/>
  <c r="G4103" i="1"/>
  <c r="E4103" i="1"/>
  <c r="J4102" i="1"/>
  <c r="G4102" i="1"/>
  <c r="E4102" i="1"/>
  <c r="J4101" i="1"/>
  <c r="G4101" i="1"/>
  <c r="E4101" i="1"/>
  <c r="J4100" i="1"/>
  <c r="G4100" i="1"/>
  <c r="E4100" i="1"/>
  <c r="J4099" i="1"/>
  <c r="G4099" i="1"/>
  <c r="E4099" i="1"/>
  <c r="J4098" i="1"/>
  <c r="G4098" i="1"/>
  <c r="E4098" i="1"/>
  <c r="J4097" i="1"/>
  <c r="G4097" i="1"/>
  <c r="E4097" i="1"/>
  <c r="J4096" i="1"/>
  <c r="G4096" i="1"/>
  <c r="E4096" i="1"/>
  <c r="J4095" i="1"/>
  <c r="G4095" i="1"/>
  <c r="E4095" i="1"/>
  <c r="J4094" i="1"/>
  <c r="G4094" i="1"/>
  <c r="E4094" i="1"/>
  <c r="J4093" i="1"/>
  <c r="G4093" i="1"/>
  <c r="E4093" i="1"/>
  <c r="J4092" i="1"/>
  <c r="G4092" i="1"/>
  <c r="E4092" i="1"/>
  <c r="J4091" i="1"/>
  <c r="G4091" i="1"/>
  <c r="E4091" i="1"/>
  <c r="J4090" i="1"/>
  <c r="G4090" i="1"/>
  <c r="E4090" i="1"/>
  <c r="J4089" i="1"/>
  <c r="G4089" i="1"/>
  <c r="E4089" i="1"/>
  <c r="J4088" i="1"/>
  <c r="G4088" i="1"/>
  <c r="E4088" i="1"/>
  <c r="J4087" i="1"/>
  <c r="G4087" i="1"/>
  <c r="E4087" i="1"/>
  <c r="J4086" i="1"/>
  <c r="G4086" i="1"/>
  <c r="E4086" i="1"/>
  <c r="J4085" i="1"/>
  <c r="G4085" i="1"/>
  <c r="E4085" i="1"/>
  <c r="J4084" i="1"/>
  <c r="G4084" i="1"/>
  <c r="E4084" i="1"/>
  <c r="J4083" i="1"/>
  <c r="G4083" i="1"/>
  <c r="E4083" i="1"/>
  <c r="J4082" i="1"/>
  <c r="G4082" i="1"/>
  <c r="E4082" i="1"/>
  <c r="J4081" i="1"/>
  <c r="G4081" i="1"/>
  <c r="E4081" i="1"/>
  <c r="J4080" i="1"/>
  <c r="G4080" i="1"/>
  <c r="E4080" i="1"/>
  <c r="J4079" i="1"/>
  <c r="G4079" i="1"/>
  <c r="E4079" i="1"/>
  <c r="J4078" i="1"/>
  <c r="G4078" i="1"/>
  <c r="E4078" i="1"/>
  <c r="J4077" i="1"/>
  <c r="G4077" i="1"/>
  <c r="E4077" i="1"/>
  <c r="J4076" i="1"/>
  <c r="G4076" i="1"/>
  <c r="E4076" i="1"/>
  <c r="J4075" i="1"/>
  <c r="G4075" i="1"/>
  <c r="E4075" i="1"/>
  <c r="J4074" i="1"/>
  <c r="G4074" i="1"/>
  <c r="E4074" i="1"/>
  <c r="J4073" i="1"/>
  <c r="G4073" i="1"/>
  <c r="E4073" i="1"/>
  <c r="J4072" i="1"/>
  <c r="G4072" i="1"/>
  <c r="E4072" i="1"/>
  <c r="J4071" i="1"/>
  <c r="G4071" i="1"/>
  <c r="E4071" i="1"/>
  <c r="J4070" i="1"/>
  <c r="G4070" i="1"/>
  <c r="E4070" i="1"/>
  <c r="J4069" i="1"/>
  <c r="G4069" i="1"/>
  <c r="E4069" i="1"/>
  <c r="J4068" i="1"/>
  <c r="G4068" i="1"/>
  <c r="E4068" i="1"/>
  <c r="J4067" i="1"/>
  <c r="G4067" i="1"/>
  <c r="E4067" i="1"/>
  <c r="J4066" i="1"/>
  <c r="G4066" i="1"/>
  <c r="E4066" i="1"/>
  <c r="J4065" i="1"/>
  <c r="G4065" i="1"/>
  <c r="E4065" i="1"/>
  <c r="J4064" i="1"/>
  <c r="G4064" i="1"/>
  <c r="E4064" i="1"/>
  <c r="J4063" i="1"/>
  <c r="G4063" i="1"/>
  <c r="E4063" i="1"/>
  <c r="J4062" i="1"/>
  <c r="G4062" i="1"/>
  <c r="E4062" i="1"/>
  <c r="J4061" i="1"/>
  <c r="G4061" i="1"/>
  <c r="E4061" i="1"/>
  <c r="J4060" i="1"/>
  <c r="G4060" i="1"/>
  <c r="E4060" i="1"/>
  <c r="J4059" i="1"/>
  <c r="G4059" i="1"/>
  <c r="E4059" i="1"/>
  <c r="J4058" i="1"/>
  <c r="G4058" i="1"/>
  <c r="E4058" i="1"/>
  <c r="J4057" i="1"/>
  <c r="G4057" i="1"/>
  <c r="E4057" i="1"/>
  <c r="J4056" i="1"/>
  <c r="G4056" i="1"/>
  <c r="E4056" i="1"/>
  <c r="J4055" i="1"/>
  <c r="G4055" i="1"/>
  <c r="E4055" i="1"/>
  <c r="J4054" i="1"/>
  <c r="G4054" i="1"/>
  <c r="E4054" i="1"/>
  <c r="J4053" i="1"/>
  <c r="G4053" i="1"/>
  <c r="E4053" i="1"/>
  <c r="J4052" i="1"/>
  <c r="G4052" i="1"/>
  <c r="E4052" i="1"/>
  <c r="J4051" i="1"/>
  <c r="G4051" i="1"/>
  <c r="E4051" i="1"/>
  <c r="J4050" i="1"/>
  <c r="G4050" i="1"/>
  <c r="E4050" i="1"/>
  <c r="J4049" i="1"/>
  <c r="G4049" i="1"/>
  <c r="E4049" i="1"/>
  <c r="J4048" i="1"/>
  <c r="G4048" i="1"/>
  <c r="E4048" i="1"/>
  <c r="J4047" i="1"/>
  <c r="G4047" i="1"/>
  <c r="E4047" i="1"/>
  <c r="J4046" i="1"/>
  <c r="G4046" i="1"/>
  <c r="E4046" i="1"/>
  <c r="J4045" i="1"/>
  <c r="G4045" i="1"/>
  <c r="E4045" i="1"/>
  <c r="J4044" i="1"/>
  <c r="G4044" i="1"/>
  <c r="E4044" i="1"/>
  <c r="J4043" i="1"/>
  <c r="G4043" i="1"/>
  <c r="E4043" i="1"/>
  <c r="J4042" i="1"/>
  <c r="G4042" i="1"/>
  <c r="E4042" i="1"/>
  <c r="J4041" i="1"/>
  <c r="G4041" i="1"/>
  <c r="E4041" i="1"/>
  <c r="J4040" i="1"/>
  <c r="G4040" i="1"/>
  <c r="E4040" i="1"/>
  <c r="J4039" i="1"/>
  <c r="G4039" i="1"/>
  <c r="E4039" i="1"/>
  <c r="J4038" i="1"/>
  <c r="G4038" i="1"/>
  <c r="E4038" i="1"/>
  <c r="J4037" i="1"/>
  <c r="G4037" i="1"/>
  <c r="E4037" i="1"/>
  <c r="J4036" i="1"/>
  <c r="G4036" i="1"/>
  <c r="E4036" i="1"/>
  <c r="J4035" i="1"/>
  <c r="G4035" i="1"/>
  <c r="E4035" i="1"/>
  <c r="J4034" i="1"/>
  <c r="G4034" i="1"/>
  <c r="E4034" i="1"/>
  <c r="J4033" i="1"/>
  <c r="G4033" i="1"/>
  <c r="E4033" i="1"/>
  <c r="J4032" i="1"/>
  <c r="G4032" i="1"/>
  <c r="E4032" i="1"/>
  <c r="J4031" i="1"/>
  <c r="G4031" i="1"/>
  <c r="E4031" i="1"/>
  <c r="J4030" i="1"/>
  <c r="G4030" i="1"/>
  <c r="E4030" i="1"/>
  <c r="J4029" i="1"/>
  <c r="G4029" i="1"/>
  <c r="E4029" i="1"/>
  <c r="J4028" i="1"/>
  <c r="G4028" i="1"/>
  <c r="E4028" i="1"/>
  <c r="J4027" i="1"/>
  <c r="G4027" i="1"/>
  <c r="E4027" i="1"/>
  <c r="J4026" i="1"/>
  <c r="G4026" i="1"/>
  <c r="E4026" i="1"/>
  <c r="J4025" i="1"/>
  <c r="G4025" i="1"/>
  <c r="E4025" i="1"/>
  <c r="J4024" i="1"/>
  <c r="G4024" i="1"/>
  <c r="E4024" i="1"/>
  <c r="J4023" i="1"/>
  <c r="G4023" i="1"/>
  <c r="E4023" i="1"/>
  <c r="J4022" i="1"/>
  <c r="G4022" i="1"/>
  <c r="E4022" i="1"/>
  <c r="J4021" i="1"/>
  <c r="G4021" i="1"/>
  <c r="E4021" i="1"/>
  <c r="J4020" i="1"/>
  <c r="G4020" i="1"/>
  <c r="E4020" i="1"/>
  <c r="J4019" i="1"/>
  <c r="G4019" i="1"/>
  <c r="E4019" i="1"/>
  <c r="J4018" i="1"/>
  <c r="G4018" i="1"/>
  <c r="E4018" i="1"/>
  <c r="J4017" i="1"/>
  <c r="G4017" i="1"/>
  <c r="E4017" i="1"/>
  <c r="J4016" i="1"/>
  <c r="G4016" i="1"/>
  <c r="E4016" i="1"/>
  <c r="J4015" i="1"/>
  <c r="G4015" i="1"/>
  <c r="E4015" i="1"/>
  <c r="J4014" i="1"/>
  <c r="G4014" i="1"/>
  <c r="E4014" i="1"/>
  <c r="J4013" i="1"/>
  <c r="G4013" i="1"/>
  <c r="E4013" i="1"/>
  <c r="J4012" i="1"/>
  <c r="G4012" i="1"/>
  <c r="E4012" i="1"/>
  <c r="J4011" i="1"/>
  <c r="G4011" i="1"/>
  <c r="E4011" i="1"/>
  <c r="J4010" i="1"/>
  <c r="G4010" i="1"/>
  <c r="E4010" i="1"/>
  <c r="J4009" i="1"/>
  <c r="G4009" i="1"/>
  <c r="E4009" i="1"/>
  <c r="J4008" i="1"/>
  <c r="G4008" i="1"/>
  <c r="E4008" i="1"/>
  <c r="J4007" i="1"/>
  <c r="G4007" i="1"/>
  <c r="E4007" i="1"/>
  <c r="J4006" i="1"/>
  <c r="G4006" i="1"/>
  <c r="E4006" i="1"/>
  <c r="J4005" i="1"/>
  <c r="G4005" i="1"/>
  <c r="E4005" i="1"/>
  <c r="J4004" i="1"/>
  <c r="G4004" i="1"/>
  <c r="E4004" i="1"/>
  <c r="J4003" i="1"/>
  <c r="G4003" i="1"/>
  <c r="E4003" i="1"/>
  <c r="J4002" i="1"/>
  <c r="G4002" i="1"/>
  <c r="E4002" i="1"/>
  <c r="J4001" i="1"/>
  <c r="G4001" i="1"/>
  <c r="E4001" i="1"/>
  <c r="J4000" i="1"/>
  <c r="G4000" i="1"/>
  <c r="E4000" i="1"/>
  <c r="J3999" i="1"/>
  <c r="G3999" i="1"/>
  <c r="E3999" i="1"/>
  <c r="J3998" i="1"/>
  <c r="G3998" i="1"/>
  <c r="E3998" i="1"/>
  <c r="J3997" i="1"/>
  <c r="G3997" i="1"/>
  <c r="E3997" i="1"/>
  <c r="J3996" i="1"/>
  <c r="G3996" i="1"/>
  <c r="E3996" i="1"/>
  <c r="J3995" i="1"/>
  <c r="G3995" i="1"/>
  <c r="E3995" i="1"/>
  <c r="J3994" i="1"/>
  <c r="G3994" i="1"/>
  <c r="E3994" i="1"/>
  <c r="J3993" i="1"/>
  <c r="G3993" i="1"/>
  <c r="E3993" i="1"/>
  <c r="J3992" i="1"/>
  <c r="G3992" i="1"/>
  <c r="E3992" i="1"/>
  <c r="J3991" i="1"/>
  <c r="G3991" i="1"/>
  <c r="E3991" i="1"/>
  <c r="J3990" i="1"/>
  <c r="G3990" i="1"/>
  <c r="E3990" i="1"/>
  <c r="J3989" i="1"/>
  <c r="G3989" i="1"/>
  <c r="E3989" i="1"/>
  <c r="J3988" i="1"/>
  <c r="G3988" i="1"/>
  <c r="E3988" i="1"/>
  <c r="J3987" i="1"/>
  <c r="G3987" i="1"/>
  <c r="E3987" i="1"/>
  <c r="J3986" i="1"/>
  <c r="G3986" i="1"/>
  <c r="E3986" i="1"/>
  <c r="J3985" i="1"/>
  <c r="G3985" i="1"/>
  <c r="E3985" i="1"/>
  <c r="J3984" i="1"/>
  <c r="G3984" i="1"/>
  <c r="E3984" i="1"/>
  <c r="J3983" i="1"/>
  <c r="G3983" i="1"/>
  <c r="E3983" i="1"/>
  <c r="J3982" i="1"/>
  <c r="G3982" i="1"/>
  <c r="E3982" i="1"/>
  <c r="J3981" i="1"/>
  <c r="G3981" i="1"/>
  <c r="E3981" i="1"/>
  <c r="J3980" i="1"/>
  <c r="G3980" i="1"/>
  <c r="E3980" i="1"/>
  <c r="J3979" i="1"/>
  <c r="G3979" i="1"/>
  <c r="E3979" i="1"/>
  <c r="J3978" i="1"/>
  <c r="G3978" i="1"/>
  <c r="E3978" i="1"/>
  <c r="J3977" i="1"/>
  <c r="G3977" i="1"/>
  <c r="E3977" i="1"/>
  <c r="J3976" i="1"/>
  <c r="G3976" i="1"/>
  <c r="E3976" i="1"/>
  <c r="J3975" i="1"/>
  <c r="G3975" i="1"/>
  <c r="E3975" i="1"/>
  <c r="J3974" i="1"/>
  <c r="G3974" i="1"/>
  <c r="E3974" i="1"/>
  <c r="J3973" i="1"/>
  <c r="G3973" i="1"/>
  <c r="E3973" i="1"/>
  <c r="J3972" i="1"/>
  <c r="G3972" i="1"/>
  <c r="E3972" i="1"/>
  <c r="J3971" i="1"/>
  <c r="G3971" i="1"/>
  <c r="E3971" i="1"/>
  <c r="J3970" i="1"/>
  <c r="G3970" i="1"/>
  <c r="E3970" i="1"/>
  <c r="J3969" i="1"/>
  <c r="G3969" i="1"/>
  <c r="E3969" i="1"/>
  <c r="J3968" i="1"/>
  <c r="G3968" i="1"/>
  <c r="E3968" i="1"/>
  <c r="J3967" i="1"/>
  <c r="G3967" i="1"/>
  <c r="E3967" i="1"/>
  <c r="J3966" i="1"/>
  <c r="G3966" i="1"/>
  <c r="E3966" i="1"/>
  <c r="J3965" i="1"/>
  <c r="G3965" i="1"/>
  <c r="E3965" i="1"/>
  <c r="J3964" i="1"/>
  <c r="G3964" i="1"/>
  <c r="E3964" i="1"/>
  <c r="J3963" i="1"/>
  <c r="G3963" i="1"/>
  <c r="E3963" i="1"/>
  <c r="J3962" i="1"/>
  <c r="G3962" i="1"/>
  <c r="E3962" i="1"/>
  <c r="J3961" i="1"/>
  <c r="G3961" i="1"/>
  <c r="E3961" i="1"/>
  <c r="J3960" i="1"/>
  <c r="G3960" i="1"/>
  <c r="E3960" i="1"/>
  <c r="J3959" i="1"/>
  <c r="G3959" i="1"/>
  <c r="E3959" i="1"/>
  <c r="J3958" i="1"/>
  <c r="G3958" i="1"/>
  <c r="E3958" i="1"/>
  <c r="J3957" i="1"/>
  <c r="G3957" i="1"/>
  <c r="E3957" i="1"/>
  <c r="J3956" i="1"/>
  <c r="G3956" i="1"/>
  <c r="E3956" i="1"/>
  <c r="J3955" i="1"/>
  <c r="G3955" i="1"/>
  <c r="E3955" i="1"/>
  <c r="J3954" i="1"/>
  <c r="G3954" i="1"/>
  <c r="E3954" i="1"/>
  <c r="J3953" i="1"/>
  <c r="G3953" i="1"/>
  <c r="E3953" i="1"/>
  <c r="J3952" i="1"/>
  <c r="G3952" i="1"/>
  <c r="E3952" i="1"/>
  <c r="J3951" i="1"/>
  <c r="G3951" i="1"/>
  <c r="E3951" i="1"/>
  <c r="J3950" i="1"/>
  <c r="G3950" i="1"/>
  <c r="E3950" i="1"/>
  <c r="J3949" i="1"/>
  <c r="G3949" i="1"/>
  <c r="E3949" i="1"/>
  <c r="J3948" i="1"/>
  <c r="G3948" i="1"/>
  <c r="E3948" i="1"/>
  <c r="J3947" i="1"/>
  <c r="G3947" i="1"/>
  <c r="E3947" i="1"/>
  <c r="J3946" i="1"/>
  <c r="G3946" i="1"/>
  <c r="E3946" i="1"/>
  <c r="J3945" i="1"/>
  <c r="G3945" i="1"/>
  <c r="E3945" i="1"/>
  <c r="J3944" i="1"/>
  <c r="G3944" i="1"/>
  <c r="E3944" i="1"/>
  <c r="J3943" i="1"/>
  <c r="G3943" i="1"/>
  <c r="E3943" i="1"/>
  <c r="J3942" i="1"/>
  <c r="G3942" i="1"/>
  <c r="E3942" i="1"/>
  <c r="J3941" i="1"/>
  <c r="G3941" i="1"/>
  <c r="E3941" i="1"/>
  <c r="J3940" i="1"/>
  <c r="G3940" i="1"/>
  <c r="E3940" i="1"/>
  <c r="J3939" i="1"/>
  <c r="G3939" i="1"/>
  <c r="E3939" i="1"/>
  <c r="J3938" i="1"/>
  <c r="G3938" i="1"/>
  <c r="E3938" i="1"/>
  <c r="J3937" i="1"/>
  <c r="G3937" i="1"/>
  <c r="E3937" i="1"/>
  <c r="J3936" i="1"/>
  <c r="G3936" i="1"/>
  <c r="E3936" i="1"/>
  <c r="J3935" i="1"/>
  <c r="G3935" i="1"/>
  <c r="E3935" i="1"/>
  <c r="J3934" i="1"/>
  <c r="G3934" i="1"/>
  <c r="E3934" i="1"/>
  <c r="J3933" i="1"/>
  <c r="G3933" i="1"/>
  <c r="E3933" i="1"/>
  <c r="J3932" i="1"/>
  <c r="G3932" i="1"/>
  <c r="E3932" i="1"/>
  <c r="J3931" i="1"/>
  <c r="G3931" i="1"/>
  <c r="E3931" i="1"/>
  <c r="J3930" i="1"/>
  <c r="G3930" i="1"/>
  <c r="E3930" i="1"/>
  <c r="J3929" i="1"/>
  <c r="G3929" i="1"/>
  <c r="E3929" i="1"/>
  <c r="J3928" i="1"/>
  <c r="G3928" i="1"/>
  <c r="E3928" i="1"/>
  <c r="J3927" i="1"/>
  <c r="G3927" i="1"/>
  <c r="E3927" i="1"/>
  <c r="J3926" i="1"/>
  <c r="G3926" i="1"/>
  <c r="E3926" i="1"/>
  <c r="J3925" i="1"/>
  <c r="G3925" i="1"/>
  <c r="E3925" i="1"/>
  <c r="J3924" i="1"/>
  <c r="G3924" i="1"/>
  <c r="E3924" i="1"/>
  <c r="J3923" i="1"/>
  <c r="G3923" i="1"/>
  <c r="E3923" i="1"/>
  <c r="J3922" i="1"/>
  <c r="G3922" i="1"/>
  <c r="E3922" i="1"/>
  <c r="J3921" i="1"/>
  <c r="G3921" i="1"/>
  <c r="E3921" i="1"/>
  <c r="J3920" i="1"/>
  <c r="G3920" i="1"/>
  <c r="E3920" i="1"/>
  <c r="J3919" i="1"/>
  <c r="G3919" i="1"/>
  <c r="E3919" i="1"/>
  <c r="J3918" i="1"/>
  <c r="G3918" i="1"/>
  <c r="E3918" i="1"/>
  <c r="J3917" i="1"/>
  <c r="G3917" i="1"/>
  <c r="E3917" i="1"/>
  <c r="J3916" i="1"/>
  <c r="G3916" i="1"/>
  <c r="E3916" i="1"/>
  <c r="J3915" i="1"/>
  <c r="G3915" i="1"/>
  <c r="E3915" i="1"/>
  <c r="J3914" i="1"/>
  <c r="G3914" i="1"/>
  <c r="E3914" i="1"/>
  <c r="J3913" i="1"/>
  <c r="G3913" i="1"/>
  <c r="E3913" i="1"/>
  <c r="J3912" i="1"/>
  <c r="G3912" i="1"/>
  <c r="E3912" i="1"/>
  <c r="J3911" i="1"/>
  <c r="G3911" i="1"/>
  <c r="E3911" i="1"/>
  <c r="J3910" i="1"/>
  <c r="G3910" i="1"/>
  <c r="E3910" i="1"/>
  <c r="J3909" i="1"/>
  <c r="G3909" i="1"/>
  <c r="E3909" i="1"/>
  <c r="J3908" i="1"/>
  <c r="G3908" i="1"/>
  <c r="E3908" i="1"/>
  <c r="J3907" i="1"/>
  <c r="G3907" i="1"/>
  <c r="E3907" i="1"/>
  <c r="J3906" i="1"/>
  <c r="G3906" i="1"/>
  <c r="E3906" i="1"/>
  <c r="J3905" i="1"/>
  <c r="G3905" i="1"/>
  <c r="E3905" i="1"/>
  <c r="J3904" i="1"/>
  <c r="G3904" i="1"/>
  <c r="E3904" i="1"/>
  <c r="J3903" i="1"/>
  <c r="G3903" i="1"/>
  <c r="E3903" i="1"/>
  <c r="J3902" i="1"/>
  <c r="G3902" i="1"/>
  <c r="E3902" i="1"/>
  <c r="J3901" i="1"/>
  <c r="G3901" i="1"/>
  <c r="E3901" i="1"/>
  <c r="J3900" i="1"/>
  <c r="G3900" i="1"/>
  <c r="E3900" i="1"/>
  <c r="J3899" i="1"/>
  <c r="G3899" i="1"/>
  <c r="E3899" i="1"/>
  <c r="J3898" i="1"/>
  <c r="G3898" i="1"/>
  <c r="E3898" i="1"/>
  <c r="J3897" i="1"/>
  <c r="G3897" i="1"/>
  <c r="E3897" i="1"/>
  <c r="J3896" i="1"/>
  <c r="G3896" i="1"/>
  <c r="E3896" i="1"/>
  <c r="J3895" i="1"/>
  <c r="G3895" i="1"/>
  <c r="E3895" i="1"/>
  <c r="J3894" i="1"/>
  <c r="G3894" i="1"/>
  <c r="E3894" i="1"/>
  <c r="J3893" i="1"/>
  <c r="G3893" i="1"/>
  <c r="E3893" i="1"/>
  <c r="J3892" i="1"/>
  <c r="G3892" i="1"/>
  <c r="E3892" i="1"/>
  <c r="J3891" i="1"/>
  <c r="G3891" i="1"/>
  <c r="E3891" i="1"/>
  <c r="J3890" i="1"/>
  <c r="G3890" i="1"/>
  <c r="E3890" i="1"/>
  <c r="J3889" i="1"/>
  <c r="G3889" i="1"/>
  <c r="E3889" i="1"/>
  <c r="J3888" i="1"/>
  <c r="G3888" i="1"/>
  <c r="E3888" i="1"/>
  <c r="J3887" i="1"/>
  <c r="G3887" i="1"/>
  <c r="E3887" i="1"/>
  <c r="J3886" i="1"/>
  <c r="G3886" i="1"/>
  <c r="E3886" i="1"/>
  <c r="J3885" i="1"/>
  <c r="G3885" i="1"/>
  <c r="E3885" i="1"/>
  <c r="J3884" i="1"/>
  <c r="G3884" i="1"/>
  <c r="E3884" i="1"/>
  <c r="J3883" i="1"/>
  <c r="G3883" i="1"/>
  <c r="E3883" i="1"/>
  <c r="J3882" i="1"/>
  <c r="G3882" i="1"/>
  <c r="E3882" i="1"/>
  <c r="J3881" i="1"/>
  <c r="G3881" i="1"/>
  <c r="E3881" i="1"/>
  <c r="J3880" i="1"/>
  <c r="G3880" i="1"/>
  <c r="E3880" i="1"/>
  <c r="J3879" i="1"/>
  <c r="G3879" i="1"/>
  <c r="E3879" i="1"/>
  <c r="J3878" i="1"/>
  <c r="G3878" i="1"/>
  <c r="E3878" i="1"/>
  <c r="J3877" i="1"/>
  <c r="G3877" i="1"/>
  <c r="E3877" i="1"/>
  <c r="J3876" i="1"/>
  <c r="G3876" i="1"/>
  <c r="E3876" i="1"/>
  <c r="J3875" i="1"/>
  <c r="G3875" i="1"/>
  <c r="E3875" i="1"/>
  <c r="J3874" i="1"/>
  <c r="G3874" i="1"/>
  <c r="E3874" i="1"/>
  <c r="J3873" i="1"/>
  <c r="G3873" i="1"/>
  <c r="E3873" i="1"/>
  <c r="J3872" i="1"/>
  <c r="G3872" i="1"/>
  <c r="E3872" i="1"/>
  <c r="J3871" i="1"/>
  <c r="G3871" i="1"/>
  <c r="E3871" i="1"/>
  <c r="J3870" i="1"/>
  <c r="G3870" i="1"/>
  <c r="E3870" i="1"/>
  <c r="J3869" i="1"/>
  <c r="G3869" i="1"/>
  <c r="E3869" i="1"/>
  <c r="J3868" i="1"/>
  <c r="G3868" i="1"/>
  <c r="E3868" i="1"/>
  <c r="J3867" i="1"/>
  <c r="G3867" i="1"/>
  <c r="E3867" i="1"/>
  <c r="J3866" i="1"/>
  <c r="G3866" i="1"/>
  <c r="E3866" i="1"/>
  <c r="J3865" i="1"/>
  <c r="G3865" i="1"/>
  <c r="E3865" i="1"/>
  <c r="J3864" i="1"/>
  <c r="G3864" i="1"/>
  <c r="E3864" i="1"/>
  <c r="J3863" i="1"/>
  <c r="G3863" i="1"/>
  <c r="E3863" i="1"/>
  <c r="J3862" i="1"/>
  <c r="G3862" i="1"/>
  <c r="E3862" i="1"/>
  <c r="J3861" i="1"/>
  <c r="G3861" i="1"/>
  <c r="E3861" i="1"/>
  <c r="J3860" i="1"/>
  <c r="G3860" i="1"/>
  <c r="E3860" i="1"/>
  <c r="J3859" i="1"/>
  <c r="G3859" i="1"/>
  <c r="E3859" i="1"/>
  <c r="J3858" i="1"/>
  <c r="G3858" i="1"/>
  <c r="E3858" i="1"/>
  <c r="J3857" i="1"/>
  <c r="G3857" i="1"/>
  <c r="E3857" i="1"/>
  <c r="J3856" i="1"/>
  <c r="G3856" i="1"/>
  <c r="E3856" i="1"/>
  <c r="J3855" i="1"/>
  <c r="G3855" i="1"/>
  <c r="E3855" i="1"/>
  <c r="J3854" i="1"/>
  <c r="G3854" i="1"/>
  <c r="E3854" i="1"/>
  <c r="J3853" i="1"/>
  <c r="G3853" i="1"/>
  <c r="E3853" i="1"/>
  <c r="J3852" i="1"/>
  <c r="G3852" i="1"/>
  <c r="E3852" i="1"/>
  <c r="J3851" i="1"/>
  <c r="G3851" i="1"/>
  <c r="E3851" i="1"/>
  <c r="J3850" i="1"/>
  <c r="G3850" i="1"/>
  <c r="E3850" i="1"/>
  <c r="J3849" i="1"/>
  <c r="G3849" i="1"/>
  <c r="E3849" i="1"/>
  <c r="J3848" i="1"/>
  <c r="G3848" i="1"/>
  <c r="E3848" i="1"/>
  <c r="J3847" i="1"/>
  <c r="G3847" i="1"/>
  <c r="E3847" i="1"/>
  <c r="J3846" i="1"/>
  <c r="G3846" i="1"/>
  <c r="E3846" i="1"/>
  <c r="J3845" i="1"/>
  <c r="G3845" i="1"/>
  <c r="E3845" i="1"/>
  <c r="J3844" i="1"/>
  <c r="G3844" i="1"/>
  <c r="E3844" i="1"/>
  <c r="J3843" i="1"/>
  <c r="G3843" i="1"/>
  <c r="E3843" i="1"/>
  <c r="J3842" i="1"/>
  <c r="G3842" i="1"/>
  <c r="E3842" i="1"/>
  <c r="J3841" i="1"/>
  <c r="G3841" i="1"/>
  <c r="E3841" i="1"/>
  <c r="J3840" i="1"/>
  <c r="G3840" i="1"/>
  <c r="E3840" i="1"/>
  <c r="J3839" i="1"/>
  <c r="G3839" i="1"/>
  <c r="E3839" i="1"/>
  <c r="J3838" i="1"/>
  <c r="G3838" i="1"/>
  <c r="E3838" i="1"/>
  <c r="J3837" i="1"/>
  <c r="G3837" i="1"/>
  <c r="E3837" i="1"/>
  <c r="J3836" i="1"/>
  <c r="G3836" i="1"/>
  <c r="E3836" i="1"/>
  <c r="J3835" i="1"/>
  <c r="G3835" i="1"/>
  <c r="E3835" i="1"/>
  <c r="J3834" i="1"/>
  <c r="G3834" i="1"/>
  <c r="E3834" i="1"/>
  <c r="J3833" i="1"/>
  <c r="G3833" i="1"/>
  <c r="E3833" i="1"/>
  <c r="J3832" i="1"/>
  <c r="G3832" i="1"/>
  <c r="E3832" i="1"/>
  <c r="J3831" i="1"/>
  <c r="G3831" i="1"/>
  <c r="E3831" i="1"/>
  <c r="J3830" i="1"/>
  <c r="G3830" i="1"/>
  <c r="E3830" i="1"/>
  <c r="J3829" i="1"/>
  <c r="G3829" i="1"/>
  <c r="E3829" i="1"/>
  <c r="J3828" i="1"/>
  <c r="G3828" i="1"/>
  <c r="E3828" i="1"/>
  <c r="J3827" i="1"/>
  <c r="G3827" i="1"/>
  <c r="E3827" i="1"/>
  <c r="J3826" i="1"/>
  <c r="G3826" i="1"/>
  <c r="E3826" i="1"/>
  <c r="J3825" i="1"/>
  <c r="G3825" i="1"/>
  <c r="E3825" i="1"/>
  <c r="J3824" i="1"/>
  <c r="G3824" i="1"/>
  <c r="E3824" i="1"/>
  <c r="J3823" i="1"/>
  <c r="G3823" i="1"/>
  <c r="E3823" i="1"/>
  <c r="J3822" i="1"/>
  <c r="G3822" i="1"/>
  <c r="E3822" i="1"/>
  <c r="J3821" i="1"/>
  <c r="G3821" i="1"/>
  <c r="E3821" i="1"/>
  <c r="J3820" i="1"/>
  <c r="G3820" i="1"/>
  <c r="E3820" i="1"/>
  <c r="J3819" i="1"/>
  <c r="G3819" i="1"/>
  <c r="E3819" i="1"/>
  <c r="J3818" i="1"/>
  <c r="G3818" i="1"/>
  <c r="E3818" i="1"/>
  <c r="J3817" i="1"/>
  <c r="G3817" i="1"/>
  <c r="E3817" i="1"/>
  <c r="J3816" i="1"/>
  <c r="G3816" i="1"/>
  <c r="E3816" i="1"/>
  <c r="J3815" i="1"/>
  <c r="G3815" i="1"/>
  <c r="E3815" i="1"/>
  <c r="J3814" i="1"/>
  <c r="G3814" i="1"/>
  <c r="E3814" i="1"/>
  <c r="J3813" i="1"/>
  <c r="G3813" i="1"/>
  <c r="E3813" i="1"/>
  <c r="J3812" i="1"/>
  <c r="G3812" i="1"/>
  <c r="E3812" i="1"/>
  <c r="J3811" i="1"/>
  <c r="G3811" i="1"/>
  <c r="E3811" i="1"/>
  <c r="J3810" i="1"/>
  <c r="G3810" i="1"/>
  <c r="E3810" i="1"/>
  <c r="J3809" i="1"/>
  <c r="G3809" i="1"/>
  <c r="E3809" i="1"/>
  <c r="J3808" i="1"/>
  <c r="G3808" i="1"/>
  <c r="E3808" i="1"/>
  <c r="J3807" i="1"/>
  <c r="G3807" i="1"/>
  <c r="E3807" i="1"/>
  <c r="J3806" i="1"/>
  <c r="G3806" i="1"/>
  <c r="E3806" i="1"/>
  <c r="J3805" i="1"/>
  <c r="G3805" i="1"/>
  <c r="E3805" i="1"/>
  <c r="J3804" i="1"/>
  <c r="G3804" i="1"/>
  <c r="E3804" i="1"/>
  <c r="J3803" i="1"/>
  <c r="G3803" i="1"/>
  <c r="E3803" i="1"/>
  <c r="J3802" i="1"/>
  <c r="G3802" i="1"/>
  <c r="E3802" i="1"/>
  <c r="J3801" i="1"/>
  <c r="G3801" i="1"/>
  <c r="E3801" i="1"/>
  <c r="J3800" i="1"/>
  <c r="G3800" i="1"/>
  <c r="E3800" i="1"/>
  <c r="J3799" i="1"/>
  <c r="G3799" i="1"/>
  <c r="E3799" i="1"/>
  <c r="J3798" i="1"/>
  <c r="G3798" i="1"/>
  <c r="E3798" i="1"/>
  <c r="J3797" i="1"/>
  <c r="G3797" i="1"/>
  <c r="E3797" i="1"/>
  <c r="J3796" i="1"/>
  <c r="G3796" i="1"/>
  <c r="E3796" i="1"/>
  <c r="J3795" i="1"/>
  <c r="G3795" i="1"/>
  <c r="E3795" i="1"/>
  <c r="J3794" i="1"/>
  <c r="G3794" i="1"/>
  <c r="E3794" i="1"/>
  <c r="J3793" i="1"/>
  <c r="G3793" i="1"/>
  <c r="E3793" i="1"/>
  <c r="J3792" i="1"/>
  <c r="G3792" i="1"/>
  <c r="E3792" i="1"/>
  <c r="J3791" i="1"/>
  <c r="G3791" i="1"/>
  <c r="E3791" i="1"/>
  <c r="J3790" i="1"/>
  <c r="G3790" i="1"/>
  <c r="E3790" i="1"/>
  <c r="J3789" i="1"/>
  <c r="G3789" i="1"/>
  <c r="E3789" i="1"/>
  <c r="J3788" i="1"/>
  <c r="G3788" i="1"/>
  <c r="E3788" i="1"/>
  <c r="J3787" i="1"/>
  <c r="G3787" i="1"/>
  <c r="E3787" i="1"/>
  <c r="J3786" i="1"/>
  <c r="G3786" i="1"/>
  <c r="E3786" i="1"/>
  <c r="J3785" i="1"/>
  <c r="G3785" i="1"/>
  <c r="E3785" i="1"/>
  <c r="J3784" i="1"/>
  <c r="G3784" i="1"/>
  <c r="E3784" i="1"/>
  <c r="J3783" i="1"/>
  <c r="G3783" i="1"/>
  <c r="E3783" i="1"/>
  <c r="J3782" i="1"/>
  <c r="G3782" i="1"/>
  <c r="E3782" i="1"/>
  <c r="J3781" i="1"/>
  <c r="G3781" i="1"/>
  <c r="E3781" i="1"/>
  <c r="J3780" i="1"/>
  <c r="G3780" i="1"/>
  <c r="E3780" i="1"/>
  <c r="J3779" i="1"/>
  <c r="G3779" i="1"/>
  <c r="E3779" i="1"/>
  <c r="J3778" i="1"/>
  <c r="G3778" i="1"/>
  <c r="E3778" i="1"/>
  <c r="J3777" i="1"/>
  <c r="G3777" i="1"/>
  <c r="E3777" i="1"/>
  <c r="J3776" i="1"/>
  <c r="G3776" i="1"/>
  <c r="E3776" i="1"/>
  <c r="J3775" i="1"/>
  <c r="G3775" i="1"/>
  <c r="E3775" i="1"/>
  <c r="J3774" i="1"/>
  <c r="G3774" i="1"/>
  <c r="E3774" i="1"/>
  <c r="J3773" i="1"/>
  <c r="G3773" i="1"/>
  <c r="E3773" i="1"/>
  <c r="J3772" i="1"/>
  <c r="G3772" i="1"/>
  <c r="E3772" i="1"/>
  <c r="J3771" i="1"/>
  <c r="G3771" i="1"/>
  <c r="E3771" i="1"/>
  <c r="J3770" i="1"/>
  <c r="G3770" i="1"/>
  <c r="E3770" i="1"/>
  <c r="J3769" i="1"/>
  <c r="G3769" i="1"/>
  <c r="E3769" i="1"/>
  <c r="J3768" i="1"/>
  <c r="G3768" i="1"/>
  <c r="E3768" i="1"/>
  <c r="J3767" i="1"/>
  <c r="G3767" i="1"/>
  <c r="E3767" i="1"/>
  <c r="J3766" i="1"/>
  <c r="G3766" i="1"/>
  <c r="E3766" i="1"/>
  <c r="J3765" i="1"/>
  <c r="G3765" i="1"/>
  <c r="E3765" i="1"/>
  <c r="J3764" i="1"/>
  <c r="G3764" i="1"/>
  <c r="E3764" i="1"/>
  <c r="J3763" i="1"/>
  <c r="G3763" i="1"/>
  <c r="E3763" i="1"/>
  <c r="J3762" i="1"/>
  <c r="G3762" i="1"/>
  <c r="E3762" i="1"/>
  <c r="J3761" i="1"/>
  <c r="G3761" i="1"/>
  <c r="E3761" i="1"/>
  <c r="J3760" i="1"/>
  <c r="G3760" i="1"/>
  <c r="E3760" i="1"/>
  <c r="J3759" i="1"/>
  <c r="G3759" i="1"/>
  <c r="E3759" i="1"/>
  <c r="J3758" i="1"/>
  <c r="G3758" i="1"/>
  <c r="E3758" i="1"/>
  <c r="J3757" i="1"/>
  <c r="G3757" i="1"/>
  <c r="E3757" i="1"/>
  <c r="J3756" i="1"/>
  <c r="G3756" i="1"/>
  <c r="E3756" i="1"/>
  <c r="J3755" i="1"/>
  <c r="G3755" i="1"/>
  <c r="E3755" i="1"/>
  <c r="J3754" i="1"/>
  <c r="G3754" i="1"/>
  <c r="E3754" i="1"/>
  <c r="J3753" i="1"/>
  <c r="G3753" i="1"/>
  <c r="E3753" i="1"/>
  <c r="J3752" i="1"/>
  <c r="G3752" i="1"/>
  <c r="E3752" i="1"/>
  <c r="J3751" i="1"/>
  <c r="G3751" i="1"/>
  <c r="E3751" i="1"/>
  <c r="J3750" i="1"/>
  <c r="G3750" i="1"/>
  <c r="E3750" i="1"/>
  <c r="J3749" i="1"/>
  <c r="G3749" i="1"/>
  <c r="E3749" i="1"/>
  <c r="J3748" i="1"/>
  <c r="G3748" i="1"/>
  <c r="E3748" i="1"/>
  <c r="J3747" i="1"/>
  <c r="G3747" i="1"/>
  <c r="E3747" i="1"/>
  <c r="J3746" i="1"/>
  <c r="G3746" i="1"/>
  <c r="E3746" i="1"/>
  <c r="J3745" i="1"/>
  <c r="G3745" i="1"/>
  <c r="E3745" i="1"/>
  <c r="J3744" i="1"/>
  <c r="G3744" i="1"/>
  <c r="E3744" i="1"/>
  <c r="J3743" i="1"/>
  <c r="G3743" i="1"/>
  <c r="E3743" i="1"/>
  <c r="J3742" i="1"/>
  <c r="G3742" i="1"/>
  <c r="E3742" i="1"/>
  <c r="J3741" i="1"/>
  <c r="G3741" i="1"/>
  <c r="E3741" i="1"/>
  <c r="J3740" i="1"/>
  <c r="G3740" i="1"/>
  <c r="E3740" i="1"/>
  <c r="J3739" i="1"/>
  <c r="G3739" i="1"/>
  <c r="E3739" i="1"/>
  <c r="J3738" i="1"/>
  <c r="G3738" i="1"/>
  <c r="E3738" i="1"/>
  <c r="J3737" i="1"/>
  <c r="G3737" i="1"/>
  <c r="E3737" i="1"/>
  <c r="J3736" i="1"/>
  <c r="G3736" i="1"/>
  <c r="E3736" i="1"/>
  <c r="J3735" i="1"/>
  <c r="G3735" i="1"/>
  <c r="E3735" i="1"/>
  <c r="J3734" i="1"/>
  <c r="G3734" i="1"/>
  <c r="E3734" i="1"/>
  <c r="J3733" i="1"/>
  <c r="G3733" i="1"/>
  <c r="E3733" i="1"/>
  <c r="J3732" i="1"/>
  <c r="G3732" i="1"/>
  <c r="E3732" i="1"/>
  <c r="J3731" i="1"/>
  <c r="G3731" i="1"/>
  <c r="E3731" i="1"/>
  <c r="J3730" i="1"/>
  <c r="G3730" i="1"/>
  <c r="E3730" i="1"/>
  <c r="J3729" i="1"/>
  <c r="G3729" i="1"/>
  <c r="E3729" i="1"/>
  <c r="J3728" i="1"/>
  <c r="G3728" i="1"/>
  <c r="E3728" i="1"/>
  <c r="J3727" i="1"/>
  <c r="G3727" i="1"/>
  <c r="E3727" i="1"/>
  <c r="J3726" i="1"/>
  <c r="G3726" i="1"/>
  <c r="E3726" i="1"/>
  <c r="J3725" i="1"/>
  <c r="G3725" i="1"/>
  <c r="E3725" i="1"/>
  <c r="J3724" i="1"/>
  <c r="G3724" i="1"/>
  <c r="E3724" i="1"/>
  <c r="J3723" i="1"/>
  <c r="G3723" i="1"/>
  <c r="E3723" i="1"/>
  <c r="J3722" i="1"/>
  <c r="G3722" i="1"/>
  <c r="E3722" i="1"/>
  <c r="J3721" i="1"/>
  <c r="G3721" i="1"/>
  <c r="E3721" i="1"/>
  <c r="J3720" i="1"/>
  <c r="G3720" i="1"/>
  <c r="E3720" i="1"/>
  <c r="J3719" i="1"/>
  <c r="G3719" i="1"/>
  <c r="E3719" i="1"/>
  <c r="J3718" i="1"/>
  <c r="G3718" i="1"/>
  <c r="E3718" i="1"/>
  <c r="J3717" i="1"/>
  <c r="G3717" i="1"/>
  <c r="E3717" i="1"/>
  <c r="J3716" i="1"/>
  <c r="G3716" i="1"/>
  <c r="E3716" i="1"/>
  <c r="J3715" i="1"/>
  <c r="G3715" i="1"/>
  <c r="E3715" i="1"/>
  <c r="J3714" i="1"/>
  <c r="G3714" i="1"/>
  <c r="E3714" i="1"/>
  <c r="J3713" i="1"/>
  <c r="G3713" i="1"/>
  <c r="E3713" i="1"/>
  <c r="J3712" i="1"/>
  <c r="G3712" i="1"/>
  <c r="E3712" i="1"/>
  <c r="J3711" i="1"/>
  <c r="G3711" i="1"/>
  <c r="E3711" i="1"/>
  <c r="J3710" i="1"/>
  <c r="G3710" i="1"/>
  <c r="E3710" i="1"/>
  <c r="J3709" i="1"/>
  <c r="G3709" i="1"/>
  <c r="E3709" i="1"/>
  <c r="J3708" i="1"/>
  <c r="G3708" i="1"/>
  <c r="E3708" i="1"/>
  <c r="J3707" i="1"/>
  <c r="G3707" i="1"/>
  <c r="E3707" i="1"/>
  <c r="J3706" i="1"/>
  <c r="G3706" i="1"/>
  <c r="E3706" i="1"/>
  <c r="J3705" i="1"/>
  <c r="G3705" i="1"/>
  <c r="E3705" i="1"/>
  <c r="J3704" i="1"/>
  <c r="G3704" i="1"/>
  <c r="E3704" i="1"/>
  <c r="J3703" i="1"/>
  <c r="G3703" i="1"/>
  <c r="E3703" i="1"/>
  <c r="J3702" i="1"/>
  <c r="G3702" i="1"/>
  <c r="E3702" i="1"/>
  <c r="J3701" i="1"/>
  <c r="G3701" i="1"/>
  <c r="E3701" i="1"/>
  <c r="J3700" i="1"/>
  <c r="G3700" i="1"/>
  <c r="E3700" i="1"/>
  <c r="J3699" i="1"/>
  <c r="G3699" i="1"/>
  <c r="E3699" i="1"/>
  <c r="J3698" i="1"/>
  <c r="G3698" i="1"/>
  <c r="E3698" i="1"/>
  <c r="J3697" i="1"/>
  <c r="G3697" i="1"/>
  <c r="E3697" i="1"/>
  <c r="J3696" i="1"/>
  <c r="G3696" i="1"/>
  <c r="E3696" i="1"/>
  <c r="J3695" i="1"/>
  <c r="G3695" i="1"/>
  <c r="E3695" i="1"/>
  <c r="J3694" i="1"/>
  <c r="G3694" i="1"/>
  <c r="E3694" i="1"/>
  <c r="J3693" i="1"/>
  <c r="G3693" i="1"/>
  <c r="E3693" i="1"/>
  <c r="J3692" i="1"/>
  <c r="G3692" i="1"/>
  <c r="E3692" i="1"/>
  <c r="J3691" i="1"/>
  <c r="G3691" i="1"/>
  <c r="E3691" i="1"/>
  <c r="J3690" i="1"/>
  <c r="G3690" i="1"/>
  <c r="E3690" i="1"/>
  <c r="J3689" i="1"/>
  <c r="G3689" i="1"/>
  <c r="E3689" i="1"/>
  <c r="J3688" i="1"/>
  <c r="G3688" i="1"/>
  <c r="E3688" i="1"/>
  <c r="J3687" i="1"/>
  <c r="G3687" i="1"/>
  <c r="E3687" i="1"/>
  <c r="J3686" i="1"/>
  <c r="G3686" i="1"/>
  <c r="E3686" i="1"/>
  <c r="J3685" i="1"/>
  <c r="G3685" i="1"/>
  <c r="E3685" i="1"/>
  <c r="J3684" i="1"/>
  <c r="G3684" i="1"/>
  <c r="E3684" i="1"/>
  <c r="J3683" i="1"/>
  <c r="G3683" i="1"/>
  <c r="E3683" i="1"/>
  <c r="J3682" i="1"/>
  <c r="G3682" i="1"/>
  <c r="E3682" i="1"/>
  <c r="J3681" i="1"/>
  <c r="G3681" i="1"/>
  <c r="E3681" i="1"/>
  <c r="J3680" i="1"/>
  <c r="G3680" i="1"/>
  <c r="E3680" i="1"/>
  <c r="J3679" i="1"/>
  <c r="G3679" i="1"/>
  <c r="E3679" i="1"/>
  <c r="J3678" i="1"/>
  <c r="G3678" i="1"/>
  <c r="E3678" i="1"/>
  <c r="J3677" i="1"/>
  <c r="G3677" i="1"/>
  <c r="E3677" i="1"/>
  <c r="J3676" i="1"/>
  <c r="G3676" i="1"/>
  <c r="E3676" i="1"/>
  <c r="J3675" i="1"/>
  <c r="G3675" i="1"/>
  <c r="E3675" i="1"/>
  <c r="J3674" i="1"/>
  <c r="G3674" i="1"/>
  <c r="E3674" i="1"/>
  <c r="J3673" i="1"/>
  <c r="G3673" i="1"/>
  <c r="E3673" i="1"/>
  <c r="J3672" i="1"/>
  <c r="G3672" i="1"/>
  <c r="E3672" i="1"/>
  <c r="J3671" i="1"/>
  <c r="G3671" i="1"/>
  <c r="E3671" i="1"/>
  <c r="J3670" i="1"/>
  <c r="G3670" i="1"/>
  <c r="E3670" i="1"/>
  <c r="J3669" i="1"/>
  <c r="G3669" i="1"/>
  <c r="E3669" i="1"/>
  <c r="J3668" i="1"/>
  <c r="G3668" i="1"/>
  <c r="E3668" i="1"/>
  <c r="J3667" i="1"/>
  <c r="G3667" i="1"/>
  <c r="E3667" i="1"/>
  <c r="J3666" i="1"/>
  <c r="G3666" i="1"/>
  <c r="E3666" i="1"/>
  <c r="J3665" i="1"/>
  <c r="G3665" i="1"/>
  <c r="E3665" i="1"/>
  <c r="J3664" i="1"/>
  <c r="G3664" i="1"/>
  <c r="E3664" i="1"/>
  <c r="J3663" i="1"/>
  <c r="G3663" i="1"/>
  <c r="E3663" i="1"/>
  <c r="J3662" i="1"/>
  <c r="G3662" i="1"/>
  <c r="E3662" i="1"/>
  <c r="J3661" i="1"/>
  <c r="G3661" i="1"/>
  <c r="E3661" i="1"/>
  <c r="J3660" i="1"/>
  <c r="G3660" i="1"/>
  <c r="E3660" i="1"/>
  <c r="J3659" i="1"/>
  <c r="G3659" i="1"/>
  <c r="E3659" i="1"/>
  <c r="J3658" i="1"/>
  <c r="G3658" i="1"/>
  <c r="E3658" i="1"/>
  <c r="J3657" i="1"/>
  <c r="G3657" i="1"/>
  <c r="E3657" i="1"/>
  <c r="J3656" i="1"/>
  <c r="G3656" i="1"/>
  <c r="E3656" i="1"/>
  <c r="J3655" i="1"/>
  <c r="G3655" i="1"/>
  <c r="E3655" i="1"/>
  <c r="J3654" i="1"/>
  <c r="G3654" i="1"/>
  <c r="E3654" i="1"/>
  <c r="J3653" i="1"/>
  <c r="G3653" i="1"/>
  <c r="E3653" i="1"/>
  <c r="J3652" i="1"/>
  <c r="G3652" i="1"/>
  <c r="E3652" i="1"/>
  <c r="J3651" i="1"/>
  <c r="G3651" i="1"/>
  <c r="E3651" i="1"/>
  <c r="J3650" i="1"/>
  <c r="G3650" i="1"/>
  <c r="E3650" i="1"/>
  <c r="J3649" i="1"/>
  <c r="G3649" i="1"/>
  <c r="E3649" i="1"/>
  <c r="J3648" i="1"/>
  <c r="G3648" i="1"/>
  <c r="E3648" i="1"/>
  <c r="J3647" i="1"/>
  <c r="G3647" i="1"/>
  <c r="E3647" i="1"/>
  <c r="J3646" i="1"/>
  <c r="G3646" i="1"/>
  <c r="E3646" i="1"/>
  <c r="J3645" i="1"/>
  <c r="G3645" i="1"/>
  <c r="E3645" i="1"/>
  <c r="J3644" i="1"/>
  <c r="G3644" i="1"/>
  <c r="E3644" i="1"/>
  <c r="J3643" i="1"/>
  <c r="G3643" i="1"/>
  <c r="E3643" i="1"/>
  <c r="J3642" i="1"/>
  <c r="G3642" i="1"/>
  <c r="E3642" i="1"/>
  <c r="J3641" i="1"/>
  <c r="G3641" i="1"/>
  <c r="E3641" i="1"/>
  <c r="J3640" i="1"/>
  <c r="G3640" i="1"/>
  <c r="E3640" i="1"/>
  <c r="J3639" i="1"/>
  <c r="G3639" i="1"/>
  <c r="E3639" i="1"/>
  <c r="J3638" i="1"/>
  <c r="G3638" i="1"/>
  <c r="E3638" i="1"/>
  <c r="J3637" i="1"/>
  <c r="G3637" i="1"/>
  <c r="E3637" i="1"/>
  <c r="J3636" i="1"/>
  <c r="G3636" i="1"/>
  <c r="E3636" i="1"/>
  <c r="J3635" i="1"/>
  <c r="G3635" i="1"/>
  <c r="E3635" i="1"/>
  <c r="J3634" i="1"/>
  <c r="G3634" i="1"/>
  <c r="E3634" i="1"/>
  <c r="J3633" i="1"/>
  <c r="G3633" i="1"/>
  <c r="E3633" i="1"/>
  <c r="J3632" i="1"/>
  <c r="G3632" i="1"/>
  <c r="E3632" i="1"/>
  <c r="J3631" i="1"/>
  <c r="G3631" i="1"/>
  <c r="E3631" i="1"/>
  <c r="J3630" i="1"/>
  <c r="G3630" i="1"/>
  <c r="E3630" i="1"/>
  <c r="J3629" i="1"/>
  <c r="G3629" i="1"/>
  <c r="E3629" i="1"/>
  <c r="J3628" i="1"/>
  <c r="G3628" i="1"/>
  <c r="E3628" i="1"/>
  <c r="J3627" i="1"/>
  <c r="G3627" i="1"/>
  <c r="E3627" i="1"/>
  <c r="J3626" i="1"/>
  <c r="G3626" i="1"/>
  <c r="E3626" i="1"/>
  <c r="J3625" i="1"/>
  <c r="G3625" i="1"/>
  <c r="E3625" i="1"/>
  <c r="J3624" i="1"/>
  <c r="G3624" i="1"/>
  <c r="E3624" i="1"/>
  <c r="J3623" i="1"/>
  <c r="G3623" i="1"/>
  <c r="E3623" i="1"/>
  <c r="J3622" i="1"/>
  <c r="G3622" i="1"/>
  <c r="E3622" i="1"/>
  <c r="J3621" i="1"/>
  <c r="G3621" i="1"/>
  <c r="E3621" i="1"/>
  <c r="J3620" i="1"/>
  <c r="G3620" i="1"/>
  <c r="E3620" i="1"/>
  <c r="J3619" i="1"/>
  <c r="G3619" i="1"/>
  <c r="E3619" i="1"/>
  <c r="J3618" i="1"/>
  <c r="G3618" i="1"/>
  <c r="E3618" i="1"/>
  <c r="J3617" i="1"/>
  <c r="G3617" i="1"/>
  <c r="E3617" i="1"/>
  <c r="J3616" i="1"/>
  <c r="G3616" i="1"/>
  <c r="E3616" i="1"/>
  <c r="J3615" i="1"/>
  <c r="G3615" i="1"/>
  <c r="E3615" i="1"/>
  <c r="J3614" i="1"/>
  <c r="G3614" i="1"/>
  <c r="E3614" i="1"/>
  <c r="J3613" i="1"/>
  <c r="G3613" i="1"/>
  <c r="E3613" i="1"/>
  <c r="J3612" i="1"/>
  <c r="G3612" i="1"/>
  <c r="E3612" i="1"/>
  <c r="J3611" i="1"/>
  <c r="G3611" i="1"/>
  <c r="E3611" i="1"/>
  <c r="J3610" i="1"/>
  <c r="G3610" i="1"/>
  <c r="E3610" i="1"/>
  <c r="J3609" i="1"/>
  <c r="G3609" i="1"/>
  <c r="E3609" i="1"/>
  <c r="J3608" i="1"/>
  <c r="G3608" i="1"/>
  <c r="E3608" i="1"/>
  <c r="J3607" i="1"/>
  <c r="G3607" i="1"/>
  <c r="E3607" i="1"/>
  <c r="J3606" i="1"/>
  <c r="G3606" i="1"/>
  <c r="E3606" i="1"/>
  <c r="J3605" i="1"/>
  <c r="G3605" i="1"/>
  <c r="E3605" i="1"/>
  <c r="J3604" i="1"/>
  <c r="G3604" i="1"/>
  <c r="E3604" i="1"/>
  <c r="J3603" i="1"/>
  <c r="G3603" i="1"/>
  <c r="E3603" i="1"/>
  <c r="J3602" i="1"/>
  <c r="G3602" i="1"/>
  <c r="E3602" i="1"/>
  <c r="J3601" i="1"/>
  <c r="G3601" i="1"/>
  <c r="E3601" i="1"/>
  <c r="J3600" i="1"/>
  <c r="G3600" i="1"/>
  <c r="E3600" i="1"/>
  <c r="J3599" i="1"/>
  <c r="G3599" i="1"/>
  <c r="E3599" i="1"/>
  <c r="J3598" i="1"/>
  <c r="G3598" i="1"/>
  <c r="E3598" i="1"/>
  <c r="J3597" i="1"/>
  <c r="G3597" i="1"/>
  <c r="E3597" i="1"/>
  <c r="J3596" i="1"/>
  <c r="G3596" i="1"/>
  <c r="E3596" i="1"/>
  <c r="J3595" i="1"/>
  <c r="G3595" i="1"/>
  <c r="E3595" i="1"/>
  <c r="J3594" i="1"/>
  <c r="G3594" i="1"/>
  <c r="E3594" i="1"/>
  <c r="J3593" i="1"/>
  <c r="G3593" i="1"/>
  <c r="E3593" i="1"/>
  <c r="J3592" i="1"/>
  <c r="G3592" i="1"/>
  <c r="E3592" i="1"/>
  <c r="J3591" i="1"/>
  <c r="G3591" i="1"/>
  <c r="E3591" i="1"/>
  <c r="J3590" i="1"/>
  <c r="G3590" i="1"/>
  <c r="E3590" i="1"/>
  <c r="J3589" i="1"/>
  <c r="G3589" i="1"/>
  <c r="E3589" i="1"/>
  <c r="J3588" i="1"/>
  <c r="G3588" i="1"/>
  <c r="E3588" i="1"/>
  <c r="J3587" i="1"/>
  <c r="G3587" i="1"/>
  <c r="E3587" i="1"/>
  <c r="J3586" i="1"/>
  <c r="G3586" i="1"/>
  <c r="E3586" i="1"/>
  <c r="J3585" i="1"/>
  <c r="G3585" i="1"/>
  <c r="E3585" i="1"/>
  <c r="J3584" i="1"/>
  <c r="G3584" i="1"/>
  <c r="E3584" i="1"/>
  <c r="J3583" i="1"/>
  <c r="G3583" i="1"/>
  <c r="E3583" i="1"/>
  <c r="J3582" i="1"/>
  <c r="G3582" i="1"/>
  <c r="E3582" i="1"/>
  <c r="J3581" i="1"/>
  <c r="G3581" i="1"/>
  <c r="E3581" i="1"/>
  <c r="J3580" i="1"/>
  <c r="G3580" i="1"/>
  <c r="E3580" i="1"/>
  <c r="J3579" i="1"/>
  <c r="G3579" i="1"/>
  <c r="E3579" i="1"/>
  <c r="J3578" i="1"/>
  <c r="G3578" i="1"/>
  <c r="E3578" i="1"/>
  <c r="J3577" i="1"/>
  <c r="G3577" i="1"/>
  <c r="E3577" i="1"/>
  <c r="J3576" i="1"/>
  <c r="G3576" i="1"/>
  <c r="E3576" i="1"/>
  <c r="J3575" i="1"/>
  <c r="G3575" i="1"/>
  <c r="E3575" i="1"/>
  <c r="J3574" i="1"/>
  <c r="G3574" i="1"/>
  <c r="E3574" i="1"/>
  <c r="J3573" i="1"/>
  <c r="G3573" i="1"/>
  <c r="E3573" i="1"/>
  <c r="J3572" i="1"/>
  <c r="G3572" i="1"/>
  <c r="E3572" i="1"/>
  <c r="J3571" i="1"/>
  <c r="G3571" i="1"/>
  <c r="E3571" i="1"/>
  <c r="J3570" i="1"/>
  <c r="G3570" i="1"/>
  <c r="E3570" i="1"/>
  <c r="J3569" i="1"/>
  <c r="G3569" i="1"/>
  <c r="E3569" i="1"/>
  <c r="J3568" i="1"/>
  <c r="G3568" i="1"/>
  <c r="E3568" i="1"/>
  <c r="J3567" i="1"/>
  <c r="G3567" i="1"/>
  <c r="E3567" i="1"/>
  <c r="J3566" i="1"/>
  <c r="G3566" i="1"/>
  <c r="E3566" i="1"/>
  <c r="J3565" i="1"/>
  <c r="G3565" i="1"/>
  <c r="E3565" i="1"/>
  <c r="J3564" i="1"/>
  <c r="G3564" i="1"/>
  <c r="E3564" i="1"/>
  <c r="J3563" i="1"/>
  <c r="G3563" i="1"/>
  <c r="E3563" i="1"/>
  <c r="J3562" i="1"/>
  <c r="G3562" i="1"/>
  <c r="E3562" i="1"/>
  <c r="J3561" i="1"/>
  <c r="G3561" i="1"/>
  <c r="E3561" i="1"/>
  <c r="J3560" i="1"/>
  <c r="G3560" i="1"/>
  <c r="E3560" i="1"/>
  <c r="J3559" i="1"/>
  <c r="G3559" i="1"/>
  <c r="E3559" i="1"/>
  <c r="J3558" i="1"/>
  <c r="G3558" i="1"/>
  <c r="E3558" i="1"/>
  <c r="J3557" i="1"/>
  <c r="G3557" i="1"/>
  <c r="E3557" i="1"/>
  <c r="J3556" i="1"/>
  <c r="G3556" i="1"/>
  <c r="E3556" i="1"/>
  <c r="J3555" i="1"/>
  <c r="G3555" i="1"/>
  <c r="E3555" i="1"/>
  <c r="J3554" i="1"/>
  <c r="G3554" i="1"/>
  <c r="E3554" i="1"/>
  <c r="J3553" i="1"/>
  <c r="G3553" i="1"/>
  <c r="E3553" i="1"/>
  <c r="J3552" i="1"/>
  <c r="G3552" i="1"/>
  <c r="E3552" i="1"/>
  <c r="J3551" i="1"/>
  <c r="G3551" i="1"/>
  <c r="E3551" i="1"/>
  <c r="J3550" i="1"/>
  <c r="G3550" i="1"/>
  <c r="E3550" i="1"/>
  <c r="J3549" i="1"/>
  <c r="G3549" i="1"/>
  <c r="E3549" i="1"/>
  <c r="J3548" i="1"/>
  <c r="G3548" i="1"/>
  <c r="E3548" i="1"/>
  <c r="J3547" i="1"/>
  <c r="G3547" i="1"/>
  <c r="E3547" i="1"/>
  <c r="J3546" i="1"/>
  <c r="G3546" i="1"/>
  <c r="E3546" i="1"/>
  <c r="J3545" i="1"/>
  <c r="G3545" i="1"/>
  <c r="E3545" i="1"/>
  <c r="J3544" i="1"/>
  <c r="G3544" i="1"/>
  <c r="E3544" i="1"/>
  <c r="J3543" i="1"/>
  <c r="G3543" i="1"/>
  <c r="E3543" i="1"/>
  <c r="J3542" i="1"/>
  <c r="G3542" i="1"/>
  <c r="E3542" i="1"/>
  <c r="J3541" i="1"/>
  <c r="G3541" i="1"/>
  <c r="E3541" i="1"/>
  <c r="J3540" i="1"/>
  <c r="G3540" i="1"/>
  <c r="E3540" i="1"/>
  <c r="J3539" i="1"/>
  <c r="G3539" i="1"/>
  <c r="E3539" i="1"/>
  <c r="J3538" i="1"/>
  <c r="G3538" i="1"/>
  <c r="E3538" i="1"/>
  <c r="J3537" i="1"/>
  <c r="G3537" i="1"/>
  <c r="E3537" i="1"/>
  <c r="J3536" i="1"/>
  <c r="G3536" i="1"/>
  <c r="E3536" i="1"/>
  <c r="J3535" i="1"/>
  <c r="G3535" i="1"/>
  <c r="E3535" i="1"/>
  <c r="J3534" i="1"/>
  <c r="G3534" i="1"/>
  <c r="E3534" i="1"/>
  <c r="J3533" i="1"/>
  <c r="G3533" i="1"/>
  <c r="E3533" i="1"/>
  <c r="J3532" i="1"/>
  <c r="G3532" i="1"/>
  <c r="E3532" i="1"/>
  <c r="J3531" i="1"/>
  <c r="G3531" i="1"/>
  <c r="E3531" i="1"/>
  <c r="J3530" i="1"/>
  <c r="G3530" i="1"/>
  <c r="E3530" i="1"/>
  <c r="J3529" i="1"/>
  <c r="G3529" i="1"/>
  <c r="E3529" i="1"/>
  <c r="J3528" i="1"/>
  <c r="G3528" i="1"/>
  <c r="E3528" i="1"/>
  <c r="J3527" i="1"/>
  <c r="G3527" i="1"/>
  <c r="E3527" i="1"/>
  <c r="J3526" i="1"/>
  <c r="G3526" i="1"/>
  <c r="E3526" i="1"/>
  <c r="J3525" i="1"/>
  <c r="G3525" i="1"/>
  <c r="E3525" i="1"/>
  <c r="J3524" i="1"/>
  <c r="G3524" i="1"/>
  <c r="E3524" i="1"/>
  <c r="J3523" i="1"/>
  <c r="G3523" i="1"/>
  <c r="E3523" i="1"/>
  <c r="J3522" i="1"/>
  <c r="G3522" i="1"/>
  <c r="E3522" i="1"/>
  <c r="J3521" i="1"/>
  <c r="G3521" i="1"/>
  <c r="E3521" i="1"/>
  <c r="J3520" i="1"/>
  <c r="G3520" i="1"/>
  <c r="E3520" i="1"/>
  <c r="J3519" i="1"/>
  <c r="G3519" i="1"/>
  <c r="E3519" i="1"/>
  <c r="J3518" i="1"/>
  <c r="G3518" i="1"/>
  <c r="E3518" i="1"/>
  <c r="J3517" i="1"/>
  <c r="G3517" i="1"/>
  <c r="E3517" i="1"/>
  <c r="J3516" i="1"/>
  <c r="G3516" i="1"/>
  <c r="E3516" i="1"/>
  <c r="J3515" i="1"/>
  <c r="G3515" i="1"/>
  <c r="E3515" i="1"/>
  <c r="J3514" i="1"/>
  <c r="G3514" i="1"/>
  <c r="E3514" i="1"/>
  <c r="J3513" i="1"/>
  <c r="G3513" i="1"/>
  <c r="E3513" i="1"/>
  <c r="J3512" i="1"/>
  <c r="G3512" i="1"/>
  <c r="E3512" i="1"/>
  <c r="J3511" i="1"/>
  <c r="G3511" i="1"/>
  <c r="E3511" i="1"/>
  <c r="J3510" i="1"/>
  <c r="G3510" i="1"/>
  <c r="E3510" i="1"/>
  <c r="J3509" i="1"/>
  <c r="G3509" i="1"/>
  <c r="E3509" i="1"/>
  <c r="J3508" i="1"/>
  <c r="G3508" i="1"/>
  <c r="E3508" i="1"/>
  <c r="J3507" i="1"/>
  <c r="G3507" i="1"/>
  <c r="E3507" i="1"/>
  <c r="J3506" i="1"/>
  <c r="G3506" i="1"/>
  <c r="E3506" i="1"/>
  <c r="J3505" i="1"/>
  <c r="G3505" i="1"/>
  <c r="E3505" i="1"/>
  <c r="J3504" i="1"/>
  <c r="G3504" i="1"/>
  <c r="E3504" i="1"/>
  <c r="J3503" i="1"/>
  <c r="G3503" i="1"/>
  <c r="E3503" i="1"/>
  <c r="J3502" i="1"/>
  <c r="G3502" i="1"/>
  <c r="E3502" i="1"/>
  <c r="J3501" i="1"/>
  <c r="G3501" i="1"/>
  <c r="E3501" i="1"/>
  <c r="J3500" i="1"/>
  <c r="G3500" i="1"/>
  <c r="E3500" i="1"/>
  <c r="J3499" i="1"/>
  <c r="G3499" i="1"/>
  <c r="E3499" i="1"/>
  <c r="J3498" i="1"/>
  <c r="G3498" i="1"/>
  <c r="E3498" i="1"/>
  <c r="J3497" i="1"/>
  <c r="G3497" i="1"/>
  <c r="E3497" i="1"/>
  <c r="J3496" i="1"/>
  <c r="G3496" i="1"/>
  <c r="E3496" i="1"/>
  <c r="J3495" i="1"/>
  <c r="G3495" i="1"/>
  <c r="E3495" i="1"/>
  <c r="J3494" i="1"/>
  <c r="G3494" i="1"/>
  <c r="E3494" i="1"/>
  <c r="J3493" i="1"/>
  <c r="G3493" i="1"/>
  <c r="E3493" i="1"/>
  <c r="J3492" i="1"/>
  <c r="G3492" i="1"/>
  <c r="E3492" i="1"/>
  <c r="J3491" i="1"/>
  <c r="G3491" i="1"/>
  <c r="E3491" i="1"/>
  <c r="J3490" i="1"/>
  <c r="G3490" i="1"/>
  <c r="E3490" i="1"/>
  <c r="J3489" i="1"/>
  <c r="G3489" i="1"/>
  <c r="E3489" i="1"/>
  <c r="J3488" i="1"/>
  <c r="G3488" i="1"/>
  <c r="E3488" i="1"/>
  <c r="J3487" i="1"/>
  <c r="G3487" i="1"/>
  <c r="E3487" i="1"/>
  <c r="J3486" i="1"/>
  <c r="G3486" i="1"/>
  <c r="E3486" i="1"/>
  <c r="J3485" i="1"/>
  <c r="G3485" i="1"/>
  <c r="E3485" i="1"/>
  <c r="J3484" i="1"/>
  <c r="G3484" i="1"/>
  <c r="E3484" i="1"/>
  <c r="J3483" i="1"/>
  <c r="G3483" i="1"/>
  <c r="E3483" i="1"/>
  <c r="J3482" i="1"/>
  <c r="G3482" i="1"/>
  <c r="E3482" i="1"/>
  <c r="J3481" i="1"/>
  <c r="G3481" i="1"/>
  <c r="E3481" i="1"/>
  <c r="J3480" i="1"/>
  <c r="G3480" i="1"/>
  <c r="E3480" i="1"/>
  <c r="J3479" i="1"/>
  <c r="G3479" i="1"/>
  <c r="E3479" i="1"/>
  <c r="J3478" i="1"/>
  <c r="G3478" i="1"/>
  <c r="E3478" i="1"/>
  <c r="J3477" i="1"/>
  <c r="G3477" i="1"/>
  <c r="E3477" i="1"/>
  <c r="J3476" i="1"/>
  <c r="G3476" i="1"/>
  <c r="E3476" i="1"/>
  <c r="J3475" i="1"/>
  <c r="G3475" i="1"/>
  <c r="E3475" i="1"/>
  <c r="J3474" i="1"/>
  <c r="G3474" i="1"/>
  <c r="E3474" i="1"/>
  <c r="J3473" i="1"/>
  <c r="G3473" i="1"/>
  <c r="E3473" i="1"/>
  <c r="J3472" i="1"/>
  <c r="G3472" i="1"/>
  <c r="E3472" i="1"/>
  <c r="J3471" i="1"/>
  <c r="G3471" i="1"/>
  <c r="E3471" i="1"/>
  <c r="J3470" i="1"/>
  <c r="G3470" i="1"/>
  <c r="E3470" i="1"/>
  <c r="J3469" i="1"/>
  <c r="G3469" i="1"/>
  <c r="E3469" i="1"/>
  <c r="J3468" i="1"/>
  <c r="G3468" i="1"/>
  <c r="E3468" i="1"/>
  <c r="J3467" i="1"/>
  <c r="G3467" i="1"/>
  <c r="E3467" i="1"/>
  <c r="J3466" i="1"/>
  <c r="G3466" i="1"/>
  <c r="E3466" i="1"/>
  <c r="J3465" i="1"/>
  <c r="G3465" i="1"/>
  <c r="E3465" i="1"/>
  <c r="J3464" i="1"/>
  <c r="G3464" i="1"/>
  <c r="E3464" i="1"/>
  <c r="J3463" i="1"/>
  <c r="G3463" i="1"/>
  <c r="E3463" i="1"/>
  <c r="J3462" i="1"/>
  <c r="G3462" i="1"/>
  <c r="E3462" i="1"/>
  <c r="J3461" i="1"/>
  <c r="G3461" i="1"/>
  <c r="E3461" i="1"/>
  <c r="J3460" i="1"/>
  <c r="G3460" i="1"/>
  <c r="E3460" i="1"/>
  <c r="J3459" i="1"/>
  <c r="G3459" i="1"/>
  <c r="E3459" i="1"/>
  <c r="J3458" i="1"/>
  <c r="G3458" i="1"/>
  <c r="E3458" i="1"/>
  <c r="J3457" i="1"/>
  <c r="G3457" i="1"/>
  <c r="E3457" i="1"/>
  <c r="J3456" i="1"/>
  <c r="G3456" i="1"/>
  <c r="E3456" i="1"/>
  <c r="J3455" i="1"/>
  <c r="G3455" i="1"/>
  <c r="E3455" i="1"/>
  <c r="J3454" i="1"/>
  <c r="G3454" i="1"/>
  <c r="E3454" i="1"/>
  <c r="J3453" i="1"/>
  <c r="G3453" i="1"/>
  <c r="E3453" i="1"/>
  <c r="J3452" i="1"/>
  <c r="G3452" i="1"/>
  <c r="E3452" i="1"/>
  <c r="J3451" i="1"/>
  <c r="G3451" i="1"/>
  <c r="E3451" i="1"/>
  <c r="J3450" i="1"/>
  <c r="G3450" i="1"/>
  <c r="E3450" i="1"/>
  <c r="J3449" i="1"/>
  <c r="G3449" i="1"/>
  <c r="E3449" i="1"/>
  <c r="J3448" i="1"/>
  <c r="G3448" i="1"/>
  <c r="E3448" i="1"/>
  <c r="J3447" i="1"/>
  <c r="G3447" i="1"/>
  <c r="E3447" i="1"/>
  <c r="J3446" i="1"/>
  <c r="G3446" i="1"/>
  <c r="E3446" i="1"/>
  <c r="J3445" i="1"/>
  <c r="G3445" i="1"/>
  <c r="E3445" i="1"/>
  <c r="J3444" i="1"/>
  <c r="G3444" i="1"/>
  <c r="E3444" i="1"/>
  <c r="J3443" i="1"/>
  <c r="G3443" i="1"/>
  <c r="E3443" i="1"/>
  <c r="J3442" i="1"/>
  <c r="G3442" i="1"/>
  <c r="E3442" i="1"/>
  <c r="J3441" i="1"/>
  <c r="G3441" i="1"/>
  <c r="E3441" i="1"/>
  <c r="J3440" i="1"/>
  <c r="G3440" i="1"/>
  <c r="E3440" i="1"/>
  <c r="J3439" i="1"/>
  <c r="G3439" i="1"/>
  <c r="E3439" i="1"/>
  <c r="J3438" i="1"/>
  <c r="G3438" i="1"/>
  <c r="E3438" i="1"/>
  <c r="J3437" i="1"/>
  <c r="G3437" i="1"/>
  <c r="E3437" i="1"/>
  <c r="J3436" i="1"/>
  <c r="G3436" i="1"/>
  <c r="E3436" i="1"/>
  <c r="J3435" i="1"/>
  <c r="G3435" i="1"/>
  <c r="E3435" i="1"/>
  <c r="J3434" i="1"/>
  <c r="G3434" i="1"/>
  <c r="E3434" i="1"/>
  <c r="J3433" i="1"/>
  <c r="G3433" i="1"/>
  <c r="E3433" i="1"/>
  <c r="J3432" i="1"/>
  <c r="G3432" i="1"/>
  <c r="E3432" i="1"/>
  <c r="J3431" i="1"/>
  <c r="G3431" i="1"/>
  <c r="E3431" i="1"/>
  <c r="J3430" i="1"/>
  <c r="G3430" i="1"/>
  <c r="E3430" i="1"/>
  <c r="J3429" i="1"/>
  <c r="G3429" i="1"/>
  <c r="E3429" i="1"/>
  <c r="J3428" i="1"/>
  <c r="G3428" i="1"/>
  <c r="E3428" i="1"/>
  <c r="J3427" i="1"/>
  <c r="G3427" i="1"/>
  <c r="E3427" i="1"/>
  <c r="J3426" i="1"/>
  <c r="G3426" i="1"/>
  <c r="E3426" i="1"/>
  <c r="J3425" i="1"/>
  <c r="G3425" i="1"/>
  <c r="E3425" i="1"/>
  <c r="J3424" i="1"/>
  <c r="G3424" i="1"/>
  <c r="E3424" i="1"/>
  <c r="J3423" i="1"/>
  <c r="G3423" i="1"/>
  <c r="E3423" i="1"/>
  <c r="J3422" i="1"/>
  <c r="G3422" i="1"/>
  <c r="E3422" i="1"/>
  <c r="J3421" i="1"/>
  <c r="G3421" i="1"/>
  <c r="E3421" i="1"/>
  <c r="J3420" i="1"/>
  <c r="G3420" i="1"/>
  <c r="E3420" i="1"/>
  <c r="J3419" i="1"/>
  <c r="G3419" i="1"/>
  <c r="E3419" i="1"/>
  <c r="J3418" i="1"/>
  <c r="G3418" i="1"/>
  <c r="E3418" i="1"/>
  <c r="J3417" i="1"/>
  <c r="G3417" i="1"/>
  <c r="E3417" i="1"/>
  <c r="J3416" i="1"/>
  <c r="G3416" i="1"/>
  <c r="E3416" i="1"/>
  <c r="J3415" i="1"/>
  <c r="G3415" i="1"/>
  <c r="E3415" i="1"/>
  <c r="J3414" i="1"/>
  <c r="G3414" i="1"/>
  <c r="E3414" i="1"/>
  <c r="J3413" i="1"/>
  <c r="G3413" i="1"/>
  <c r="E3413" i="1"/>
  <c r="J3412" i="1"/>
  <c r="G3412" i="1"/>
  <c r="E3412" i="1"/>
  <c r="J3411" i="1"/>
  <c r="G3411" i="1"/>
  <c r="E3411" i="1"/>
  <c r="J3410" i="1"/>
  <c r="G3410" i="1"/>
  <c r="E3410" i="1"/>
  <c r="J3409" i="1"/>
  <c r="G3409" i="1"/>
  <c r="E3409" i="1"/>
  <c r="J3408" i="1"/>
  <c r="G3408" i="1"/>
  <c r="E3408" i="1"/>
  <c r="J3407" i="1"/>
  <c r="G3407" i="1"/>
  <c r="E3407" i="1"/>
  <c r="J3406" i="1"/>
  <c r="G3406" i="1"/>
  <c r="E3406" i="1"/>
  <c r="J3405" i="1"/>
  <c r="G3405" i="1"/>
  <c r="E3405" i="1"/>
  <c r="J3404" i="1"/>
  <c r="G3404" i="1"/>
  <c r="E3404" i="1"/>
  <c r="J3403" i="1"/>
  <c r="G3403" i="1"/>
  <c r="E3403" i="1"/>
  <c r="J3402" i="1"/>
  <c r="G3402" i="1"/>
  <c r="E3402" i="1"/>
  <c r="J3401" i="1"/>
  <c r="G3401" i="1"/>
  <c r="E3401" i="1"/>
  <c r="J3400" i="1"/>
  <c r="G3400" i="1"/>
  <c r="E3400" i="1"/>
  <c r="J3399" i="1"/>
  <c r="G3399" i="1"/>
  <c r="E3399" i="1"/>
  <c r="J3398" i="1"/>
  <c r="G3398" i="1"/>
  <c r="E3398" i="1"/>
  <c r="J3397" i="1"/>
  <c r="G3397" i="1"/>
  <c r="E3397" i="1"/>
  <c r="J3396" i="1"/>
  <c r="G3396" i="1"/>
  <c r="E3396" i="1"/>
  <c r="J3395" i="1"/>
  <c r="G3395" i="1"/>
  <c r="E3395" i="1"/>
  <c r="J3394" i="1"/>
  <c r="G3394" i="1"/>
  <c r="E3394" i="1"/>
  <c r="J3393" i="1"/>
  <c r="G3393" i="1"/>
  <c r="E3393" i="1"/>
  <c r="J3392" i="1"/>
  <c r="G3392" i="1"/>
  <c r="E3392" i="1"/>
  <c r="J3391" i="1"/>
  <c r="G3391" i="1"/>
  <c r="E3391" i="1"/>
  <c r="J3390" i="1"/>
  <c r="G3390" i="1"/>
  <c r="E3390" i="1"/>
  <c r="J3389" i="1"/>
  <c r="G3389" i="1"/>
  <c r="E3389" i="1"/>
  <c r="J3388" i="1"/>
  <c r="G3388" i="1"/>
  <c r="E3388" i="1"/>
  <c r="J3387" i="1"/>
  <c r="G3387" i="1"/>
  <c r="E3387" i="1"/>
  <c r="J3386" i="1"/>
  <c r="G3386" i="1"/>
  <c r="E3386" i="1"/>
  <c r="J3385" i="1"/>
  <c r="G3385" i="1"/>
  <c r="E3385" i="1"/>
  <c r="J3384" i="1"/>
  <c r="G3384" i="1"/>
  <c r="E3384" i="1"/>
  <c r="J3383" i="1"/>
  <c r="G3383" i="1"/>
  <c r="E3383" i="1"/>
  <c r="J3382" i="1"/>
  <c r="G3382" i="1"/>
  <c r="E3382" i="1"/>
  <c r="J3381" i="1"/>
  <c r="G3381" i="1"/>
  <c r="E3381" i="1"/>
  <c r="J3380" i="1"/>
  <c r="G3380" i="1"/>
  <c r="E3380" i="1"/>
  <c r="J3379" i="1"/>
  <c r="G3379" i="1"/>
  <c r="E3379" i="1"/>
  <c r="J3378" i="1"/>
  <c r="G3378" i="1"/>
  <c r="E3378" i="1"/>
  <c r="J3377" i="1"/>
  <c r="G3377" i="1"/>
  <c r="E3377" i="1"/>
  <c r="J3376" i="1"/>
  <c r="G3376" i="1"/>
  <c r="E3376" i="1"/>
  <c r="J3375" i="1"/>
  <c r="G3375" i="1"/>
  <c r="E3375" i="1"/>
  <c r="J3374" i="1"/>
  <c r="G3374" i="1"/>
  <c r="E3374" i="1"/>
  <c r="J3373" i="1"/>
  <c r="G3373" i="1"/>
  <c r="E3373" i="1"/>
  <c r="J3372" i="1"/>
  <c r="G3372" i="1"/>
  <c r="E3372" i="1"/>
  <c r="J3371" i="1"/>
  <c r="G3371" i="1"/>
  <c r="E3371" i="1"/>
  <c r="J3370" i="1"/>
  <c r="G3370" i="1"/>
  <c r="E3370" i="1"/>
  <c r="J3369" i="1"/>
  <c r="G3369" i="1"/>
  <c r="E3369" i="1"/>
  <c r="J3368" i="1"/>
  <c r="G3368" i="1"/>
  <c r="E3368" i="1"/>
  <c r="J3367" i="1"/>
  <c r="G3367" i="1"/>
  <c r="E3367" i="1"/>
  <c r="J3366" i="1"/>
  <c r="G3366" i="1"/>
  <c r="E3366" i="1"/>
  <c r="J3365" i="1"/>
  <c r="G3365" i="1"/>
  <c r="E3365" i="1"/>
  <c r="J3364" i="1"/>
  <c r="G3364" i="1"/>
  <c r="E3364" i="1"/>
  <c r="J3363" i="1"/>
  <c r="G3363" i="1"/>
  <c r="E3363" i="1"/>
  <c r="J3362" i="1"/>
  <c r="G3362" i="1"/>
  <c r="E3362" i="1"/>
  <c r="J3361" i="1"/>
  <c r="G3361" i="1"/>
  <c r="E3361" i="1"/>
  <c r="J3360" i="1"/>
  <c r="G3360" i="1"/>
  <c r="E3360" i="1"/>
  <c r="J3359" i="1"/>
  <c r="G3359" i="1"/>
  <c r="E3359" i="1"/>
  <c r="J3358" i="1"/>
  <c r="G3358" i="1"/>
  <c r="E3358" i="1"/>
  <c r="J3357" i="1"/>
  <c r="G3357" i="1"/>
  <c r="E3357" i="1"/>
  <c r="J3356" i="1"/>
  <c r="G3356" i="1"/>
  <c r="E3356" i="1"/>
  <c r="J3355" i="1"/>
  <c r="G3355" i="1"/>
  <c r="E3355" i="1"/>
  <c r="J3354" i="1"/>
  <c r="G3354" i="1"/>
  <c r="E3354" i="1"/>
  <c r="J3353" i="1"/>
  <c r="G3353" i="1"/>
  <c r="E3353" i="1"/>
  <c r="J3352" i="1"/>
  <c r="G3352" i="1"/>
  <c r="E3352" i="1"/>
  <c r="J3351" i="1"/>
  <c r="G3351" i="1"/>
  <c r="E3351" i="1"/>
  <c r="J3350" i="1"/>
  <c r="G3350" i="1"/>
  <c r="E3350" i="1"/>
  <c r="J3349" i="1"/>
  <c r="G3349" i="1"/>
  <c r="E3349" i="1"/>
  <c r="J3348" i="1"/>
  <c r="G3348" i="1"/>
  <c r="E3348" i="1"/>
  <c r="J3347" i="1"/>
  <c r="G3347" i="1"/>
  <c r="E3347" i="1"/>
  <c r="J3346" i="1"/>
  <c r="G3346" i="1"/>
  <c r="E3346" i="1"/>
  <c r="J3345" i="1"/>
  <c r="G3345" i="1"/>
  <c r="E3345" i="1"/>
  <c r="J3344" i="1"/>
  <c r="G3344" i="1"/>
  <c r="E3344" i="1"/>
  <c r="J3343" i="1"/>
  <c r="G3343" i="1"/>
  <c r="E3343" i="1"/>
  <c r="J3342" i="1"/>
  <c r="G3342" i="1"/>
  <c r="E3342" i="1"/>
  <c r="J3341" i="1"/>
  <c r="G3341" i="1"/>
  <c r="E3341" i="1"/>
  <c r="J3340" i="1"/>
  <c r="G3340" i="1"/>
  <c r="E3340" i="1"/>
  <c r="J3339" i="1"/>
  <c r="G3339" i="1"/>
  <c r="E3339" i="1"/>
  <c r="J3338" i="1"/>
  <c r="G3338" i="1"/>
  <c r="E3338" i="1"/>
  <c r="J3337" i="1"/>
  <c r="G3337" i="1"/>
  <c r="E3337" i="1"/>
  <c r="J3336" i="1"/>
  <c r="G3336" i="1"/>
  <c r="E3336" i="1"/>
  <c r="J3335" i="1"/>
  <c r="G3335" i="1"/>
  <c r="E3335" i="1"/>
  <c r="J3334" i="1"/>
  <c r="G3334" i="1"/>
  <c r="E3334" i="1"/>
  <c r="J3333" i="1"/>
  <c r="G3333" i="1"/>
  <c r="E3333" i="1"/>
  <c r="J3332" i="1"/>
  <c r="G3332" i="1"/>
  <c r="E3332" i="1"/>
  <c r="J3331" i="1"/>
  <c r="G3331" i="1"/>
  <c r="E3331" i="1"/>
  <c r="J3330" i="1"/>
  <c r="G3330" i="1"/>
  <c r="E3330" i="1"/>
  <c r="J3329" i="1"/>
  <c r="G3329" i="1"/>
  <c r="E3329" i="1"/>
  <c r="J3328" i="1"/>
  <c r="G3328" i="1"/>
  <c r="E3328" i="1"/>
  <c r="J3327" i="1"/>
  <c r="G3327" i="1"/>
  <c r="E3327" i="1"/>
  <c r="J3326" i="1"/>
  <c r="G3326" i="1"/>
  <c r="E3326" i="1"/>
  <c r="J3325" i="1"/>
  <c r="G3325" i="1"/>
  <c r="E3325" i="1"/>
  <c r="J3324" i="1"/>
  <c r="G3324" i="1"/>
  <c r="E3324" i="1"/>
  <c r="J3323" i="1"/>
  <c r="G3323" i="1"/>
  <c r="E3323" i="1"/>
  <c r="J3322" i="1"/>
  <c r="G3322" i="1"/>
  <c r="E3322" i="1"/>
  <c r="J3321" i="1"/>
  <c r="G3321" i="1"/>
  <c r="E3321" i="1"/>
  <c r="J3320" i="1"/>
  <c r="G3320" i="1"/>
  <c r="E3320" i="1"/>
  <c r="J3319" i="1"/>
  <c r="G3319" i="1"/>
  <c r="E3319" i="1"/>
  <c r="J3318" i="1"/>
  <c r="G3318" i="1"/>
  <c r="E3318" i="1"/>
  <c r="J3317" i="1"/>
  <c r="G3317" i="1"/>
  <c r="E3317" i="1"/>
  <c r="J3316" i="1"/>
  <c r="G3316" i="1"/>
  <c r="E3316" i="1"/>
  <c r="J3315" i="1"/>
  <c r="G3315" i="1"/>
  <c r="E3315" i="1"/>
  <c r="J3314" i="1"/>
  <c r="G3314" i="1"/>
  <c r="E3314" i="1"/>
  <c r="J3313" i="1"/>
  <c r="G3313" i="1"/>
  <c r="E3313" i="1"/>
  <c r="J3312" i="1"/>
  <c r="G3312" i="1"/>
  <c r="E3312" i="1"/>
  <c r="J3311" i="1"/>
  <c r="G3311" i="1"/>
  <c r="E3311" i="1"/>
  <c r="J3310" i="1"/>
  <c r="G3310" i="1"/>
  <c r="E3310" i="1"/>
  <c r="J3309" i="1"/>
  <c r="G3309" i="1"/>
  <c r="E3309" i="1"/>
  <c r="J3308" i="1"/>
  <c r="G3308" i="1"/>
  <c r="E3308" i="1"/>
  <c r="J3307" i="1"/>
  <c r="G3307" i="1"/>
  <c r="E3307" i="1"/>
  <c r="J3306" i="1"/>
  <c r="G3306" i="1"/>
  <c r="E3306" i="1"/>
  <c r="J3305" i="1"/>
  <c r="G3305" i="1"/>
  <c r="E3305" i="1"/>
  <c r="J3304" i="1"/>
  <c r="G3304" i="1"/>
  <c r="E3304" i="1"/>
  <c r="J3303" i="1"/>
  <c r="G3303" i="1"/>
  <c r="E3303" i="1"/>
  <c r="J3302" i="1"/>
  <c r="G3302" i="1"/>
  <c r="E3302" i="1"/>
  <c r="J3301" i="1"/>
  <c r="G3301" i="1"/>
  <c r="E3301" i="1"/>
  <c r="J3300" i="1"/>
  <c r="G3300" i="1"/>
  <c r="E3300" i="1"/>
  <c r="J3299" i="1"/>
  <c r="G3299" i="1"/>
  <c r="E3299" i="1"/>
  <c r="J3298" i="1"/>
  <c r="G3298" i="1"/>
  <c r="E3298" i="1"/>
  <c r="J3297" i="1"/>
  <c r="G3297" i="1"/>
  <c r="E3297" i="1"/>
  <c r="J3296" i="1"/>
  <c r="G3296" i="1"/>
  <c r="E3296" i="1"/>
  <c r="J3295" i="1"/>
  <c r="G3295" i="1"/>
  <c r="E3295" i="1"/>
  <c r="J3294" i="1"/>
  <c r="G3294" i="1"/>
  <c r="E3294" i="1"/>
  <c r="J3293" i="1"/>
  <c r="G3293" i="1"/>
  <c r="E3293" i="1"/>
  <c r="J3292" i="1"/>
  <c r="G3292" i="1"/>
  <c r="E3292" i="1"/>
  <c r="J3291" i="1"/>
  <c r="G3291" i="1"/>
  <c r="E3291" i="1"/>
  <c r="J3290" i="1"/>
  <c r="G3290" i="1"/>
  <c r="E3290" i="1"/>
  <c r="J3289" i="1"/>
  <c r="G3289" i="1"/>
  <c r="E3289" i="1"/>
  <c r="J3288" i="1"/>
  <c r="G3288" i="1"/>
  <c r="E3288" i="1"/>
  <c r="J3287" i="1"/>
  <c r="G3287" i="1"/>
  <c r="E3287" i="1"/>
  <c r="J3286" i="1"/>
  <c r="G3286" i="1"/>
  <c r="E3286" i="1"/>
  <c r="J3285" i="1"/>
  <c r="G3285" i="1"/>
  <c r="E3285" i="1"/>
  <c r="J3284" i="1"/>
  <c r="G3284" i="1"/>
  <c r="E3284" i="1"/>
  <c r="J3283" i="1"/>
  <c r="G3283" i="1"/>
  <c r="E3283" i="1"/>
  <c r="J3282" i="1"/>
  <c r="G3282" i="1"/>
  <c r="E3282" i="1"/>
  <c r="J3281" i="1"/>
  <c r="G3281" i="1"/>
  <c r="E3281" i="1"/>
  <c r="J3280" i="1"/>
  <c r="G3280" i="1"/>
  <c r="E3280" i="1"/>
  <c r="J3279" i="1"/>
  <c r="G3279" i="1"/>
  <c r="E3279" i="1"/>
  <c r="J3278" i="1"/>
  <c r="G3278" i="1"/>
  <c r="E3278" i="1"/>
  <c r="J3277" i="1"/>
  <c r="G3277" i="1"/>
  <c r="E3277" i="1"/>
  <c r="J3276" i="1"/>
  <c r="G3276" i="1"/>
  <c r="E3276" i="1"/>
  <c r="J3275" i="1"/>
  <c r="G3275" i="1"/>
  <c r="E3275" i="1"/>
  <c r="J3274" i="1"/>
  <c r="G3274" i="1"/>
  <c r="E3274" i="1"/>
  <c r="J3273" i="1"/>
  <c r="G3273" i="1"/>
  <c r="E3273" i="1"/>
  <c r="J3272" i="1"/>
  <c r="G3272" i="1"/>
  <c r="E3272" i="1"/>
  <c r="J3271" i="1"/>
  <c r="G3271" i="1"/>
  <c r="E3271" i="1"/>
  <c r="J3270" i="1"/>
  <c r="G3270" i="1"/>
  <c r="E3270" i="1"/>
  <c r="J3269" i="1"/>
  <c r="G3269" i="1"/>
  <c r="E3269" i="1"/>
  <c r="J3268" i="1"/>
  <c r="G3268" i="1"/>
  <c r="E3268" i="1"/>
  <c r="J3267" i="1"/>
  <c r="G3267" i="1"/>
  <c r="E3267" i="1"/>
  <c r="J3266" i="1"/>
  <c r="G3266" i="1"/>
  <c r="E3266" i="1"/>
  <c r="J3265" i="1"/>
  <c r="G3265" i="1"/>
  <c r="E3265" i="1"/>
  <c r="J3264" i="1"/>
  <c r="G3264" i="1"/>
  <c r="E3264" i="1"/>
  <c r="J3263" i="1"/>
  <c r="G3263" i="1"/>
  <c r="E3263" i="1"/>
  <c r="J3262" i="1"/>
  <c r="G3262" i="1"/>
  <c r="E3262" i="1"/>
  <c r="J3261" i="1"/>
  <c r="G3261" i="1"/>
  <c r="E3261" i="1"/>
  <c r="J3260" i="1"/>
  <c r="G3260" i="1"/>
  <c r="E3260" i="1"/>
  <c r="J3259" i="1"/>
  <c r="G3259" i="1"/>
  <c r="E3259" i="1"/>
  <c r="J3258" i="1"/>
  <c r="G3258" i="1"/>
  <c r="E3258" i="1"/>
  <c r="J3257" i="1"/>
  <c r="G3257" i="1"/>
  <c r="E3257" i="1"/>
  <c r="J3256" i="1"/>
  <c r="G3256" i="1"/>
  <c r="E3256" i="1"/>
  <c r="J3255" i="1"/>
  <c r="G3255" i="1"/>
  <c r="E3255" i="1"/>
  <c r="J3254" i="1"/>
  <c r="G3254" i="1"/>
  <c r="E3254" i="1"/>
  <c r="J3253" i="1"/>
  <c r="G3253" i="1"/>
  <c r="E3253" i="1"/>
  <c r="J3252" i="1"/>
  <c r="G3252" i="1"/>
  <c r="E3252" i="1"/>
  <c r="J3251" i="1"/>
  <c r="G3251" i="1"/>
  <c r="E3251" i="1"/>
  <c r="J3250" i="1"/>
  <c r="G3250" i="1"/>
  <c r="E3250" i="1"/>
  <c r="J3249" i="1"/>
  <c r="G3249" i="1"/>
  <c r="E3249" i="1"/>
  <c r="J3248" i="1"/>
  <c r="G3248" i="1"/>
  <c r="E3248" i="1"/>
  <c r="J3247" i="1"/>
  <c r="G3247" i="1"/>
  <c r="E3247" i="1"/>
  <c r="J3246" i="1"/>
  <c r="G3246" i="1"/>
  <c r="E3246" i="1"/>
  <c r="J3245" i="1"/>
  <c r="G3245" i="1"/>
  <c r="E3245" i="1"/>
  <c r="J3244" i="1"/>
  <c r="G3244" i="1"/>
  <c r="E3244" i="1"/>
  <c r="J3243" i="1"/>
  <c r="G3243" i="1"/>
  <c r="E3243" i="1"/>
  <c r="J3242" i="1"/>
  <c r="G3242" i="1"/>
  <c r="E3242" i="1"/>
  <c r="J3241" i="1"/>
  <c r="G3241" i="1"/>
  <c r="E3241" i="1"/>
  <c r="J3240" i="1"/>
  <c r="G3240" i="1"/>
  <c r="E3240" i="1"/>
  <c r="J3239" i="1"/>
  <c r="G3239" i="1"/>
  <c r="E3239" i="1"/>
  <c r="J3238" i="1"/>
  <c r="G3238" i="1"/>
  <c r="E3238" i="1"/>
  <c r="J3237" i="1"/>
  <c r="G3237" i="1"/>
  <c r="E3237" i="1"/>
  <c r="J3236" i="1"/>
  <c r="G3236" i="1"/>
  <c r="E3236" i="1"/>
  <c r="J3235" i="1"/>
  <c r="G3235" i="1"/>
  <c r="E3235" i="1"/>
  <c r="J3234" i="1"/>
  <c r="G3234" i="1"/>
  <c r="E3234" i="1"/>
  <c r="J3233" i="1"/>
  <c r="G3233" i="1"/>
  <c r="E3233" i="1"/>
  <c r="J3232" i="1"/>
  <c r="G3232" i="1"/>
  <c r="E3232" i="1"/>
  <c r="J3231" i="1"/>
  <c r="G3231" i="1"/>
  <c r="E3231" i="1"/>
  <c r="J3230" i="1"/>
  <c r="G3230" i="1"/>
  <c r="E3230" i="1"/>
  <c r="J3229" i="1"/>
  <c r="G3229" i="1"/>
  <c r="E3229" i="1"/>
  <c r="J3228" i="1"/>
  <c r="G3228" i="1"/>
  <c r="E3228" i="1"/>
  <c r="J3227" i="1"/>
  <c r="G3227" i="1"/>
  <c r="E3227" i="1"/>
  <c r="J3226" i="1"/>
  <c r="G3226" i="1"/>
  <c r="E3226" i="1"/>
  <c r="J3225" i="1"/>
  <c r="G3225" i="1"/>
  <c r="E3225" i="1"/>
  <c r="J3224" i="1"/>
  <c r="G3224" i="1"/>
  <c r="E3224" i="1"/>
  <c r="J3223" i="1"/>
  <c r="G3223" i="1"/>
  <c r="E3223" i="1"/>
  <c r="J3222" i="1"/>
  <c r="G3222" i="1"/>
  <c r="E3222" i="1"/>
  <c r="J3221" i="1"/>
  <c r="G3221" i="1"/>
  <c r="E3221" i="1"/>
  <c r="J3220" i="1"/>
  <c r="G3220" i="1"/>
  <c r="E3220" i="1"/>
  <c r="J3219" i="1"/>
  <c r="G3219" i="1"/>
  <c r="E3219" i="1"/>
  <c r="J3218" i="1"/>
  <c r="G3218" i="1"/>
  <c r="E3218" i="1"/>
  <c r="J3217" i="1"/>
  <c r="G3217" i="1"/>
  <c r="E3217" i="1"/>
  <c r="J3216" i="1"/>
  <c r="G3216" i="1"/>
  <c r="E3216" i="1"/>
  <c r="J3215" i="1"/>
  <c r="G3215" i="1"/>
  <c r="E3215" i="1"/>
  <c r="J3214" i="1"/>
  <c r="G3214" i="1"/>
  <c r="E3214" i="1"/>
  <c r="J3213" i="1"/>
  <c r="G3213" i="1"/>
  <c r="E3213" i="1"/>
  <c r="J3212" i="1"/>
  <c r="G3212" i="1"/>
  <c r="E3212" i="1"/>
  <c r="J3211" i="1"/>
  <c r="G3211" i="1"/>
  <c r="E3211" i="1"/>
  <c r="J3210" i="1"/>
  <c r="G3210" i="1"/>
  <c r="E3210" i="1"/>
  <c r="J3209" i="1"/>
  <c r="G3209" i="1"/>
  <c r="E3209" i="1"/>
  <c r="J3208" i="1"/>
  <c r="G3208" i="1"/>
  <c r="E3208" i="1"/>
  <c r="J3207" i="1"/>
  <c r="G3207" i="1"/>
  <c r="E3207" i="1"/>
  <c r="J3206" i="1"/>
  <c r="G3206" i="1"/>
  <c r="E3206" i="1"/>
  <c r="J3205" i="1"/>
  <c r="G3205" i="1"/>
  <c r="E3205" i="1"/>
  <c r="J3204" i="1"/>
  <c r="G3204" i="1"/>
  <c r="E3204" i="1"/>
  <c r="J3203" i="1"/>
  <c r="G3203" i="1"/>
  <c r="E3203" i="1"/>
  <c r="J3202" i="1"/>
  <c r="G3202" i="1"/>
  <c r="E3202" i="1"/>
  <c r="J3201" i="1"/>
  <c r="G3201" i="1"/>
  <c r="E3201" i="1"/>
  <c r="J3200" i="1"/>
  <c r="G3200" i="1"/>
  <c r="E3200" i="1"/>
  <c r="J3199" i="1"/>
  <c r="G3199" i="1"/>
  <c r="E3199" i="1"/>
  <c r="J3198" i="1"/>
  <c r="G3198" i="1"/>
  <c r="E3198" i="1"/>
  <c r="J3197" i="1"/>
  <c r="G3197" i="1"/>
  <c r="E3197" i="1"/>
  <c r="J3196" i="1"/>
  <c r="G3196" i="1"/>
  <c r="E3196" i="1"/>
  <c r="J3195" i="1"/>
  <c r="G3195" i="1"/>
  <c r="E3195" i="1"/>
  <c r="J3194" i="1"/>
  <c r="G3194" i="1"/>
  <c r="E3194" i="1"/>
  <c r="J3193" i="1"/>
  <c r="G3193" i="1"/>
  <c r="E3193" i="1"/>
  <c r="J3192" i="1"/>
  <c r="G3192" i="1"/>
  <c r="E3192" i="1"/>
  <c r="J3191" i="1"/>
  <c r="G3191" i="1"/>
  <c r="E3191" i="1"/>
  <c r="J3190" i="1"/>
  <c r="G3190" i="1"/>
  <c r="E3190" i="1"/>
  <c r="J3189" i="1"/>
  <c r="G3189" i="1"/>
  <c r="E3189" i="1"/>
  <c r="J3188" i="1"/>
  <c r="G3188" i="1"/>
  <c r="E3188" i="1"/>
  <c r="J3187" i="1"/>
  <c r="G3187" i="1"/>
  <c r="E3187" i="1"/>
  <c r="J3186" i="1"/>
  <c r="G3186" i="1"/>
  <c r="E3186" i="1"/>
  <c r="J3185" i="1"/>
  <c r="G3185" i="1"/>
  <c r="E3185" i="1"/>
  <c r="J3184" i="1"/>
  <c r="G3184" i="1"/>
  <c r="E3184" i="1"/>
  <c r="J3183" i="1"/>
  <c r="G3183" i="1"/>
  <c r="E3183" i="1"/>
  <c r="J3182" i="1"/>
  <c r="G3182" i="1"/>
  <c r="E3182" i="1"/>
  <c r="J3181" i="1"/>
  <c r="G3181" i="1"/>
  <c r="E3181" i="1"/>
  <c r="J3180" i="1"/>
  <c r="G3180" i="1"/>
  <c r="E3180" i="1"/>
  <c r="J3179" i="1"/>
  <c r="G3179" i="1"/>
  <c r="E3179" i="1"/>
  <c r="J3178" i="1"/>
  <c r="G3178" i="1"/>
  <c r="E3178" i="1"/>
  <c r="J3177" i="1"/>
  <c r="G3177" i="1"/>
  <c r="E3177" i="1"/>
  <c r="J3176" i="1"/>
  <c r="G3176" i="1"/>
  <c r="E3176" i="1"/>
  <c r="J3175" i="1"/>
  <c r="G3175" i="1"/>
  <c r="E3175" i="1"/>
  <c r="J3174" i="1"/>
  <c r="G3174" i="1"/>
  <c r="E3174" i="1"/>
  <c r="J3173" i="1"/>
  <c r="G3173" i="1"/>
  <c r="E3173" i="1"/>
  <c r="J3172" i="1"/>
  <c r="G3172" i="1"/>
  <c r="E3172" i="1"/>
  <c r="J3171" i="1"/>
  <c r="G3171" i="1"/>
  <c r="E3171" i="1"/>
  <c r="J3170" i="1"/>
  <c r="G3170" i="1"/>
  <c r="E3170" i="1"/>
  <c r="J3169" i="1"/>
  <c r="G3169" i="1"/>
  <c r="E3169" i="1"/>
  <c r="J3168" i="1"/>
  <c r="G3168" i="1"/>
  <c r="E3168" i="1"/>
  <c r="J3167" i="1"/>
  <c r="G3167" i="1"/>
  <c r="E3167" i="1"/>
  <c r="J3166" i="1"/>
  <c r="G3166" i="1"/>
  <c r="E3166" i="1"/>
  <c r="J3165" i="1"/>
  <c r="G3165" i="1"/>
  <c r="E3165" i="1"/>
  <c r="J3164" i="1"/>
  <c r="G3164" i="1"/>
  <c r="E3164" i="1"/>
  <c r="J3163" i="1"/>
  <c r="G3163" i="1"/>
  <c r="E3163" i="1"/>
  <c r="J3162" i="1"/>
  <c r="G3162" i="1"/>
  <c r="E3162" i="1"/>
  <c r="J3161" i="1"/>
  <c r="G3161" i="1"/>
  <c r="E3161" i="1"/>
  <c r="J3160" i="1"/>
  <c r="G3160" i="1"/>
  <c r="E3160" i="1"/>
  <c r="J3159" i="1"/>
  <c r="G3159" i="1"/>
  <c r="E3159" i="1"/>
  <c r="J3158" i="1"/>
  <c r="G3158" i="1"/>
  <c r="E3158" i="1"/>
  <c r="J3157" i="1"/>
  <c r="G3157" i="1"/>
  <c r="E3157" i="1"/>
  <c r="J3156" i="1"/>
  <c r="G3156" i="1"/>
  <c r="E3156" i="1"/>
  <c r="J3155" i="1"/>
  <c r="G3155" i="1"/>
  <c r="E3155" i="1"/>
  <c r="J3154" i="1"/>
  <c r="G3154" i="1"/>
  <c r="E3154" i="1"/>
  <c r="J3153" i="1"/>
  <c r="G3153" i="1"/>
  <c r="E3153" i="1"/>
  <c r="J3152" i="1"/>
  <c r="G3152" i="1"/>
  <c r="E3152" i="1"/>
  <c r="J3151" i="1"/>
  <c r="G3151" i="1"/>
  <c r="E3151" i="1"/>
  <c r="J3150" i="1"/>
  <c r="G3150" i="1"/>
  <c r="E3150" i="1"/>
  <c r="J3149" i="1"/>
  <c r="G3149" i="1"/>
  <c r="E3149" i="1"/>
  <c r="J3148" i="1"/>
  <c r="G3148" i="1"/>
  <c r="E3148" i="1"/>
  <c r="J3147" i="1"/>
  <c r="G3147" i="1"/>
  <c r="E3147" i="1"/>
  <c r="J3146" i="1"/>
  <c r="G3146" i="1"/>
  <c r="E3146" i="1"/>
  <c r="J3145" i="1"/>
  <c r="G3145" i="1"/>
  <c r="E3145" i="1"/>
  <c r="J3144" i="1"/>
  <c r="G3144" i="1"/>
  <c r="E3144" i="1"/>
  <c r="J3143" i="1"/>
  <c r="G3143" i="1"/>
  <c r="E3143" i="1"/>
  <c r="J3142" i="1"/>
  <c r="G3142" i="1"/>
  <c r="E3142" i="1"/>
  <c r="J3141" i="1"/>
  <c r="G3141" i="1"/>
  <c r="E3141" i="1"/>
  <c r="J3140" i="1"/>
  <c r="G3140" i="1"/>
  <c r="E3140" i="1"/>
  <c r="J3139" i="1"/>
  <c r="G3139" i="1"/>
  <c r="E3139" i="1"/>
  <c r="J3138" i="1"/>
  <c r="G3138" i="1"/>
  <c r="E3138" i="1"/>
  <c r="J3137" i="1"/>
  <c r="G3137" i="1"/>
  <c r="E3137" i="1"/>
  <c r="J3136" i="1"/>
  <c r="G3136" i="1"/>
  <c r="E3136" i="1"/>
  <c r="J3135" i="1"/>
  <c r="G3135" i="1"/>
  <c r="E3135" i="1"/>
  <c r="J3134" i="1"/>
  <c r="G3134" i="1"/>
  <c r="E3134" i="1"/>
  <c r="J3133" i="1"/>
  <c r="G3133" i="1"/>
  <c r="E3133" i="1"/>
  <c r="J3132" i="1"/>
  <c r="G3132" i="1"/>
  <c r="E3132" i="1"/>
  <c r="J3131" i="1"/>
  <c r="G3131" i="1"/>
  <c r="E3131" i="1"/>
  <c r="J3130" i="1"/>
  <c r="G3130" i="1"/>
  <c r="E3130" i="1"/>
  <c r="J3129" i="1"/>
  <c r="G3129" i="1"/>
  <c r="E3129" i="1"/>
  <c r="J3128" i="1"/>
  <c r="G3128" i="1"/>
  <c r="E3128" i="1"/>
  <c r="J3127" i="1"/>
  <c r="G3127" i="1"/>
  <c r="E3127" i="1"/>
  <c r="J3126" i="1"/>
  <c r="G3126" i="1"/>
  <c r="E3126" i="1"/>
  <c r="J3125" i="1"/>
  <c r="G3125" i="1"/>
  <c r="E3125" i="1"/>
  <c r="J3124" i="1"/>
  <c r="G3124" i="1"/>
  <c r="E3124" i="1"/>
  <c r="J3123" i="1"/>
  <c r="G3123" i="1"/>
  <c r="E3123" i="1"/>
  <c r="J3122" i="1"/>
  <c r="G3122" i="1"/>
  <c r="E3122" i="1"/>
  <c r="J3121" i="1"/>
  <c r="G3121" i="1"/>
  <c r="E3121" i="1"/>
  <c r="J3120" i="1"/>
  <c r="G3120" i="1"/>
  <c r="E3120" i="1"/>
  <c r="J3119" i="1"/>
  <c r="G3119" i="1"/>
  <c r="E3119" i="1"/>
  <c r="J3118" i="1"/>
  <c r="G3118" i="1"/>
  <c r="E3118" i="1"/>
  <c r="J3117" i="1"/>
  <c r="G3117" i="1"/>
  <c r="E3117" i="1"/>
  <c r="J3116" i="1"/>
  <c r="G3116" i="1"/>
  <c r="E3116" i="1"/>
  <c r="J3115" i="1"/>
  <c r="G3115" i="1"/>
  <c r="E3115" i="1"/>
  <c r="J3114" i="1"/>
  <c r="G3114" i="1"/>
  <c r="E3114" i="1"/>
  <c r="J3113" i="1"/>
  <c r="G3113" i="1"/>
  <c r="E3113" i="1"/>
  <c r="J3112" i="1"/>
  <c r="G3112" i="1"/>
  <c r="E3112" i="1"/>
  <c r="J3111" i="1"/>
  <c r="G3111" i="1"/>
  <c r="E3111" i="1"/>
  <c r="J3110" i="1"/>
  <c r="G3110" i="1"/>
  <c r="E3110" i="1"/>
  <c r="J3109" i="1"/>
  <c r="G3109" i="1"/>
  <c r="E3109" i="1"/>
  <c r="J3108" i="1"/>
  <c r="G3108" i="1"/>
  <c r="E3108" i="1"/>
  <c r="J3107" i="1"/>
  <c r="G3107" i="1"/>
  <c r="E3107" i="1"/>
  <c r="J3106" i="1"/>
  <c r="G3106" i="1"/>
  <c r="E3106" i="1"/>
  <c r="J3105" i="1"/>
  <c r="G3105" i="1"/>
  <c r="E3105" i="1"/>
  <c r="J3104" i="1"/>
  <c r="G3104" i="1"/>
  <c r="E3104" i="1"/>
  <c r="J3103" i="1"/>
  <c r="G3103" i="1"/>
  <c r="E3103" i="1"/>
  <c r="J3102" i="1"/>
  <c r="G3102" i="1"/>
  <c r="E3102" i="1"/>
  <c r="J3101" i="1"/>
  <c r="G3101" i="1"/>
  <c r="E3101" i="1"/>
  <c r="J3100" i="1"/>
  <c r="G3100" i="1"/>
  <c r="E3100" i="1"/>
  <c r="J3099" i="1"/>
  <c r="G3099" i="1"/>
  <c r="E3099" i="1"/>
  <c r="J3098" i="1"/>
  <c r="G3098" i="1"/>
  <c r="E3098" i="1"/>
  <c r="J3097" i="1"/>
  <c r="G3097" i="1"/>
  <c r="E3097" i="1"/>
  <c r="J3096" i="1"/>
  <c r="G3096" i="1"/>
  <c r="E3096" i="1"/>
  <c r="J3095" i="1"/>
  <c r="G3095" i="1"/>
  <c r="E3095" i="1"/>
  <c r="J3094" i="1"/>
  <c r="G3094" i="1"/>
  <c r="E3094" i="1"/>
  <c r="J3093" i="1"/>
  <c r="G3093" i="1"/>
  <c r="E3093" i="1"/>
  <c r="J3092" i="1"/>
  <c r="G3092" i="1"/>
  <c r="E3092" i="1"/>
  <c r="J3091" i="1"/>
  <c r="G3091" i="1"/>
  <c r="E3091" i="1"/>
  <c r="J3090" i="1"/>
  <c r="G3090" i="1"/>
  <c r="E3090" i="1"/>
  <c r="J3089" i="1"/>
  <c r="G3089" i="1"/>
  <c r="E3089" i="1"/>
  <c r="J3088" i="1"/>
  <c r="G3088" i="1"/>
  <c r="E3088" i="1"/>
  <c r="J3087" i="1"/>
  <c r="G3087" i="1"/>
  <c r="E3087" i="1"/>
  <c r="J3086" i="1"/>
  <c r="G3086" i="1"/>
  <c r="E3086" i="1"/>
  <c r="J3085" i="1"/>
  <c r="G3085" i="1"/>
  <c r="E3085" i="1"/>
  <c r="J3084" i="1"/>
  <c r="G3084" i="1"/>
  <c r="E3084" i="1"/>
  <c r="J3083" i="1"/>
  <c r="G3083" i="1"/>
  <c r="E3083" i="1"/>
  <c r="J3082" i="1"/>
  <c r="G3082" i="1"/>
  <c r="E3082" i="1"/>
  <c r="J3081" i="1"/>
  <c r="G3081" i="1"/>
  <c r="E3081" i="1"/>
  <c r="J3080" i="1"/>
  <c r="G3080" i="1"/>
  <c r="E3080" i="1"/>
  <c r="J3079" i="1"/>
  <c r="G3079" i="1"/>
  <c r="E3079" i="1"/>
  <c r="J3078" i="1"/>
  <c r="G3078" i="1"/>
  <c r="E3078" i="1"/>
  <c r="J3077" i="1"/>
  <c r="G3077" i="1"/>
  <c r="E3077" i="1"/>
  <c r="J3076" i="1"/>
  <c r="G3076" i="1"/>
  <c r="E3076" i="1"/>
  <c r="J3075" i="1"/>
  <c r="G3075" i="1"/>
  <c r="E3075" i="1"/>
  <c r="J3074" i="1"/>
  <c r="G3074" i="1"/>
  <c r="E3074" i="1"/>
  <c r="J3073" i="1"/>
  <c r="G3073" i="1"/>
  <c r="E3073" i="1"/>
  <c r="J3072" i="1"/>
  <c r="G3072" i="1"/>
  <c r="E3072" i="1"/>
  <c r="J3071" i="1"/>
  <c r="G3071" i="1"/>
  <c r="E3071" i="1"/>
  <c r="J3070" i="1"/>
  <c r="G3070" i="1"/>
  <c r="E3070" i="1"/>
  <c r="J3069" i="1"/>
  <c r="G3069" i="1"/>
  <c r="E3069" i="1"/>
  <c r="J3068" i="1"/>
  <c r="G3068" i="1"/>
  <c r="E3068" i="1"/>
  <c r="J3067" i="1"/>
  <c r="G3067" i="1"/>
  <c r="E3067" i="1"/>
  <c r="J3066" i="1"/>
  <c r="G3066" i="1"/>
  <c r="E3066" i="1"/>
  <c r="J3065" i="1"/>
  <c r="G3065" i="1"/>
  <c r="E3065" i="1"/>
  <c r="J3064" i="1"/>
  <c r="G3064" i="1"/>
  <c r="E3064" i="1"/>
  <c r="J3063" i="1"/>
  <c r="G3063" i="1"/>
  <c r="E3063" i="1"/>
  <c r="J3062" i="1"/>
  <c r="G3062" i="1"/>
  <c r="E3062" i="1"/>
  <c r="J3061" i="1"/>
  <c r="G3061" i="1"/>
  <c r="E3061" i="1"/>
  <c r="J3060" i="1"/>
  <c r="G3060" i="1"/>
  <c r="E3060" i="1"/>
  <c r="J3059" i="1"/>
  <c r="G3059" i="1"/>
  <c r="E3059" i="1"/>
  <c r="J3058" i="1"/>
  <c r="G3058" i="1"/>
  <c r="E3058" i="1"/>
  <c r="J3057" i="1"/>
  <c r="G3057" i="1"/>
  <c r="E3057" i="1"/>
  <c r="J3056" i="1"/>
  <c r="G3056" i="1"/>
  <c r="E3056" i="1"/>
  <c r="J3055" i="1"/>
  <c r="G3055" i="1"/>
  <c r="E3055" i="1"/>
  <c r="J3054" i="1"/>
  <c r="G3054" i="1"/>
  <c r="E3054" i="1"/>
  <c r="J3053" i="1"/>
  <c r="G3053" i="1"/>
  <c r="E3053" i="1"/>
  <c r="J3052" i="1"/>
  <c r="G3052" i="1"/>
  <c r="E3052" i="1"/>
  <c r="J3051" i="1"/>
  <c r="G3051" i="1"/>
  <c r="E3051" i="1"/>
  <c r="J3050" i="1"/>
  <c r="G3050" i="1"/>
  <c r="E3050" i="1"/>
  <c r="J3049" i="1"/>
  <c r="G3049" i="1"/>
  <c r="E3049" i="1"/>
  <c r="J3048" i="1"/>
  <c r="G3048" i="1"/>
  <c r="E3048" i="1"/>
  <c r="J3047" i="1"/>
  <c r="G3047" i="1"/>
  <c r="E3047" i="1"/>
  <c r="J3046" i="1"/>
  <c r="G3046" i="1"/>
  <c r="E3046" i="1"/>
  <c r="J3045" i="1"/>
  <c r="G3045" i="1"/>
  <c r="E3045" i="1"/>
  <c r="J3044" i="1"/>
  <c r="G3044" i="1"/>
  <c r="E3044" i="1"/>
  <c r="J3043" i="1"/>
  <c r="G3043" i="1"/>
  <c r="E3043" i="1"/>
  <c r="J3042" i="1"/>
  <c r="G3042" i="1"/>
  <c r="E3042" i="1"/>
  <c r="J3041" i="1"/>
  <c r="G3041" i="1"/>
  <c r="E3041" i="1"/>
  <c r="J3040" i="1"/>
  <c r="G3040" i="1"/>
  <c r="E3040" i="1"/>
  <c r="J3039" i="1"/>
  <c r="G3039" i="1"/>
  <c r="E3039" i="1"/>
  <c r="J3038" i="1"/>
  <c r="G3038" i="1"/>
  <c r="E3038" i="1"/>
  <c r="J3037" i="1"/>
  <c r="G3037" i="1"/>
  <c r="E3037" i="1"/>
  <c r="J3036" i="1"/>
  <c r="G3036" i="1"/>
  <c r="E3036" i="1"/>
  <c r="J3035" i="1"/>
  <c r="G3035" i="1"/>
  <c r="E3035" i="1"/>
  <c r="J3034" i="1"/>
  <c r="G3034" i="1"/>
  <c r="E3034" i="1"/>
  <c r="J3033" i="1"/>
  <c r="G3033" i="1"/>
  <c r="E3033" i="1"/>
  <c r="J3032" i="1"/>
  <c r="G3032" i="1"/>
  <c r="E3032" i="1"/>
  <c r="J3031" i="1"/>
  <c r="G3031" i="1"/>
  <c r="E3031" i="1"/>
  <c r="J3030" i="1"/>
  <c r="G3030" i="1"/>
  <c r="E3030" i="1"/>
  <c r="J3029" i="1"/>
  <c r="G3029" i="1"/>
  <c r="E3029" i="1"/>
  <c r="J3028" i="1"/>
  <c r="G3028" i="1"/>
  <c r="E3028" i="1"/>
  <c r="J3027" i="1"/>
  <c r="G3027" i="1"/>
  <c r="E3027" i="1"/>
  <c r="J3026" i="1"/>
  <c r="G3026" i="1"/>
  <c r="E3026" i="1"/>
  <c r="J3025" i="1"/>
  <c r="G3025" i="1"/>
  <c r="E3025" i="1"/>
  <c r="J3024" i="1"/>
  <c r="G3024" i="1"/>
  <c r="E3024" i="1"/>
  <c r="J3023" i="1"/>
  <c r="G3023" i="1"/>
  <c r="E3023" i="1"/>
  <c r="J3022" i="1"/>
  <c r="G3022" i="1"/>
  <c r="E3022" i="1"/>
  <c r="J3021" i="1"/>
  <c r="G3021" i="1"/>
  <c r="E3021" i="1"/>
  <c r="J3020" i="1"/>
  <c r="G3020" i="1"/>
  <c r="E3020" i="1"/>
  <c r="J3019" i="1"/>
  <c r="G3019" i="1"/>
  <c r="E3019" i="1"/>
  <c r="J3018" i="1"/>
  <c r="G3018" i="1"/>
  <c r="E3018" i="1"/>
  <c r="J3017" i="1"/>
  <c r="G3017" i="1"/>
  <c r="E3017" i="1"/>
  <c r="J3016" i="1"/>
  <c r="G3016" i="1"/>
  <c r="E3016" i="1"/>
  <c r="J3015" i="1"/>
  <c r="G3015" i="1"/>
  <c r="E3015" i="1"/>
  <c r="J3014" i="1"/>
  <c r="G3014" i="1"/>
  <c r="E3014" i="1"/>
  <c r="J3013" i="1"/>
  <c r="G3013" i="1"/>
  <c r="E3013" i="1"/>
  <c r="J3012" i="1"/>
  <c r="G3012" i="1"/>
  <c r="E3012" i="1"/>
  <c r="J3011" i="1"/>
  <c r="G3011" i="1"/>
  <c r="E3011" i="1"/>
  <c r="J3010" i="1"/>
  <c r="G3010" i="1"/>
  <c r="E3010" i="1"/>
  <c r="J3009" i="1"/>
  <c r="G3009" i="1"/>
  <c r="E3009" i="1"/>
  <c r="J3008" i="1"/>
  <c r="G3008" i="1"/>
  <c r="E3008" i="1"/>
  <c r="J3007" i="1"/>
  <c r="G3007" i="1"/>
  <c r="E3007" i="1"/>
  <c r="J3006" i="1"/>
  <c r="G3006" i="1"/>
  <c r="E3006" i="1"/>
  <c r="J3005" i="1"/>
  <c r="G3005" i="1"/>
  <c r="E3005" i="1"/>
  <c r="J3004" i="1"/>
  <c r="G3004" i="1"/>
  <c r="E3004" i="1"/>
  <c r="J3003" i="1"/>
  <c r="G3003" i="1"/>
  <c r="E3003" i="1"/>
  <c r="J3002" i="1"/>
  <c r="G3002" i="1"/>
  <c r="E3002" i="1"/>
  <c r="J3001" i="1"/>
  <c r="G3001" i="1"/>
  <c r="E3001" i="1"/>
  <c r="J3000" i="1"/>
  <c r="G3000" i="1"/>
  <c r="E3000" i="1"/>
  <c r="J2999" i="1"/>
  <c r="G2999" i="1"/>
  <c r="E2999" i="1"/>
  <c r="J2998" i="1"/>
  <c r="G2998" i="1"/>
  <c r="E2998" i="1"/>
  <c r="J2997" i="1"/>
  <c r="G2997" i="1"/>
  <c r="E2997" i="1"/>
  <c r="J2996" i="1"/>
  <c r="G2996" i="1"/>
  <c r="E2996" i="1"/>
  <c r="J2995" i="1"/>
  <c r="G2995" i="1"/>
  <c r="E2995" i="1"/>
  <c r="J2994" i="1"/>
  <c r="G2994" i="1"/>
  <c r="E2994" i="1"/>
  <c r="J2993" i="1"/>
  <c r="G2993" i="1"/>
  <c r="E2993" i="1"/>
  <c r="J2992" i="1"/>
  <c r="G2992" i="1"/>
  <c r="E2992" i="1"/>
  <c r="J2991" i="1"/>
  <c r="G2991" i="1"/>
  <c r="E2991" i="1"/>
  <c r="J2990" i="1"/>
  <c r="G2990" i="1"/>
  <c r="E2990" i="1"/>
  <c r="J2989" i="1"/>
  <c r="G2989" i="1"/>
  <c r="E2989" i="1"/>
  <c r="J2988" i="1"/>
  <c r="G2988" i="1"/>
  <c r="E2988" i="1"/>
  <c r="J2987" i="1"/>
  <c r="G2987" i="1"/>
  <c r="E2987" i="1"/>
  <c r="J2986" i="1"/>
  <c r="G2986" i="1"/>
  <c r="E2986" i="1"/>
  <c r="J2985" i="1"/>
  <c r="G2985" i="1"/>
  <c r="E2985" i="1"/>
  <c r="J2984" i="1"/>
  <c r="G2984" i="1"/>
  <c r="E2984" i="1"/>
  <c r="J2983" i="1"/>
  <c r="G2983" i="1"/>
  <c r="E2983" i="1"/>
  <c r="J2982" i="1"/>
  <c r="G2982" i="1"/>
  <c r="E2982" i="1"/>
  <c r="J2981" i="1"/>
  <c r="G2981" i="1"/>
  <c r="E2981" i="1"/>
  <c r="J2980" i="1"/>
  <c r="G2980" i="1"/>
  <c r="E2980" i="1"/>
  <c r="J2979" i="1"/>
  <c r="G2979" i="1"/>
  <c r="E2979" i="1"/>
  <c r="J2978" i="1"/>
  <c r="G2978" i="1"/>
  <c r="E2978" i="1"/>
  <c r="J2977" i="1"/>
  <c r="G2977" i="1"/>
  <c r="E2977" i="1"/>
  <c r="J2976" i="1"/>
  <c r="G2976" i="1"/>
  <c r="E2976" i="1"/>
  <c r="J2975" i="1"/>
  <c r="G2975" i="1"/>
  <c r="E2975" i="1"/>
  <c r="J2974" i="1"/>
  <c r="G2974" i="1"/>
  <c r="E2974" i="1"/>
  <c r="J2973" i="1"/>
  <c r="G2973" i="1"/>
  <c r="E2973" i="1"/>
  <c r="J2972" i="1"/>
  <c r="G2972" i="1"/>
  <c r="E2972" i="1"/>
  <c r="J2971" i="1"/>
  <c r="G2971" i="1"/>
  <c r="E2971" i="1"/>
  <c r="J2970" i="1"/>
  <c r="G2970" i="1"/>
  <c r="E2970" i="1"/>
  <c r="J2969" i="1"/>
  <c r="G2969" i="1"/>
  <c r="E2969" i="1"/>
  <c r="J2968" i="1"/>
  <c r="G2968" i="1"/>
  <c r="E2968" i="1"/>
  <c r="J2967" i="1"/>
  <c r="G2967" i="1"/>
  <c r="E2967" i="1"/>
  <c r="J2966" i="1"/>
  <c r="G2966" i="1"/>
  <c r="E2966" i="1"/>
  <c r="J2965" i="1"/>
  <c r="G2965" i="1"/>
  <c r="E2965" i="1"/>
  <c r="J2964" i="1"/>
  <c r="G2964" i="1"/>
  <c r="E2964" i="1"/>
  <c r="J2963" i="1"/>
  <c r="G2963" i="1"/>
  <c r="E2963" i="1"/>
  <c r="J2962" i="1"/>
  <c r="G2962" i="1"/>
  <c r="E2962" i="1"/>
  <c r="J2961" i="1"/>
  <c r="G2961" i="1"/>
  <c r="E2961" i="1"/>
  <c r="J2960" i="1"/>
  <c r="G2960" i="1"/>
  <c r="E2960" i="1"/>
  <c r="J2959" i="1"/>
  <c r="G2959" i="1"/>
  <c r="E2959" i="1"/>
  <c r="J2958" i="1"/>
  <c r="G2958" i="1"/>
  <c r="E2958" i="1"/>
  <c r="J2957" i="1"/>
  <c r="G2957" i="1"/>
  <c r="E2957" i="1"/>
  <c r="J2956" i="1"/>
  <c r="G2956" i="1"/>
  <c r="E2956" i="1"/>
  <c r="J2955" i="1"/>
  <c r="G2955" i="1"/>
  <c r="E2955" i="1"/>
  <c r="J2954" i="1"/>
  <c r="G2954" i="1"/>
  <c r="E2954" i="1"/>
  <c r="J2953" i="1"/>
  <c r="G2953" i="1"/>
  <c r="E2953" i="1"/>
  <c r="J2952" i="1"/>
  <c r="G2952" i="1"/>
  <c r="E2952" i="1"/>
  <c r="J2951" i="1"/>
  <c r="G2951" i="1"/>
  <c r="E2951" i="1"/>
  <c r="J2950" i="1"/>
  <c r="G2950" i="1"/>
  <c r="E2950" i="1"/>
  <c r="J2949" i="1"/>
  <c r="G2949" i="1"/>
  <c r="E2949" i="1"/>
  <c r="J2948" i="1"/>
  <c r="G2948" i="1"/>
  <c r="E2948" i="1"/>
  <c r="J2947" i="1"/>
  <c r="G2947" i="1"/>
  <c r="E2947" i="1"/>
  <c r="J2946" i="1"/>
  <c r="G2946" i="1"/>
  <c r="E2946" i="1"/>
  <c r="J2945" i="1"/>
  <c r="G2945" i="1"/>
  <c r="E2945" i="1"/>
  <c r="J2944" i="1"/>
  <c r="G2944" i="1"/>
  <c r="E2944" i="1"/>
  <c r="J2943" i="1"/>
  <c r="G2943" i="1"/>
  <c r="E2943" i="1"/>
  <c r="J2942" i="1"/>
  <c r="G2942" i="1"/>
  <c r="E2942" i="1"/>
  <c r="J2941" i="1"/>
  <c r="G2941" i="1"/>
  <c r="E2941" i="1"/>
  <c r="J2940" i="1"/>
  <c r="G2940" i="1"/>
  <c r="E2940" i="1"/>
  <c r="J2939" i="1"/>
  <c r="G2939" i="1"/>
  <c r="E2939" i="1"/>
  <c r="J2938" i="1"/>
  <c r="G2938" i="1"/>
  <c r="E2938" i="1"/>
  <c r="J2937" i="1"/>
  <c r="G2937" i="1"/>
  <c r="E2937" i="1"/>
  <c r="J2936" i="1"/>
  <c r="G2936" i="1"/>
  <c r="E2936" i="1"/>
  <c r="J2935" i="1"/>
  <c r="G2935" i="1"/>
  <c r="E2935" i="1"/>
  <c r="J2934" i="1"/>
  <c r="G2934" i="1"/>
  <c r="E2934" i="1"/>
  <c r="J2933" i="1"/>
  <c r="G2933" i="1"/>
  <c r="E2933" i="1"/>
  <c r="J2932" i="1"/>
  <c r="G2932" i="1"/>
  <c r="E2932" i="1"/>
  <c r="J2931" i="1"/>
  <c r="G2931" i="1"/>
  <c r="E2931" i="1"/>
  <c r="J2930" i="1"/>
  <c r="G2930" i="1"/>
  <c r="E2930" i="1"/>
  <c r="J2929" i="1"/>
  <c r="G2929" i="1"/>
  <c r="E2929" i="1"/>
  <c r="J2928" i="1"/>
  <c r="G2928" i="1"/>
  <c r="E2928" i="1"/>
  <c r="J2927" i="1"/>
  <c r="G2927" i="1"/>
  <c r="E2927" i="1"/>
  <c r="J2926" i="1"/>
  <c r="G2926" i="1"/>
  <c r="E2926" i="1"/>
  <c r="J2925" i="1"/>
  <c r="G2925" i="1"/>
  <c r="E2925" i="1"/>
  <c r="J2924" i="1"/>
  <c r="G2924" i="1"/>
  <c r="E2924" i="1"/>
  <c r="J2923" i="1"/>
  <c r="G2923" i="1"/>
  <c r="E2923" i="1"/>
  <c r="J2922" i="1"/>
  <c r="G2922" i="1"/>
  <c r="E2922" i="1"/>
  <c r="J2921" i="1"/>
  <c r="G2921" i="1"/>
  <c r="E2921" i="1"/>
  <c r="J2920" i="1"/>
  <c r="G2920" i="1"/>
  <c r="E2920" i="1"/>
  <c r="J2919" i="1"/>
  <c r="G2919" i="1"/>
  <c r="E2919" i="1"/>
  <c r="J2918" i="1"/>
  <c r="G2918" i="1"/>
  <c r="E2918" i="1"/>
  <c r="J2917" i="1"/>
  <c r="G2917" i="1"/>
  <c r="E2917" i="1"/>
  <c r="J2916" i="1"/>
  <c r="G2916" i="1"/>
  <c r="E2916" i="1"/>
  <c r="J2915" i="1"/>
  <c r="G2915" i="1"/>
  <c r="E2915" i="1"/>
  <c r="J2914" i="1"/>
  <c r="G2914" i="1"/>
  <c r="E2914" i="1"/>
  <c r="J2913" i="1"/>
  <c r="G2913" i="1"/>
  <c r="E2913" i="1"/>
  <c r="J2912" i="1"/>
  <c r="G2912" i="1"/>
  <c r="E2912" i="1"/>
  <c r="J2911" i="1"/>
  <c r="G2911" i="1"/>
  <c r="E2911" i="1"/>
  <c r="J2910" i="1"/>
  <c r="G2910" i="1"/>
  <c r="E2910" i="1"/>
  <c r="J2909" i="1"/>
  <c r="G2909" i="1"/>
  <c r="E2909" i="1"/>
  <c r="J2908" i="1"/>
  <c r="G2908" i="1"/>
  <c r="E2908" i="1"/>
  <c r="J2907" i="1"/>
  <c r="G2907" i="1"/>
  <c r="E2907" i="1"/>
  <c r="J2906" i="1"/>
  <c r="G2906" i="1"/>
  <c r="E2906" i="1"/>
  <c r="J2905" i="1"/>
  <c r="G2905" i="1"/>
  <c r="E2905" i="1"/>
  <c r="J2904" i="1"/>
  <c r="G2904" i="1"/>
  <c r="E2904" i="1"/>
  <c r="J2903" i="1"/>
  <c r="G2903" i="1"/>
  <c r="E2903" i="1"/>
  <c r="J2902" i="1"/>
  <c r="G2902" i="1"/>
  <c r="E2902" i="1"/>
  <c r="J2901" i="1"/>
  <c r="G2901" i="1"/>
  <c r="E2901" i="1"/>
  <c r="J2900" i="1"/>
  <c r="G2900" i="1"/>
  <c r="E2900" i="1"/>
  <c r="J2899" i="1"/>
  <c r="G2899" i="1"/>
  <c r="E2899" i="1"/>
  <c r="J2898" i="1"/>
  <c r="G2898" i="1"/>
  <c r="E2898" i="1"/>
  <c r="J2897" i="1"/>
  <c r="G2897" i="1"/>
  <c r="E2897" i="1"/>
  <c r="J2896" i="1"/>
  <c r="G2896" i="1"/>
  <c r="E2896" i="1"/>
  <c r="J2895" i="1"/>
  <c r="G2895" i="1"/>
  <c r="E2895" i="1"/>
  <c r="J2894" i="1"/>
  <c r="G2894" i="1"/>
  <c r="E2894" i="1"/>
  <c r="J2893" i="1"/>
  <c r="G2893" i="1"/>
  <c r="E2893" i="1"/>
  <c r="J2892" i="1"/>
  <c r="G2892" i="1"/>
  <c r="E2892" i="1"/>
  <c r="J2891" i="1"/>
  <c r="G2891" i="1"/>
  <c r="E2891" i="1"/>
  <c r="J2890" i="1"/>
  <c r="G2890" i="1"/>
  <c r="E2890" i="1"/>
  <c r="J2889" i="1"/>
  <c r="G2889" i="1"/>
  <c r="E2889" i="1"/>
  <c r="J2888" i="1"/>
  <c r="G2888" i="1"/>
  <c r="E2888" i="1"/>
  <c r="J2887" i="1"/>
  <c r="G2887" i="1"/>
  <c r="E2887" i="1"/>
  <c r="J2886" i="1"/>
  <c r="G2886" i="1"/>
  <c r="E2886" i="1"/>
  <c r="J2885" i="1"/>
  <c r="G2885" i="1"/>
  <c r="E2885" i="1"/>
  <c r="J2884" i="1"/>
  <c r="G2884" i="1"/>
  <c r="E2884" i="1"/>
  <c r="J2883" i="1"/>
  <c r="G2883" i="1"/>
  <c r="E2883" i="1"/>
  <c r="J2882" i="1"/>
  <c r="G2882" i="1"/>
  <c r="E2882" i="1"/>
  <c r="J2881" i="1"/>
  <c r="G2881" i="1"/>
  <c r="E2881" i="1"/>
  <c r="J2880" i="1"/>
  <c r="G2880" i="1"/>
  <c r="E2880" i="1"/>
  <c r="J2879" i="1"/>
  <c r="G2879" i="1"/>
  <c r="E2879" i="1"/>
  <c r="J2878" i="1"/>
  <c r="G2878" i="1"/>
  <c r="E2878" i="1"/>
  <c r="J2877" i="1"/>
  <c r="G2877" i="1"/>
  <c r="E2877" i="1"/>
  <c r="J2876" i="1"/>
  <c r="G2876" i="1"/>
  <c r="E2876" i="1"/>
  <c r="J2875" i="1"/>
  <c r="G2875" i="1"/>
  <c r="E2875" i="1"/>
  <c r="J2874" i="1"/>
  <c r="G2874" i="1"/>
  <c r="E2874" i="1"/>
  <c r="J2873" i="1"/>
  <c r="G2873" i="1"/>
  <c r="E2873" i="1"/>
  <c r="J2872" i="1"/>
  <c r="G2872" i="1"/>
  <c r="E2872" i="1"/>
  <c r="J2871" i="1"/>
  <c r="G2871" i="1"/>
  <c r="E2871" i="1"/>
  <c r="J2870" i="1"/>
  <c r="G2870" i="1"/>
  <c r="E2870" i="1"/>
  <c r="J2869" i="1"/>
  <c r="G2869" i="1"/>
  <c r="E2869" i="1"/>
  <c r="J2868" i="1"/>
  <c r="G2868" i="1"/>
  <c r="E2868" i="1"/>
  <c r="J2867" i="1"/>
  <c r="G2867" i="1"/>
  <c r="E2867" i="1"/>
  <c r="J2866" i="1"/>
  <c r="G2866" i="1"/>
  <c r="E2866" i="1"/>
  <c r="J2865" i="1"/>
  <c r="G2865" i="1"/>
  <c r="E2865" i="1"/>
  <c r="J2864" i="1"/>
  <c r="G2864" i="1"/>
  <c r="E2864" i="1"/>
  <c r="J2863" i="1"/>
  <c r="G2863" i="1"/>
  <c r="E2863" i="1"/>
  <c r="J2862" i="1"/>
  <c r="G2862" i="1"/>
  <c r="E2862" i="1"/>
  <c r="J2861" i="1"/>
  <c r="G2861" i="1"/>
  <c r="E2861" i="1"/>
  <c r="J2860" i="1"/>
  <c r="G2860" i="1"/>
  <c r="E2860" i="1"/>
  <c r="J2859" i="1"/>
  <c r="G2859" i="1"/>
  <c r="E2859" i="1"/>
  <c r="J2858" i="1"/>
  <c r="G2858" i="1"/>
  <c r="E2858" i="1"/>
  <c r="J2857" i="1"/>
  <c r="G2857" i="1"/>
  <c r="E2857" i="1"/>
  <c r="J2856" i="1"/>
  <c r="G2856" i="1"/>
  <c r="E2856" i="1"/>
  <c r="J2855" i="1"/>
  <c r="G2855" i="1"/>
  <c r="E2855" i="1"/>
  <c r="J2854" i="1"/>
  <c r="G2854" i="1"/>
  <c r="E2854" i="1"/>
  <c r="J2853" i="1"/>
  <c r="G2853" i="1"/>
  <c r="E2853" i="1"/>
  <c r="J2852" i="1"/>
  <c r="G2852" i="1"/>
  <c r="E2852" i="1"/>
  <c r="J2851" i="1"/>
  <c r="G2851" i="1"/>
  <c r="E2851" i="1"/>
  <c r="J2850" i="1"/>
  <c r="G2850" i="1"/>
  <c r="E2850" i="1"/>
  <c r="J2849" i="1"/>
  <c r="G2849" i="1"/>
  <c r="E2849" i="1"/>
  <c r="J2848" i="1"/>
  <c r="G2848" i="1"/>
  <c r="E2848" i="1"/>
  <c r="J2847" i="1"/>
  <c r="G2847" i="1"/>
  <c r="E2847" i="1"/>
  <c r="J2846" i="1"/>
  <c r="G2846" i="1"/>
  <c r="E2846" i="1"/>
  <c r="J2845" i="1"/>
  <c r="G2845" i="1"/>
  <c r="E2845" i="1"/>
  <c r="J2844" i="1"/>
  <c r="G2844" i="1"/>
  <c r="E2844" i="1"/>
  <c r="J2843" i="1"/>
  <c r="G2843" i="1"/>
  <c r="E2843" i="1"/>
  <c r="J2842" i="1"/>
  <c r="G2842" i="1"/>
  <c r="E2842" i="1"/>
  <c r="J2841" i="1"/>
  <c r="G2841" i="1"/>
  <c r="E2841" i="1"/>
  <c r="J2840" i="1"/>
  <c r="G2840" i="1"/>
  <c r="E2840" i="1"/>
  <c r="J2839" i="1"/>
  <c r="G2839" i="1"/>
  <c r="E2839" i="1"/>
  <c r="J2838" i="1"/>
  <c r="G2838" i="1"/>
  <c r="E2838" i="1"/>
  <c r="J2837" i="1"/>
  <c r="G2837" i="1"/>
  <c r="E2837" i="1"/>
  <c r="J2836" i="1"/>
  <c r="G2836" i="1"/>
  <c r="E2836" i="1"/>
  <c r="J2835" i="1"/>
  <c r="G2835" i="1"/>
  <c r="E2835" i="1"/>
  <c r="J2834" i="1"/>
  <c r="G2834" i="1"/>
  <c r="E2834" i="1"/>
  <c r="J2833" i="1"/>
  <c r="G2833" i="1"/>
  <c r="E2833" i="1"/>
  <c r="J2832" i="1"/>
  <c r="G2832" i="1"/>
  <c r="E2832" i="1"/>
  <c r="J2831" i="1"/>
  <c r="G2831" i="1"/>
  <c r="E2831" i="1"/>
  <c r="J2830" i="1"/>
  <c r="G2830" i="1"/>
  <c r="E2830" i="1"/>
  <c r="J2829" i="1"/>
  <c r="G2829" i="1"/>
  <c r="E2829" i="1"/>
  <c r="J2828" i="1"/>
  <c r="G2828" i="1"/>
  <c r="E2828" i="1"/>
  <c r="J2827" i="1"/>
  <c r="G2827" i="1"/>
  <c r="E2827" i="1"/>
  <c r="J2826" i="1"/>
  <c r="G2826" i="1"/>
  <c r="E2826" i="1"/>
  <c r="J2825" i="1"/>
  <c r="G2825" i="1"/>
  <c r="E2825" i="1"/>
  <c r="J2824" i="1"/>
  <c r="G2824" i="1"/>
  <c r="E2824" i="1"/>
  <c r="J2823" i="1"/>
  <c r="G2823" i="1"/>
  <c r="E2823" i="1"/>
  <c r="J2822" i="1"/>
  <c r="G2822" i="1"/>
  <c r="E2822" i="1"/>
  <c r="J2821" i="1"/>
  <c r="G2821" i="1"/>
  <c r="E2821" i="1"/>
  <c r="J2820" i="1"/>
  <c r="G2820" i="1"/>
  <c r="E2820" i="1"/>
  <c r="J2819" i="1"/>
  <c r="G2819" i="1"/>
  <c r="E2819" i="1"/>
  <c r="J2818" i="1"/>
  <c r="G2818" i="1"/>
  <c r="E2818" i="1"/>
  <c r="J2817" i="1"/>
  <c r="G2817" i="1"/>
  <c r="E2817" i="1"/>
  <c r="J2816" i="1"/>
  <c r="G2816" i="1"/>
  <c r="E2816" i="1"/>
  <c r="J2815" i="1"/>
  <c r="G2815" i="1"/>
  <c r="E2815" i="1"/>
  <c r="J2814" i="1"/>
  <c r="G2814" i="1"/>
  <c r="E2814" i="1"/>
  <c r="J2813" i="1"/>
  <c r="G2813" i="1"/>
  <c r="E2813" i="1"/>
  <c r="J2812" i="1"/>
  <c r="G2812" i="1"/>
  <c r="E2812" i="1"/>
  <c r="J2811" i="1"/>
  <c r="G2811" i="1"/>
  <c r="E2811" i="1"/>
  <c r="J2810" i="1"/>
  <c r="G2810" i="1"/>
  <c r="E2810" i="1"/>
  <c r="J2809" i="1"/>
  <c r="G2809" i="1"/>
  <c r="E2809" i="1"/>
  <c r="J2808" i="1"/>
  <c r="G2808" i="1"/>
  <c r="E2808" i="1"/>
  <c r="J2807" i="1"/>
  <c r="G2807" i="1"/>
  <c r="E2807" i="1"/>
  <c r="J2806" i="1"/>
  <c r="G2806" i="1"/>
  <c r="E2806" i="1"/>
  <c r="J2805" i="1"/>
  <c r="G2805" i="1"/>
  <c r="E2805" i="1"/>
  <c r="J2804" i="1"/>
  <c r="G2804" i="1"/>
  <c r="E2804" i="1"/>
  <c r="J2803" i="1"/>
  <c r="G2803" i="1"/>
  <c r="E2803" i="1"/>
  <c r="J2802" i="1"/>
  <c r="G2802" i="1"/>
  <c r="E2802" i="1"/>
  <c r="J2801" i="1"/>
  <c r="G2801" i="1"/>
  <c r="E2801" i="1"/>
  <c r="J2800" i="1"/>
  <c r="G2800" i="1"/>
  <c r="E2800" i="1"/>
  <c r="J2799" i="1"/>
  <c r="G2799" i="1"/>
  <c r="E2799" i="1"/>
  <c r="J2798" i="1"/>
  <c r="G2798" i="1"/>
  <c r="E2798" i="1"/>
  <c r="J2797" i="1"/>
  <c r="G2797" i="1"/>
  <c r="E2797" i="1"/>
  <c r="J2796" i="1"/>
  <c r="G2796" i="1"/>
  <c r="E2796" i="1"/>
  <c r="J2795" i="1"/>
  <c r="G2795" i="1"/>
  <c r="E2795" i="1"/>
  <c r="J2794" i="1"/>
  <c r="G2794" i="1"/>
  <c r="E2794" i="1"/>
  <c r="J2793" i="1"/>
  <c r="G2793" i="1"/>
  <c r="E2793" i="1"/>
  <c r="J2792" i="1"/>
  <c r="G2792" i="1"/>
  <c r="E2792" i="1"/>
  <c r="J2791" i="1"/>
  <c r="G2791" i="1"/>
  <c r="E2791" i="1"/>
  <c r="J2790" i="1"/>
  <c r="G2790" i="1"/>
  <c r="E2790" i="1"/>
  <c r="J2789" i="1"/>
  <c r="G2789" i="1"/>
  <c r="E2789" i="1"/>
  <c r="J2788" i="1"/>
  <c r="G2788" i="1"/>
  <c r="E2788" i="1"/>
  <c r="J2787" i="1"/>
  <c r="G2787" i="1"/>
  <c r="E2787" i="1"/>
  <c r="J2786" i="1"/>
  <c r="G2786" i="1"/>
  <c r="E2786" i="1"/>
  <c r="J2785" i="1"/>
  <c r="G2785" i="1"/>
  <c r="E2785" i="1"/>
  <c r="J2784" i="1"/>
  <c r="G2784" i="1"/>
  <c r="E2784" i="1"/>
  <c r="J2783" i="1"/>
  <c r="G2783" i="1"/>
  <c r="E2783" i="1"/>
  <c r="J2782" i="1"/>
  <c r="G2782" i="1"/>
  <c r="E2782" i="1"/>
  <c r="J2781" i="1"/>
  <c r="G2781" i="1"/>
  <c r="E2781" i="1"/>
  <c r="J2780" i="1"/>
  <c r="G2780" i="1"/>
  <c r="E2780" i="1"/>
  <c r="J2779" i="1"/>
  <c r="G2779" i="1"/>
  <c r="E2779" i="1"/>
  <c r="J2778" i="1"/>
  <c r="G2778" i="1"/>
  <c r="E2778" i="1"/>
  <c r="J2777" i="1"/>
  <c r="G2777" i="1"/>
  <c r="E2777" i="1"/>
  <c r="J2776" i="1"/>
  <c r="G2776" i="1"/>
  <c r="E2776" i="1"/>
  <c r="J2775" i="1"/>
  <c r="G2775" i="1"/>
  <c r="E2775" i="1"/>
  <c r="J2774" i="1"/>
  <c r="G2774" i="1"/>
  <c r="E2774" i="1"/>
  <c r="J2773" i="1"/>
  <c r="G2773" i="1"/>
  <c r="E2773" i="1"/>
  <c r="J2772" i="1"/>
  <c r="G2772" i="1"/>
  <c r="E2772" i="1"/>
  <c r="J2771" i="1"/>
  <c r="G2771" i="1"/>
  <c r="E2771" i="1"/>
  <c r="J2770" i="1"/>
  <c r="G2770" i="1"/>
  <c r="E2770" i="1"/>
  <c r="J2769" i="1"/>
  <c r="G2769" i="1"/>
  <c r="E2769" i="1"/>
  <c r="J2768" i="1"/>
  <c r="G2768" i="1"/>
  <c r="E2768" i="1"/>
  <c r="J2767" i="1"/>
  <c r="G2767" i="1"/>
  <c r="E2767" i="1"/>
  <c r="J2766" i="1"/>
  <c r="G2766" i="1"/>
  <c r="E2766" i="1"/>
  <c r="J2765" i="1"/>
  <c r="G2765" i="1"/>
  <c r="E2765" i="1"/>
  <c r="J2764" i="1"/>
  <c r="G2764" i="1"/>
  <c r="E2764" i="1"/>
  <c r="J2763" i="1"/>
  <c r="G2763" i="1"/>
  <c r="E2763" i="1"/>
  <c r="J2762" i="1"/>
  <c r="G2762" i="1"/>
  <c r="E2762" i="1"/>
  <c r="J2761" i="1"/>
  <c r="G2761" i="1"/>
  <c r="E2761" i="1"/>
  <c r="J2760" i="1"/>
  <c r="G2760" i="1"/>
  <c r="E2760" i="1"/>
  <c r="J2759" i="1"/>
  <c r="G2759" i="1"/>
  <c r="E2759" i="1"/>
  <c r="J2758" i="1"/>
  <c r="G2758" i="1"/>
  <c r="E2758" i="1"/>
  <c r="J2757" i="1"/>
  <c r="G2757" i="1"/>
  <c r="E2757" i="1"/>
  <c r="J2756" i="1"/>
  <c r="G2756" i="1"/>
  <c r="E2756" i="1"/>
  <c r="J2755" i="1"/>
  <c r="G2755" i="1"/>
  <c r="E2755" i="1"/>
  <c r="J2754" i="1"/>
  <c r="G2754" i="1"/>
  <c r="E2754" i="1"/>
  <c r="J2753" i="1"/>
  <c r="G2753" i="1"/>
  <c r="E2753" i="1"/>
  <c r="J2752" i="1"/>
  <c r="G2752" i="1"/>
  <c r="E2752" i="1"/>
  <c r="J2751" i="1"/>
  <c r="G2751" i="1"/>
  <c r="E2751" i="1"/>
  <c r="J2750" i="1"/>
  <c r="G2750" i="1"/>
  <c r="E2750" i="1"/>
  <c r="J2749" i="1"/>
  <c r="G2749" i="1"/>
  <c r="E2749" i="1"/>
  <c r="J2748" i="1"/>
  <c r="G2748" i="1"/>
  <c r="E2748" i="1"/>
  <c r="J2747" i="1"/>
  <c r="G2747" i="1"/>
  <c r="E2747" i="1"/>
  <c r="J2746" i="1"/>
  <c r="G2746" i="1"/>
  <c r="E2746" i="1"/>
  <c r="J2745" i="1"/>
  <c r="G2745" i="1"/>
  <c r="E2745" i="1"/>
  <c r="J2744" i="1"/>
  <c r="G2744" i="1"/>
  <c r="E2744" i="1"/>
  <c r="J2743" i="1"/>
  <c r="G2743" i="1"/>
  <c r="E2743" i="1"/>
  <c r="J2742" i="1"/>
  <c r="G2742" i="1"/>
  <c r="E2742" i="1"/>
  <c r="J2741" i="1"/>
  <c r="G2741" i="1"/>
  <c r="E2741" i="1"/>
  <c r="J2740" i="1"/>
  <c r="G2740" i="1"/>
  <c r="E2740" i="1"/>
  <c r="J2739" i="1"/>
  <c r="G2739" i="1"/>
  <c r="E2739" i="1"/>
  <c r="J2738" i="1"/>
  <c r="G2738" i="1"/>
  <c r="E2738" i="1"/>
  <c r="J2737" i="1"/>
  <c r="G2737" i="1"/>
  <c r="E2737" i="1"/>
  <c r="J2736" i="1"/>
  <c r="G2736" i="1"/>
  <c r="E2736" i="1"/>
  <c r="J2735" i="1"/>
  <c r="G2735" i="1"/>
  <c r="E2735" i="1"/>
  <c r="J2734" i="1"/>
  <c r="G2734" i="1"/>
  <c r="E2734" i="1"/>
  <c r="J2733" i="1"/>
  <c r="G2733" i="1"/>
  <c r="E2733" i="1"/>
  <c r="J2732" i="1"/>
  <c r="G2732" i="1"/>
  <c r="E2732" i="1"/>
  <c r="J2731" i="1"/>
  <c r="G2731" i="1"/>
  <c r="E2731" i="1"/>
  <c r="J2730" i="1"/>
  <c r="G2730" i="1"/>
  <c r="E2730" i="1"/>
  <c r="J2729" i="1"/>
  <c r="G2729" i="1"/>
  <c r="E2729" i="1"/>
  <c r="J2728" i="1"/>
  <c r="G2728" i="1"/>
  <c r="E2728" i="1"/>
  <c r="J2727" i="1"/>
  <c r="G2727" i="1"/>
  <c r="E2727" i="1"/>
  <c r="J2726" i="1"/>
  <c r="G2726" i="1"/>
  <c r="E2726" i="1"/>
  <c r="J2725" i="1"/>
  <c r="G2725" i="1"/>
  <c r="E2725" i="1"/>
  <c r="J2724" i="1"/>
  <c r="G2724" i="1"/>
  <c r="E2724" i="1"/>
  <c r="J2723" i="1"/>
  <c r="G2723" i="1"/>
  <c r="E2723" i="1"/>
  <c r="J2722" i="1"/>
  <c r="G2722" i="1"/>
  <c r="E2722" i="1"/>
  <c r="J2721" i="1"/>
  <c r="G2721" i="1"/>
  <c r="E2721" i="1"/>
  <c r="J2720" i="1"/>
  <c r="G2720" i="1"/>
  <c r="E2720" i="1"/>
  <c r="J2719" i="1"/>
  <c r="G2719" i="1"/>
  <c r="E2719" i="1"/>
  <c r="J2718" i="1"/>
  <c r="G2718" i="1"/>
  <c r="E2718" i="1"/>
  <c r="J2717" i="1"/>
  <c r="G2717" i="1"/>
  <c r="E2717" i="1"/>
  <c r="J2716" i="1"/>
  <c r="G2716" i="1"/>
  <c r="E2716" i="1"/>
  <c r="J2715" i="1"/>
  <c r="G2715" i="1"/>
  <c r="E2715" i="1"/>
  <c r="J2714" i="1"/>
  <c r="G2714" i="1"/>
  <c r="E2714" i="1"/>
  <c r="J2713" i="1"/>
  <c r="G2713" i="1"/>
  <c r="E2713" i="1"/>
  <c r="J2712" i="1"/>
  <c r="G2712" i="1"/>
  <c r="E2712" i="1"/>
  <c r="J2711" i="1"/>
  <c r="G2711" i="1"/>
  <c r="E2711" i="1"/>
  <c r="J2710" i="1"/>
  <c r="G2710" i="1"/>
  <c r="E2710" i="1"/>
  <c r="J2709" i="1"/>
  <c r="G2709" i="1"/>
  <c r="E2709" i="1"/>
  <c r="J2708" i="1"/>
  <c r="G2708" i="1"/>
  <c r="E2708" i="1"/>
  <c r="J2707" i="1"/>
  <c r="G2707" i="1"/>
  <c r="E2707" i="1"/>
  <c r="J2706" i="1"/>
  <c r="G2706" i="1"/>
  <c r="E2706" i="1"/>
  <c r="J2705" i="1"/>
  <c r="G2705" i="1"/>
  <c r="E2705" i="1"/>
  <c r="J2704" i="1"/>
  <c r="G2704" i="1"/>
  <c r="E2704" i="1"/>
  <c r="J2703" i="1"/>
  <c r="G2703" i="1"/>
  <c r="E2703" i="1"/>
  <c r="J2702" i="1"/>
  <c r="G2702" i="1"/>
  <c r="E2702" i="1"/>
  <c r="J2701" i="1"/>
  <c r="G2701" i="1"/>
  <c r="E2701" i="1"/>
  <c r="J2700" i="1"/>
  <c r="G2700" i="1"/>
  <c r="E2700" i="1"/>
  <c r="J2699" i="1"/>
  <c r="G2699" i="1"/>
  <c r="E2699" i="1"/>
  <c r="J2698" i="1"/>
  <c r="G2698" i="1"/>
  <c r="E2698" i="1"/>
  <c r="J2697" i="1"/>
  <c r="G2697" i="1"/>
  <c r="E2697" i="1"/>
  <c r="J2696" i="1"/>
  <c r="G2696" i="1"/>
  <c r="E2696" i="1"/>
  <c r="J2695" i="1"/>
  <c r="G2695" i="1"/>
  <c r="E2695" i="1"/>
  <c r="J2694" i="1"/>
  <c r="G2694" i="1"/>
  <c r="E2694" i="1"/>
  <c r="J2693" i="1"/>
  <c r="G2693" i="1"/>
  <c r="E2693" i="1"/>
  <c r="J2692" i="1"/>
  <c r="G2692" i="1"/>
  <c r="E2692" i="1"/>
  <c r="J2691" i="1"/>
  <c r="G2691" i="1"/>
  <c r="E2691" i="1"/>
  <c r="J2690" i="1"/>
  <c r="G2690" i="1"/>
  <c r="E2690" i="1"/>
  <c r="J2689" i="1"/>
  <c r="G2689" i="1"/>
  <c r="E2689" i="1"/>
  <c r="J2688" i="1"/>
  <c r="G2688" i="1"/>
  <c r="E2688" i="1"/>
  <c r="J2687" i="1"/>
  <c r="G2687" i="1"/>
  <c r="E2687" i="1"/>
  <c r="J2686" i="1"/>
  <c r="G2686" i="1"/>
  <c r="E2686" i="1"/>
  <c r="J2685" i="1"/>
  <c r="G2685" i="1"/>
  <c r="E2685" i="1"/>
  <c r="J2684" i="1"/>
  <c r="G2684" i="1"/>
  <c r="E2684" i="1"/>
  <c r="J2683" i="1"/>
  <c r="G2683" i="1"/>
  <c r="E2683" i="1"/>
  <c r="J2682" i="1"/>
  <c r="G2682" i="1"/>
  <c r="E2682" i="1"/>
  <c r="J2681" i="1"/>
  <c r="G2681" i="1"/>
  <c r="E2681" i="1"/>
  <c r="J2680" i="1"/>
  <c r="G2680" i="1"/>
  <c r="E2680" i="1"/>
  <c r="J2679" i="1"/>
  <c r="G2679" i="1"/>
  <c r="E2679" i="1"/>
  <c r="J2678" i="1"/>
  <c r="G2678" i="1"/>
  <c r="E2678" i="1"/>
  <c r="J2677" i="1"/>
  <c r="G2677" i="1"/>
  <c r="E2677" i="1"/>
  <c r="J2676" i="1"/>
  <c r="G2676" i="1"/>
  <c r="E2676" i="1"/>
  <c r="J2675" i="1"/>
  <c r="G2675" i="1"/>
  <c r="E2675" i="1"/>
  <c r="J2674" i="1"/>
  <c r="G2674" i="1"/>
  <c r="E2674" i="1"/>
  <c r="J2673" i="1"/>
  <c r="G2673" i="1"/>
  <c r="E2673" i="1"/>
  <c r="J2672" i="1"/>
  <c r="G2672" i="1"/>
  <c r="E2672" i="1"/>
  <c r="J2671" i="1"/>
  <c r="G2671" i="1"/>
  <c r="E2671" i="1"/>
  <c r="J2670" i="1"/>
  <c r="G2670" i="1"/>
  <c r="E2670" i="1"/>
  <c r="J2669" i="1"/>
  <c r="G2669" i="1"/>
  <c r="E2669" i="1"/>
  <c r="J2668" i="1"/>
  <c r="G2668" i="1"/>
  <c r="E2668" i="1"/>
  <c r="J2667" i="1"/>
  <c r="G2667" i="1"/>
  <c r="E2667" i="1"/>
  <c r="J2666" i="1"/>
  <c r="G2666" i="1"/>
  <c r="E2666" i="1"/>
  <c r="J2665" i="1"/>
  <c r="G2665" i="1"/>
  <c r="E2665" i="1"/>
  <c r="J2664" i="1"/>
  <c r="G2664" i="1"/>
  <c r="E2664" i="1"/>
  <c r="J2663" i="1"/>
  <c r="G2663" i="1"/>
  <c r="E2663" i="1"/>
  <c r="J2662" i="1"/>
  <c r="G2662" i="1"/>
  <c r="E2662" i="1"/>
  <c r="J2661" i="1"/>
  <c r="G2661" i="1"/>
  <c r="E2661" i="1"/>
  <c r="J2660" i="1"/>
  <c r="G2660" i="1"/>
  <c r="E2660" i="1"/>
  <c r="J2659" i="1"/>
  <c r="G2659" i="1"/>
  <c r="E2659" i="1"/>
  <c r="J2658" i="1"/>
  <c r="G2658" i="1"/>
  <c r="E2658" i="1"/>
  <c r="J2657" i="1"/>
  <c r="G2657" i="1"/>
  <c r="E2657" i="1"/>
  <c r="J2656" i="1"/>
  <c r="G2656" i="1"/>
  <c r="E2656" i="1"/>
  <c r="J2655" i="1"/>
  <c r="G2655" i="1"/>
  <c r="E2655" i="1"/>
  <c r="J2654" i="1"/>
  <c r="G2654" i="1"/>
  <c r="E2654" i="1"/>
  <c r="J2653" i="1"/>
  <c r="G2653" i="1"/>
  <c r="E2653" i="1"/>
  <c r="J2652" i="1"/>
  <c r="G2652" i="1"/>
  <c r="E2652" i="1"/>
  <c r="J2651" i="1"/>
  <c r="G2651" i="1"/>
  <c r="E2651" i="1"/>
  <c r="J2650" i="1"/>
  <c r="G2650" i="1"/>
  <c r="E2650" i="1"/>
  <c r="J2649" i="1"/>
  <c r="G2649" i="1"/>
  <c r="E2649" i="1"/>
  <c r="J2648" i="1"/>
  <c r="G2648" i="1"/>
  <c r="E2648" i="1"/>
  <c r="J2647" i="1"/>
  <c r="G2647" i="1"/>
  <c r="E2647" i="1"/>
  <c r="J2646" i="1"/>
  <c r="G2646" i="1"/>
  <c r="E2646" i="1"/>
  <c r="J2645" i="1"/>
  <c r="G2645" i="1"/>
  <c r="E2645" i="1"/>
  <c r="J2644" i="1"/>
  <c r="G2644" i="1"/>
  <c r="E2644" i="1"/>
  <c r="J2643" i="1"/>
  <c r="G2643" i="1"/>
  <c r="E2643" i="1"/>
  <c r="J2642" i="1"/>
  <c r="G2642" i="1"/>
  <c r="E2642" i="1"/>
  <c r="J2641" i="1"/>
  <c r="G2641" i="1"/>
  <c r="E2641" i="1"/>
  <c r="J2640" i="1"/>
  <c r="G2640" i="1"/>
  <c r="E2640" i="1"/>
  <c r="J2639" i="1"/>
  <c r="G2639" i="1"/>
  <c r="E2639" i="1"/>
  <c r="J2638" i="1"/>
  <c r="G2638" i="1"/>
  <c r="E2638" i="1"/>
  <c r="J2637" i="1"/>
  <c r="G2637" i="1"/>
  <c r="E2637" i="1"/>
  <c r="J2636" i="1"/>
  <c r="G2636" i="1"/>
  <c r="E2636" i="1"/>
  <c r="J2635" i="1"/>
  <c r="G2635" i="1"/>
  <c r="E2635" i="1"/>
  <c r="J2634" i="1"/>
  <c r="G2634" i="1"/>
  <c r="E2634" i="1"/>
  <c r="J2633" i="1"/>
  <c r="G2633" i="1"/>
  <c r="E2633" i="1"/>
  <c r="J2632" i="1"/>
  <c r="G2632" i="1"/>
  <c r="E2632" i="1"/>
  <c r="J2631" i="1"/>
  <c r="G2631" i="1"/>
  <c r="E2631" i="1"/>
  <c r="J2630" i="1"/>
  <c r="G2630" i="1"/>
  <c r="E2630" i="1"/>
  <c r="J2629" i="1"/>
  <c r="G2629" i="1"/>
  <c r="E2629" i="1"/>
  <c r="J2628" i="1"/>
  <c r="G2628" i="1"/>
  <c r="E2628" i="1"/>
  <c r="J2627" i="1"/>
  <c r="G2627" i="1"/>
  <c r="E2627" i="1"/>
  <c r="J2626" i="1"/>
  <c r="G2626" i="1"/>
  <c r="E2626" i="1"/>
  <c r="J2625" i="1"/>
  <c r="G2625" i="1"/>
  <c r="E2625" i="1"/>
  <c r="J2624" i="1"/>
  <c r="G2624" i="1"/>
  <c r="E2624" i="1"/>
  <c r="J2623" i="1"/>
  <c r="G2623" i="1"/>
  <c r="E2623" i="1"/>
  <c r="J2622" i="1"/>
  <c r="G2622" i="1"/>
  <c r="E2622" i="1"/>
  <c r="J2621" i="1"/>
  <c r="G2621" i="1"/>
  <c r="E2621" i="1"/>
  <c r="J2620" i="1"/>
  <c r="G2620" i="1"/>
  <c r="E2620" i="1"/>
  <c r="J2619" i="1"/>
  <c r="G2619" i="1"/>
  <c r="E2619" i="1"/>
  <c r="J2618" i="1"/>
  <c r="G2618" i="1"/>
  <c r="E2618" i="1"/>
  <c r="J2617" i="1"/>
  <c r="G2617" i="1"/>
  <c r="E2617" i="1"/>
  <c r="J2616" i="1"/>
  <c r="G2616" i="1"/>
  <c r="E2616" i="1"/>
  <c r="J2615" i="1"/>
  <c r="G2615" i="1"/>
  <c r="E2615" i="1"/>
  <c r="J2614" i="1"/>
  <c r="G2614" i="1"/>
  <c r="E2614" i="1"/>
  <c r="J2613" i="1"/>
  <c r="G2613" i="1"/>
  <c r="E2613" i="1"/>
  <c r="J2612" i="1"/>
  <c r="G2612" i="1"/>
  <c r="E2612" i="1"/>
  <c r="J2611" i="1"/>
  <c r="G2611" i="1"/>
  <c r="E2611" i="1"/>
  <c r="J2610" i="1"/>
  <c r="G2610" i="1"/>
  <c r="E2610" i="1"/>
  <c r="J2609" i="1"/>
  <c r="G2609" i="1"/>
  <c r="E2609" i="1"/>
  <c r="J2608" i="1"/>
  <c r="G2608" i="1"/>
  <c r="E2608" i="1"/>
  <c r="J2607" i="1"/>
  <c r="G2607" i="1"/>
  <c r="E2607" i="1"/>
  <c r="J2606" i="1"/>
  <c r="G2606" i="1"/>
  <c r="E2606" i="1"/>
  <c r="J2605" i="1"/>
  <c r="G2605" i="1"/>
  <c r="E2605" i="1"/>
  <c r="J2604" i="1"/>
  <c r="G2604" i="1"/>
  <c r="E2604" i="1"/>
  <c r="J2603" i="1"/>
  <c r="G2603" i="1"/>
  <c r="E2603" i="1"/>
  <c r="J2602" i="1"/>
  <c r="G2602" i="1"/>
  <c r="E2602" i="1"/>
  <c r="J2601" i="1"/>
  <c r="G2601" i="1"/>
  <c r="E2601" i="1"/>
  <c r="J2600" i="1"/>
  <c r="G2600" i="1"/>
  <c r="E2600" i="1"/>
  <c r="J2599" i="1"/>
  <c r="G2599" i="1"/>
  <c r="E2599" i="1"/>
  <c r="J2598" i="1"/>
  <c r="G2598" i="1"/>
  <c r="E2598" i="1"/>
  <c r="J2597" i="1"/>
  <c r="G2597" i="1"/>
  <c r="E2597" i="1"/>
  <c r="J2596" i="1"/>
  <c r="G2596" i="1"/>
  <c r="E2596" i="1"/>
  <c r="J2595" i="1"/>
  <c r="G2595" i="1"/>
  <c r="E2595" i="1"/>
  <c r="J2594" i="1"/>
  <c r="G2594" i="1"/>
  <c r="E2594" i="1"/>
  <c r="J2593" i="1"/>
  <c r="G2593" i="1"/>
  <c r="E2593" i="1"/>
  <c r="J2592" i="1"/>
  <c r="G2592" i="1"/>
  <c r="E2592" i="1"/>
  <c r="J2591" i="1"/>
  <c r="G2591" i="1"/>
  <c r="E2591" i="1"/>
  <c r="J2590" i="1"/>
  <c r="G2590" i="1"/>
  <c r="E2590" i="1"/>
  <c r="J2589" i="1"/>
  <c r="G2589" i="1"/>
  <c r="E2589" i="1"/>
  <c r="J2588" i="1"/>
  <c r="G2588" i="1"/>
  <c r="E2588" i="1"/>
  <c r="J2587" i="1"/>
  <c r="G2587" i="1"/>
  <c r="E2587" i="1"/>
  <c r="J2586" i="1"/>
  <c r="G2586" i="1"/>
  <c r="E2586" i="1"/>
  <c r="J2585" i="1"/>
  <c r="G2585" i="1"/>
  <c r="E2585" i="1"/>
  <c r="J2584" i="1"/>
  <c r="G2584" i="1"/>
  <c r="E2584" i="1"/>
  <c r="J2583" i="1"/>
  <c r="G2583" i="1"/>
  <c r="E2583" i="1"/>
  <c r="J2582" i="1"/>
  <c r="G2582" i="1"/>
  <c r="E2582" i="1"/>
  <c r="J2581" i="1"/>
  <c r="G2581" i="1"/>
  <c r="E2581" i="1"/>
  <c r="J2580" i="1"/>
  <c r="G2580" i="1"/>
  <c r="E2580" i="1"/>
  <c r="J2579" i="1"/>
  <c r="G2579" i="1"/>
  <c r="E2579" i="1"/>
  <c r="J2578" i="1"/>
  <c r="G2578" i="1"/>
  <c r="E2578" i="1"/>
  <c r="J2577" i="1"/>
  <c r="G2577" i="1"/>
  <c r="E2577" i="1"/>
  <c r="J2576" i="1"/>
  <c r="G2576" i="1"/>
  <c r="E2576" i="1"/>
  <c r="J2575" i="1"/>
  <c r="G2575" i="1"/>
  <c r="E2575" i="1"/>
  <c r="J2574" i="1"/>
  <c r="G2574" i="1"/>
  <c r="E2574" i="1"/>
  <c r="J2573" i="1"/>
  <c r="G2573" i="1"/>
  <c r="E2573" i="1"/>
  <c r="J2572" i="1"/>
  <c r="G2572" i="1"/>
  <c r="E2572" i="1"/>
  <c r="J2571" i="1"/>
  <c r="G2571" i="1"/>
  <c r="E2571" i="1"/>
  <c r="J2570" i="1"/>
  <c r="G2570" i="1"/>
  <c r="E2570" i="1"/>
  <c r="J2569" i="1"/>
  <c r="G2569" i="1"/>
  <c r="E2569" i="1"/>
  <c r="J2568" i="1"/>
  <c r="G2568" i="1"/>
  <c r="E2568" i="1"/>
  <c r="J2567" i="1"/>
  <c r="G2567" i="1"/>
  <c r="E2567" i="1"/>
  <c r="J2566" i="1"/>
  <c r="G2566" i="1"/>
  <c r="E2566" i="1"/>
  <c r="J2565" i="1"/>
  <c r="G2565" i="1"/>
  <c r="E2565" i="1"/>
  <c r="J2564" i="1"/>
  <c r="G2564" i="1"/>
  <c r="E2564" i="1"/>
  <c r="J2563" i="1"/>
  <c r="G2563" i="1"/>
  <c r="E2563" i="1"/>
  <c r="J2562" i="1"/>
  <c r="G2562" i="1"/>
  <c r="E2562" i="1"/>
  <c r="J2561" i="1"/>
  <c r="G2561" i="1"/>
  <c r="E2561" i="1"/>
  <c r="J2560" i="1"/>
  <c r="G2560" i="1"/>
  <c r="E2560" i="1"/>
  <c r="J2559" i="1"/>
  <c r="G2559" i="1"/>
  <c r="E2559" i="1"/>
  <c r="J2558" i="1"/>
  <c r="G2558" i="1"/>
  <c r="E2558" i="1"/>
  <c r="J2557" i="1"/>
  <c r="G2557" i="1"/>
  <c r="E2557" i="1"/>
  <c r="J2556" i="1"/>
  <c r="G2556" i="1"/>
  <c r="E2556" i="1"/>
  <c r="J2555" i="1"/>
  <c r="G2555" i="1"/>
  <c r="E2555" i="1"/>
  <c r="J2554" i="1"/>
  <c r="G2554" i="1"/>
  <c r="E2554" i="1"/>
  <c r="J2553" i="1"/>
  <c r="G2553" i="1"/>
  <c r="E2553" i="1"/>
  <c r="J2552" i="1"/>
  <c r="G2552" i="1"/>
  <c r="E2552" i="1"/>
  <c r="J2551" i="1"/>
  <c r="G2551" i="1"/>
  <c r="E2551" i="1"/>
  <c r="J2550" i="1"/>
  <c r="G2550" i="1"/>
  <c r="E2550" i="1"/>
  <c r="J2549" i="1"/>
  <c r="G2549" i="1"/>
  <c r="E2549" i="1"/>
  <c r="J2548" i="1"/>
  <c r="G2548" i="1"/>
  <c r="E2548" i="1"/>
  <c r="J2547" i="1"/>
  <c r="G2547" i="1"/>
  <c r="E2547" i="1"/>
  <c r="J2546" i="1"/>
  <c r="G2546" i="1"/>
  <c r="E2546" i="1"/>
  <c r="J2545" i="1"/>
  <c r="G2545" i="1"/>
  <c r="E2545" i="1"/>
  <c r="J2544" i="1"/>
  <c r="G2544" i="1"/>
  <c r="E2544" i="1"/>
  <c r="J2543" i="1"/>
  <c r="G2543" i="1"/>
  <c r="E2543" i="1"/>
  <c r="J2542" i="1"/>
  <c r="G2542" i="1"/>
  <c r="E2542" i="1"/>
  <c r="J2541" i="1"/>
  <c r="G2541" i="1"/>
  <c r="E2541" i="1"/>
  <c r="J2540" i="1"/>
  <c r="G2540" i="1"/>
  <c r="E2540" i="1"/>
  <c r="J2539" i="1"/>
  <c r="G2539" i="1"/>
  <c r="E2539" i="1"/>
  <c r="J2538" i="1"/>
  <c r="G2538" i="1"/>
  <c r="E2538" i="1"/>
  <c r="J2537" i="1"/>
  <c r="G2537" i="1"/>
  <c r="E2537" i="1"/>
  <c r="J2536" i="1"/>
  <c r="G2536" i="1"/>
  <c r="E2536" i="1"/>
  <c r="J2535" i="1"/>
  <c r="G2535" i="1"/>
  <c r="E2535" i="1"/>
  <c r="J2534" i="1"/>
  <c r="G2534" i="1"/>
  <c r="E2534" i="1"/>
  <c r="J2533" i="1"/>
  <c r="G2533" i="1"/>
  <c r="E2533" i="1"/>
  <c r="J2532" i="1"/>
  <c r="G2532" i="1"/>
  <c r="E2532" i="1"/>
  <c r="J2531" i="1"/>
  <c r="G2531" i="1"/>
  <c r="E2531" i="1"/>
  <c r="J2530" i="1"/>
  <c r="G2530" i="1"/>
  <c r="E2530" i="1"/>
  <c r="J2529" i="1"/>
  <c r="G2529" i="1"/>
  <c r="E2529" i="1"/>
  <c r="J2528" i="1"/>
  <c r="G2528" i="1"/>
  <c r="E2528" i="1"/>
  <c r="J2527" i="1"/>
  <c r="G2527" i="1"/>
  <c r="E2527" i="1"/>
  <c r="J2526" i="1"/>
  <c r="G2526" i="1"/>
  <c r="E2526" i="1"/>
  <c r="J2525" i="1"/>
  <c r="G2525" i="1"/>
  <c r="E2525" i="1"/>
  <c r="J2524" i="1"/>
  <c r="G2524" i="1"/>
  <c r="E2524" i="1"/>
  <c r="J2523" i="1"/>
  <c r="G2523" i="1"/>
  <c r="E2523" i="1"/>
  <c r="J2522" i="1"/>
  <c r="G2522" i="1"/>
  <c r="E2522" i="1"/>
  <c r="J2521" i="1"/>
  <c r="G2521" i="1"/>
  <c r="E2521" i="1"/>
  <c r="J2520" i="1"/>
  <c r="G2520" i="1"/>
  <c r="E2520" i="1"/>
  <c r="J2519" i="1"/>
  <c r="G2519" i="1"/>
  <c r="E2519" i="1"/>
  <c r="J2518" i="1"/>
  <c r="G2518" i="1"/>
  <c r="E2518" i="1"/>
  <c r="J2517" i="1"/>
  <c r="G2517" i="1"/>
  <c r="E2517" i="1"/>
  <c r="J2516" i="1"/>
  <c r="G2516" i="1"/>
  <c r="E2516" i="1"/>
  <c r="J2515" i="1"/>
  <c r="G2515" i="1"/>
  <c r="E2515" i="1"/>
  <c r="J2514" i="1"/>
  <c r="G2514" i="1"/>
  <c r="E2514" i="1"/>
  <c r="J2513" i="1"/>
  <c r="G2513" i="1"/>
  <c r="E2513" i="1"/>
  <c r="J2512" i="1"/>
  <c r="G2512" i="1"/>
  <c r="E2512" i="1"/>
  <c r="J2511" i="1"/>
  <c r="G2511" i="1"/>
  <c r="E2511" i="1"/>
  <c r="J2510" i="1"/>
  <c r="G2510" i="1"/>
  <c r="E2510" i="1"/>
  <c r="J2509" i="1"/>
  <c r="G2509" i="1"/>
  <c r="E2509" i="1"/>
  <c r="J2508" i="1"/>
  <c r="G2508" i="1"/>
  <c r="E2508" i="1"/>
  <c r="J2507" i="1"/>
  <c r="G2507" i="1"/>
  <c r="E2507" i="1"/>
  <c r="J2506" i="1"/>
  <c r="G2506" i="1"/>
  <c r="E2506" i="1"/>
  <c r="J2505" i="1"/>
  <c r="G2505" i="1"/>
  <c r="E2505" i="1"/>
  <c r="J2504" i="1"/>
  <c r="G2504" i="1"/>
  <c r="E2504" i="1"/>
  <c r="J2503" i="1"/>
  <c r="G2503" i="1"/>
  <c r="E2503" i="1"/>
  <c r="J2502" i="1"/>
  <c r="G2502" i="1"/>
  <c r="E2502" i="1"/>
  <c r="J2501" i="1"/>
  <c r="G2501" i="1"/>
  <c r="E2501" i="1"/>
  <c r="J2500" i="1"/>
  <c r="G2500" i="1"/>
  <c r="E2500" i="1"/>
  <c r="J2499" i="1"/>
  <c r="G2499" i="1"/>
  <c r="E2499" i="1"/>
  <c r="J2498" i="1"/>
  <c r="G2498" i="1"/>
  <c r="E2498" i="1"/>
  <c r="J2497" i="1"/>
  <c r="G2497" i="1"/>
  <c r="E2497" i="1"/>
  <c r="J2496" i="1"/>
  <c r="G2496" i="1"/>
  <c r="E2496" i="1"/>
  <c r="J2495" i="1"/>
  <c r="G2495" i="1"/>
  <c r="E2495" i="1"/>
  <c r="J2494" i="1"/>
  <c r="G2494" i="1"/>
  <c r="E2494" i="1"/>
  <c r="J2493" i="1"/>
  <c r="G2493" i="1"/>
  <c r="E2493" i="1"/>
  <c r="J2492" i="1"/>
  <c r="G2492" i="1"/>
  <c r="E2492" i="1"/>
  <c r="J2491" i="1"/>
  <c r="G2491" i="1"/>
  <c r="E2491" i="1"/>
  <c r="J2490" i="1"/>
  <c r="G2490" i="1"/>
  <c r="E2490" i="1"/>
  <c r="J2489" i="1"/>
  <c r="G2489" i="1"/>
  <c r="E2489" i="1"/>
  <c r="J2488" i="1"/>
  <c r="G2488" i="1"/>
  <c r="E2488" i="1"/>
  <c r="J2487" i="1"/>
  <c r="G2487" i="1"/>
  <c r="E2487" i="1"/>
  <c r="J2486" i="1"/>
  <c r="G2486" i="1"/>
  <c r="E2486" i="1"/>
  <c r="J2485" i="1"/>
  <c r="G2485" i="1"/>
  <c r="E2485" i="1"/>
  <c r="J2484" i="1"/>
  <c r="G2484" i="1"/>
  <c r="E2484" i="1"/>
  <c r="J2483" i="1"/>
  <c r="G2483" i="1"/>
  <c r="E2483" i="1"/>
  <c r="J2482" i="1"/>
  <c r="G2482" i="1"/>
  <c r="E2482" i="1"/>
  <c r="J2481" i="1"/>
  <c r="G2481" i="1"/>
  <c r="E2481" i="1"/>
  <c r="J2480" i="1"/>
  <c r="G2480" i="1"/>
  <c r="E2480" i="1"/>
  <c r="J2479" i="1"/>
  <c r="G2479" i="1"/>
  <c r="E2479" i="1"/>
  <c r="J2478" i="1"/>
  <c r="G2478" i="1"/>
  <c r="E2478" i="1"/>
  <c r="J2477" i="1"/>
  <c r="G2477" i="1"/>
  <c r="E2477" i="1"/>
  <c r="J2476" i="1"/>
  <c r="G2476" i="1"/>
  <c r="E2476" i="1"/>
  <c r="J2475" i="1"/>
  <c r="G2475" i="1"/>
  <c r="E2475" i="1"/>
  <c r="J2474" i="1"/>
  <c r="G2474" i="1"/>
  <c r="E2474" i="1"/>
  <c r="J2473" i="1"/>
  <c r="G2473" i="1"/>
  <c r="E2473" i="1"/>
  <c r="J2472" i="1"/>
  <c r="G2472" i="1"/>
  <c r="E2472" i="1"/>
  <c r="J2471" i="1"/>
  <c r="G2471" i="1"/>
  <c r="E2471" i="1"/>
  <c r="J2470" i="1"/>
  <c r="G2470" i="1"/>
  <c r="E2470" i="1"/>
  <c r="J2469" i="1"/>
  <c r="G2469" i="1"/>
  <c r="E2469" i="1"/>
  <c r="J2468" i="1"/>
  <c r="G2468" i="1"/>
  <c r="E2468" i="1"/>
  <c r="J2467" i="1"/>
  <c r="G2467" i="1"/>
  <c r="E2467" i="1"/>
  <c r="J2466" i="1"/>
  <c r="G2466" i="1"/>
  <c r="E2466" i="1"/>
  <c r="J2465" i="1"/>
  <c r="G2465" i="1"/>
  <c r="E2465" i="1"/>
  <c r="J2464" i="1"/>
  <c r="G2464" i="1"/>
  <c r="E2464" i="1"/>
  <c r="J2463" i="1"/>
  <c r="G2463" i="1"/>
  <c r="E2463" i="1"/>
  <c r="J2462" i="1"/>
  <c r="G2462" i="1"/>
  <c r="E2462" i="1"/>
  <c r="J2461" i="1"/>
  <c r="G2461" i="1"/>
  <c r="E2461" i="1"/>
  <c r="J2460" i="1"/>
  <c r="G2460" i="1"/>
  <c r="E2460" i="1"/>
  <c r="J2459" i="1"/>
  <c r="G2459" i="1"/>
  <c r="E2459" i="1"/>
  <c r="J2458" i="1"/>
  <c r="G2458" i="1"/>
  <c r="E2458" i="1"/>
  <c r="J2457" i="1"/>
  <c r="G2457" i="1"/>
  <c r="E2457" i="1"/>
  <c r="J2456" i="1"/>
  <c r="G2456" i="1"/>
  <c r="E2456" i="1"/>
  <c r="J2455" i="1"/>
  <c r="G2455" i="1"/>
  <c r="E2455" i="1"/>
  <c r="J2454" i="1"/>
  <c r="G2454" i="1"/>
  <c r="E2454" i="1"/>
  <c r="J2453" i="1"/>
  <c r="G2453" i="1"/>
  <c r="E2453" i="1"/>
  <c r="J2452" i="1"/>
  <c r="G2452" i="1"/>
  <c r="E2452" i="1"/>
  <c r="J2451" i="1"/>
  <c r="G2451" i="1"/>
  <c r="E2451" i="1"/>
  <c r="J2450" i="1"/>
  <c r="G2450" i="1"/>
  <c r="E2450" i="1"/>
  <c r="J2449" i="1"/>
  <c r="G2449" i="1"/>
  <c r="E2449" i="1"/>
  <c r="J2448" i="1"/>
  <c r="G2448" i="1"/>
  <c r="E2448" i="1"/>
  <c r="J2447" i="1"/>
  <c r="G2447" i="1"/>
  <c r="E2447" i="1"/>
  <c r="J2446" i="1"/>
  <c r="G2446" i="1"/>
  <c r="E2446" i="1"/>
  <c r="J2445" i="1"/>
  <c r="G2445" i="1"/>
  <c r="E2445" i="1"/>
  <c r="J2444" i="1"/>
  <c r="G2444" i="1"/>
  <c r="E2444" i="1"/>
  <c r="J2443" i="1"/>
  <c r="G2443" i="1"/>
  <c r="E2443" i="1"/>
  <c r="J2442" i="1"/>
  <c r="G2442" i="1"/>
  <c r="E2442" i="1"/>
  <c r="J2441" i="1"/>
  <c r="G2441" i="1"/>
  <c r="E2441" i="1"/>
  <c r="J2440" i="1"/>
  <c r="G2440" i="1"/>
  <c r="E2440" i="1"/>
  <c r="J2439" i="1"/>
  <c r="G2439" i="1"/>
  <c r="E2439" i="1"/>
  <c r="J2438" i="1"/>
  <c r="G2438" i="1"/>
  <c r="E2438" i="1"/>
  <c r="J2437" i="1"/>
  <c r="G2437" i="1"/>
  <c r="E2437" i="1"/>
  <c r="J2436" i="1"/>
  <c r="G2436" i="1"/>
  <c r="E2436" i="1"/>
  <c r="J2435" i="1"/>
  <c r="G2435" i="1"/>
  <c r="E2435" i="1"/>
  <c r="J2434" i="1"/>
  <c r="G2434" i="1"/>
  <c r="E2434" i="1"/>
  <c r="J2433" i="1"/>
  <c r="G2433" i="1"/>
  <c r="E2433" i="1"/>
  <c r="J2432" i="1"/>
  <c r="G2432" i="1"/>
  <c r="E2432" i="1"/>
  <c r="J2431" i="1"/>
  <c r="G2431" i="1"/>
  <c r="E2431" i="1"/>
  <c r="J2430" i="1"/>
  <c r="G2430" i="1"/>
  <c r="E2430" i="1"/>
  <c r="J2429" i="1"/>
  <c r="G2429" i="1"/>
  <c r="E2429" i="1"/>
  <c r="J2428" i="1"/>
  <c r="G2428" i="1"/>
  <c r="E2428" i="1"/>
  <c r="J2427" i="1"/>
  <c r="G2427" i="1"/>
  <c r="E2427" i="1"/>
  <c r="J2426" i="1"/>
  <c r="G2426" i="1"/>
  <c r="E2426" i="1"/>
  <c r="J2425" i="1"/>
  <c r="G2425" i="1"/>
  <c r="E2425" i="1"/>
  <c r="J2424" i="1"/>
  <c r="G2424" i="1"/>
  <c r="E2424" i="1"/>
  <c r="J2423" i="1"/>
  <c r="G2423" i="1"/>
  <c r="E2423" i="1"/>
  <c r="J2422" i="1"/>
  <c r="G2422" i="1"/>
  <c r="E2422" i="1"/>
  <c r="J2421" i="1"/>
  <c r="G2421" i="1"/>
  <c r="E2421" i="1"/>
  <c r="J2420" i="1"/>
  <c r="G2420" i="1"/>
  <c r="E2420" i="1"/>
  <c r="J2419" i="1"/>
  <c r="G2419" i="1"/>
  <c r="E2419" i="1"/>
  <c r="J2418" i="1"/>
  <c r="G2418" i="1"/>
  <c r="E2418" i="1"/>
  <c r="J2417" i="1"/>
  <c r="G2417" i="1"/>
  <c r="E2417" i="1"/>
  <c r="J2416" i="1"/>
  <c r="G2416" i="1"/>
  <c r="E2416" i="1"/>
  <c r="J2415" i="1"/>
  <c r="G2415" i="1"/>
  <c r="E2415" i="1"/>
  <c r="J2414" i="1"/>
  <c r="G2414" i="1"/>
  <c r="E2414" i="1"/>
  <c r="J2413" i="1"/>
  <c r="G2413" i="1"/>
  <c r="E2413" i="1"/>
  <c r="J2412" i="1"/>
  <c r="G2412" i="1"/>
  <c r="E2412" i="1"/>
  <c r="J2411" i="1"/>
  <c r="G2411" i="1"/>
  <c r="E2411" i="1"/>
  <c r="J2410" i="1"/>
  <c r="G2410" i="1"/>
  <c r="E2410" i="1"/>
  <c r="J2409" i="1"/>
  <c r="G2409" i="1"/>
  <c r="E2409" i="1"/>
  <c r="J2408" i="1"/>
  <c r="G2408" i="1"/>
  <c r="E2408" i="1"/>
  <c r="J2407" i="1"/>
  <c r="G2407" i="1"/>
  <c r="E2407" i="1"/>
  <c r="J2406" i="1"/>
  <c r="G2406" i="1"/>
  <c r="E2406" i="1"/>
  <c r="J2405" i="1"/>
  <c r="G2405" i="1"/>
  <c r="E2405" i="1"/>
  <c r="J2404" i="1"/>
  <c r="G2404" i="1"/>
  <c r="E2404" i="1"/>
  <c r="J2403" i="1"/>
  <c r="G2403" i="1"/>
  <c r="E2403" i="1"/>
  <c r="J2402" i="1"/>
  <c r="G2402" i="1"/>
  <c r="E2402" i="1"/>
  <c r="J2401" i="1"/>
  <c r="G2401" i="1"/>
  <c r="E2401" i="1"/>
  <c r="J2400" i="1"/>
  <c r="G2400" i="1"/>
  <c r="E2400" i="1"/>
  <c r="J2399" i="1"/>
  <c r="G2399" i="1"/>
  <c r="E2399" i="1"/>
  <c r="J2398" i="1"/>
  <c r="G2398" i="1"/>
  <c r="E2398" i="1"/>
  <c r="J2397" i="1"/>
  <c r="G2397" i="1"/>
  <c r="E2397" i="1"/>
  <c r="J2396" i="1"/>
  <c r="G2396" i="1"/>
  <c r="E2396" i="1"/>
  <c r="J2395" i="1"/>
  <c r="G2395" i="1"/>
  <c r="E2395" i="1"/>
  <c r="J2394" i="1"/>
  <c r="G2394" i="1"/>
  <c r="E2394" i="1"/>
  <c r="J2393" i="1"/>
  <c r="G2393" i="1"/>
  <c r="E2393" i="1"/>
  <c r="J2392" i="1"/>
  <c r="G2392" i="1"/>
  <c r="E2392" i="1"/>
  <c r="J2391" i="1"/>
  <c r="G2391" i="1"/>
  <c r="E2391" i="1"/>
  <c r="J2390" i="1"/>
  <c r="G2390" i="1"/>
  <c r="E2390" i="1"/>
  <c r="J2389" i="1"/>
  <c r="G2389" i="1"/>
  <c r="E2389" i="1"/>
  <c r="J2388" i="1"/>
  <c r="G2388" i="1"/>
  <c r="E2388" i="1"/>
  <c r="J2387" i="1"/>
  <c r="G2387" i="1"/>
  <c r="E2387" i="1"/>
  <c r="J2386" i="1"/>
  <c r="G2386" i="1"/>
  <c r="E2386" i="1"/>
  <c r="J2385" i="1"/>
  <c r="G2385" i="1"/>
  <c r="E2385" i="1"/>
  <c r="J2384" i="1"/>
  <c r="G2384" i="1"/>
  <c r="E2384" i="1"/>
  <c r="J2383" i="1"/>
  <c r="G2383" i="1"/>
  <c r="E2383" i="1"/>
  <c r="J2382" i="1"/>
  <c r="G2382" i="1"/>
  <c r="E2382" i="1"/>
  <c r="J2381" i="1"/>
  <c r="G2381" i="1"/>
  <c r="E2381" i="1"/>
  <c r="J2380" i="1"/>
  <c r="G2380" i="1"/>
  <c r="E2380" i="1"/>
  <c r="J2379" i="1"/>
  <c r="G2379" i="1"/>
  <c r="E2379" i="1"/>
  <c r="J2378" i="1"/>
  <c r="G2378" i="1"/>
  <c r="E2378" i="1"/>
  <c r="J2377" i="1"/>
  <c r="G2377" i="1"/>
  <c r="E2377" i="1"/>
  <c r="J2376" i="1"/>
  <c r="G2376" i="1"/>
  <c r="E2376" i="1"/>
  <c r="J2375" i="1"/>
  <c r="G2375" i="1"/>
  <c r="E2375" i="1"/>
  <c r="J2374" i="1"/>
  <c r="G2374" i="1"/>
  <c r="E2374" i="1"/>
  <c r="J2373" i="1"/>
  <c r="G2373" i="1"/>
  <c r="E2373" i="1"/>
  <c r="J2372" i="1"/>
  <c r="G2372" i="1"/>
  <c r="E2372" i="1"/>
  <c r="J2371" i="1"/>
  <c r="G2371" i="1"/>
  <c r="E2371" i="1"/>
  <c r="J2370" i="1"/>
  <c r="G2370" i="1"/>
  <c r="E2370" i="1"/>
  <c r="J2369" i="1"/>
  <c r="G2369" i="1"/>
  <c r="E2369" i="1"/>
  <c r="J2368" i="1"/>
  <c r="G2368" i="1"/>
  <c r="E2368" i="1"/>
  <c r="J2367" i="1"/>
  <c r="G2367" i="1"/>
  <c r="E2367" i="1"/>
  <c r="J2366" i="1"/>
  <c r="G2366" i="1"/>
  <c r="E2366" i="1"/>
  <c r="J2365" i="1"/>
  <c r="G2365" i="1"/>
  <c r="E2365" i="1"/>
  <c r="J2364" i="1"/>
  <c r="G2364" i="1"/>
  <c r="E2364" i="1"/>
  <c r="J2363" i="1"/>
  <c r="G2363" i="1"/>
  <c r="E2363" i="1"/>
  <c r="J2362" i="1"/>
  <c r="G2362" i="1"/>
  <c r="E2362" i="1"/>
  <c r="J2361" i="1"/>
  <c r="G2361" i="1"/>
  <c r="E2361" i="1"/>
  <c r="J2360" i="1"/>
  <c r="G2360" i="1"/>
  <c r="E2360" i="1"/>
  <c r="J2359" i="1"/>
  <c r="G2359" i="1"/>
  <c r="E2359" i="1"/>
  <c r="J2358" i="1"/>
  <c r="G2358" i="1"/>
  <c r="E2358" i="1"/>
  <c r="J2357" i="1"/>
  <c r="G2357" i="1"/>
  <c r="E2357" i="1"/>
  <c r="J2356" i="1"/>
  <c r="G2356" i="1"/>
  <c r="E2356" i="1"/>
  <c r="J2355" i="1"/>
  <c r="G2355" i="1"/>
  <c r="E2355" i="1"/>
  <c r="J2354" i="1"/>
  <c r="G2354" i="1"/>
  <c r="E2354" i="1"/>
  <c r="J2353" i="1"/>
  <c r="G2353" i="1"/>
  <c r="E2353" i="1"/>
  <c r="J2352" i="1"/>
  <c r="G2352" i="1"/>
  <c r="E2352" i="1"/>
  <c r="J2351" i="1"/>
  <c r="G2351" i="1"/>
  <c r="E2351" i="1"/>
  <c r="J2350" i="1"/>
  <c r="G2350" i="1"/>
  <c r="E2350" i="1"/>
  <c r="J2349" i="1"/>
  <c r="G2349" i="1"/>
  <c r="E2349" i="1"/>
  <c r="J2348" i="1"/>
  <c r="G2348" i="1"/>
  <c r="E2348" i="1"/>
  <c r="J2347" i="1"/>
  <c r="G2347" i="1"/>
  <c r="E2347" i="1"/>
  <c r="J2346" i="1"/>
  <c r="G2346" i="1"/>
  <c r="E2346" i="1"/>
  <c r="J2345" i="1"/>
  <c r="G2345" i="1"/>
  <c r="E2345" i="1"/>
  <c r="J2344" i="1"/>
  <c r="G2344" i="1"/>
  <c r="E2344" i="1"/>
  <c r="J2343" i="1"/>
  <c r="G2343" i="1"/>
  <c r="E2343" i="1"/>
  <c r="J2342" i="1"/>
  <c r="G2342" i="1"/>
  <c r="E2342" i="1"/>
  <c r="J2341" i="1"/>
  <c r="G2341" i="1"/>
  <c r="E2341" i="1"/>
  <c r="J2340" i="1"/>
  <c r="G2340" i="1"/>
  <c r="E2340" i="1"/>
  <c r="J2339" i="1"/>
  <c r="G2339" i="1"/>
  <c r="E2339" i="1"/>
  <c r="J2338" i="1"/>
  <c r="G2338" i="1"/>
  <c r="E2338" i="1"/>
  <c r="J2337" i="1"/>
  <c r="G2337" i="1"/>
  <c r="E2337" i="1"/>
  <c r="J2336" i="1"/>
  <c r="G2336" i="1"/>
  <c r="E2336" i="1"/>
  <c r="J2335" i="1"/>
  <c r="G2335" i="1"/>
  <c r="E2335" i="1"/>
  <c r="J2334" i="1"/>
  <c r="G2334" i="1"/>
  <c r="E2334" i="1"/>
  <c r="J2333" i="1"/>
  <c r="G2333" i="1"/>
  <c r="E2333" i="1"/>
  <c r="J2332" i="1"/>
  <c r="G2332" i="1"/>
  <c r="E2332" i="1"/>
  <c r="J2331" i="1"/>
  <c r="G2331" i="1"/>
  <c r="E2331" i="1"/>
  <c r="J2330" i="1"/>
  <c r="G2330" i="1"/>
  <c r="E2330" i="1"/>
  <c r="J2329" i="1"/>
  <c r="G2329" i="1"/>
  <c r="E2329" i="1"/>
  <c r="J2328" i="1"/>
  <c r="G2328" i="1"/>
  <c r="E2328" i="1"/>
  <c r="J2327" i="1"/>
  <c r="G2327" i="1"/>
  <c r="E2327" i="1"/>
  <c r="J2326" i="1"/>
  <c r="G2326" i="1"/>
  <c r="E2326" i="1"/>
  <c r="J2325" i="1"/>
  <c r="G2325" i="1"/>
  <c r="E2325" i="1"/>
  <c r="J2324" i="1"/>
  <c r="G2324" i="1"/>
  <c r="E2324" i="1"/>
  <c r="J2323" i="1"/>
  <c r="G2323" i="1"/>
  <c r="E2323" i="1"/>
  <c r="J2322" i="1"/>
  <c r="G2322" i="1"/>
  <c r="E2322" i="1"/>
  <c r="J2321" i="1"/>
  <c r="G2321" i="1"/>
  <c r="E2321" i="1"/>
  <c r="J2320" i="1"/>
  <c r="G2320" i="1"/>
  <c r="E2320" i="1"/>
  <c r="J2319" i="1"/>
  <c r="G2319" i="1"/>
  <c r="E2319" i="1"/>
  <c r="J2318" i="1"/>
  <c r="G2318" i="1"/>
  <c r="E2318" i="1"/>
  <c r="J2317" i="1"/>
  <c r="G2317" i="1"/>
  <c r="E2317" i="1"/>
  <c r="J2316" i="1"/>
  <c r="G2316" i="1"/>
  <c r="E2316" i="1"/>
  <c r="J2315" i="1"/>
  <c r="G2315" i="1"/>
  <c r="E2315" i="1"/>
  <c r="J2314" i="1"/>
  <c r="G2314" i="1"/>
  <c r="E2314" i="1"/>
  <c r="J2313" i="1"/>
  <c r="G2313" i="1"/>
  <c r="E2313" i="1"/>
  <c r="J2312" i="1"/>
  <c r="G2312" i="1"/>
  <c r="E2312" i="1"/>
  <c r="J2311" i="1"/>
  <c r="G2311" i="1"/>
  <c r="E2311" i="1"/>
  <c r="J2310" i="1"/>
  <c r="G2310" i="1"/>
  <c r="E2310" i="1"/>
  <c r="J2309" i="1"/>
  <c r="G2309" i="1"/>
  <c r="E2309" i="1"/>
  <c r="J2308" i="1"/>
  <c r="G2308" i="1"/>
  <c r="E2308" i="1"/>
  <c r="J2307" i="1"/>
  <c r="G2307" i="1"/>
  <c r="E2307" i="1"/>
  <c r="J2306" i="1"/>
  <c r="G2306" i="1"/>
  <c r="E2306" i="1"/>
  <c r="J2305" i="1"/>
  <c r="G2305" i="1"/>
  <c r="E2305" i="1"/>
  <c r="J2304" i="1"/>
  <c r="G2304" i="1"/>
  <c r="E2304" i="1"/>
  <c r="J2303" i="1"/>
  <c r="G2303" i="1"/>
  <c r="E2303" i="1"/>
  <c r="J2302" i="1"/>
  <c r="G2302" i="1"/>
  <c r="E2302" i="1"/>
  <c r="J2301" i="1"/>
  <c r="G2301" i="1"/>
  <c r="E2301" i="1"/>
  <c r="J2300" i="1"/>
  <c r="G2300" i="1"/>
  <c r="E2300" i="1"/>
  <c r="J2299" i="1"/>
  <c r="G2299" i="1"/>
  <c r="E2299" i="1"/>
  <c r="J2298" i="1"/>
  <c r="G2298" i="1"/>
  <c r="E2298" i="1"/>
  <c r="J2297" i="1"/>
  <c r="G2297" i="1"/>
  <c r="E2297" i="1"/>
  <c r="J2296" i="1"/>
  <c r="G2296" i="1"/>
  <c r="E2296" i="1"/>
  <c r="J2295" i="1"/>
  <c r="G2295" i="1"/>
  <c r="E2295" i="1"/>
  <c r="J2294" i="1"/>
  <c r="G2294" i="1"/>
  <c r="E2294" i="1"/>
  <c r="J2293" i="1"/>
  <c r="G2293" i="1"/>
  <c r="E2293" i="1"/>
  <c r="J2292" i="1"/>
  <c r="G2292" i="1"/>
  <c r="E2292" i="1"/>
  <c r="J2291" i="1"/>
  <c r="G2291" i="1"/>
  <c r="E2291" i="1"/>
  <c r="J2290" i="1"/>
  <c r="G2290" i="1"/>
  <c r="E2290" i="1"/>
  <c r="J2289" i="1"/>
  <c r="G2289" i="1"/>
  <c r="E2289" i="1"/>
  <c r="J2288" i="1"/>
  <c r="G2288" i="1"/>
  <c r="E2288" i="1"/>
  <c r="J2287" i="1"/>
  <c r="G2287" i="1"/>
  <c r="E2287" i="1"/>
  <c r="J2286" i="1"/>
  <c r="G2286" i="1"/>
  <c r="E2286" i="1"/>
  <c r="J2285" i="1"/>
  <c r="G2285" i="1"/>
  <c r="E2285" i="1"/>
  <c r="J2284" i="1"/>
  <c r="G2284" i="1"/>
  <c r="E2284" i="1"/>
  <c r="J2283" i="1"/>
  <c r="G2283" i="1"/>
  <c r="E2283" i="1"/>
  <c r="J2282" i="1"/>
  <c r="G2282" i="1"/>
  <c r="E2282" i="1"/>
  <c r="J2281" i="1"/>
  <c r="G2281" i="1"/>
  <c r="E2281" i="1"/>
  <c r="J2280" i="1"/>
  <c r="G2280" i="1"/>
  <c r="E2280" i="1"/>
  <c r="J2279" i="1"/>
  <c r="G2279" i="1"/>
  <c r="E2279" i="1"/>
  <c r="J2278" i="1"/>
  <c r="G2278" i="1"/>
  <c r="E2278" i="1"/>
  <c r="J2277" i="1"/>
  <c r="G2277" i="1"/>
  <c r="E2277" i="1"/>
  <c r="J2276" i="1"/>
  <c r="G2276" i="1"/>
  <c r="E2276" i="1"/>
  <c r="J2275" i="1"/>
  <c r="G2275" i="1"/>
  <c r="E2275" i="1"/>
  <c r="J2274" i="1"/>
  <c r="G2274" i="1"/>
  <c r="E2274" i="1"/>
  <c r="J2273" i="1"/>
  <c r="G2273" i="1"/>
  <c r="E2273" i="1"/>
  <c r="J2272" i="1"/>
  <c r="G2272" i="1"/>
  <c r="E2272" i="1"/>
  <c r="J2271" i="1"/>
  <c r="G2271" i="1"/>
  <c r="E2271" i="1"/>
  <c r="J2270" i="1"/>
  <c r="G2270" i="1"/>
  <c r="E2270" i="1"/>
  <c r="J2269" i="1"/>
  <c r="G2269" i="1"/>
  <c r="E2269" i="1"/>
  <c r="J2268" i="1"/>
  <c r="G2268" i="1"/>
  <c r="E2268" i="1"/>
  <c r="J2267" i="1"/>
  <c r="G2267" i="1"/>
  <c r="E2267" i="1"/>
  <c r="J2266" i="1"/>
  <c r="G2266" i="1"/>
  <c r="E2266" i="1"/>
  <c r="J2265" i="1"/>
  <c r="G2265" i="1"/>
  <c r="E2265" i="1"/>
  <c r="J2264" i="1"/>
  <c r="G2264" i="1"/>
  <c r="E2264" i="1"/>
  <c r="J2263" i="1"/>
  <c r="G2263" i="1"/>
  <c r="E2263" i="1"/>
  <c r="J2262" i="1"/>
  <c r="G2262" i="1"/>
  <c r="E2262" i="1"/>
  <c r="J2261" i="1"/>
  <c r="G2261" i="1"/>
  <c r="E2261" i="1"/>
  <c r="J2260" i="1"/>
  <c r="G2260" i="1"/>
  <c r="E2260" i="1"/>
  <c r="J2259" i="1"/>
  <c r="G2259" i="1"/>
  <c r="E2259" i="1"/>
  <c r="J2258" i="1"/>
  <c r="G2258" i="1"/>
  <c r="E2258" i="1"/>
  <c r="J2257" i="1"/>
  <c r="G2257" i="1"/>
  <c r="E2257" i="1"/>
  <c r="J2256" i="1"/>
  <c r="G2256" i="1"/>
  <c r="E2256" i="1"/>
  <c r="J2255" i="1"/>
  <c r="G2255" i="1"/>
  <c r="E2255" i="1"/>
  <c r="J2254" i="1"/>
  <c r="G2254" i="1"/>
  <c r="E2254" i="1"/>
  <c r="J2253" i="1"/>
  <c r="G2253" i="1"/>
  <c r="E2253" i="1"/>
  <c r="J2252" i="1"/>
  <c r="G2252" i="1"/>
  <c r="E2252" i="1"/>
  <c r="J2251" i="1"/>
  <c r="G2251" i="1"/>
  <c r="E2251" i="1"/>
  <c r="J2250" i="1"/>
  <c r="G2250" i="1"/>
  <c r="E2250" i="1"/>
  <c r="J2249" i="1"/>
  <c r="G2249" i="1"/>
  <c r="E2249" i="1"/>
  <c r="J2248" i="1"/>
  <c r="G2248" i="1"/>
  <c r="E2248" i="1"/>
  <c r="J2247" i="1"/>
  <c r="G2247" i="1"/>
  <c r="E2247" i="1"/>
  <c r="J2246" i="1"/>
  <c r="G2246" i="1"/>
  <c r="E2246" i="1"/>
  <c r="J2245" i="1"/>
  <c r="G2245" i="1"/>
  <c r="E2245" i="1"/>
  <c r="J2244" i="1"/>
  <c r="G2244" i="1"/>
  <c r="E2244" i="1"/>
  <c r="J2243" i="1"/>
  <c r="G2243" i="1"/>
  <c r="E2243" i="1"/>
  <c r="J2242" i="1"/>
  <c r="G2242" i="1"/>
  <c r="E2242" i="1"/>
  <c r="J2241" i="1"/>
  <c r="G2241" i="1"/>
  <c r="E2241" i="1"/>
  <c r="J2240" i="1"/>
  <c r="G2240" i="1"/>
  <c r="E2240" i="1"/>
  <c r="J2239" i="1"/>
  <c r="G2239" i="1"/>
  <c r="E2239" i="1"/>
  <c r="J2238" i="1"/>
  <c r="G2238" i="1"/>
  <c r="E2238" i="1"/>
  <c r="J2237" i="1"/>
  <c r="G2237" i="1"/>
  <c r="E2237" i="1"/>
  <c r="J2236" i="1"/>
  <c r="G2236" i="1"/>
  <c r="E2236" i="1"/>
  <c r="J2235" i="1"/>
  <c r="G2235" i="1"/>
  <c r="E2235" i="1"/>
  <c r="J2234" i="1"/>
  <c r="G2234" i="1"/>
  <c r="E2234" i="1"/>
  <c r="J2233" i="1"/>
  <c r="G2233" i="1"/>
  <c r="E2233" i="1"/>
  <c r="J2232" i="1"/>
  <c r="G2232" i="1"/>
  <c r="E2232" i="1"/>
  <c r="J2231" i="1"/>
  <c r="G2231" i="1"/>
  <c r="E2231" i="1"/>
  <c r="J2230" i="1"/>
  <c r="G2230" i="1"/>
  <c r="E2230" i="1"/>
  <c r="J2229" i="1"/>
  <c r="G2229" i="1"/>
  <c r="E2229" i="1"/>
  <c r="J2228" i="1"/>
  <c r="G2228" i="1"/>
  <c r="E2228" i="1"/>
  <c r="J2227" i="1"/>
  <c r="G2227" i="1"/>
  <c r="E2227" i="1"/>
  <c r="J2226" i="1"/>
  <c r="G2226" i="1"/>
  <c r="E2226" i="1"/>
  <c r="J2225" i="1"/>
  <c r="G2225" i="1"/>
  <c r="E2225" i="1"/>
  <c r="J2224" i="1"/>
  <c r="G2224" i="1"/>
  <c r="E2224" i="1"/>
  <c r="J2223" i="1"/>
  <c r="G2223" i="1"/>
  <c r="E2223" i="1"/>
  <c r="J2222" i="1"/>
  <c r="G2222" i="1"/>
  <c r="E2222" i="1"/>
  <c r="J2221" i="1"/>
  <c r="G2221" i="1"/>
  <c r="E2221" i="1"/>
  <c r="J2220" i="1"/>
  <c r="G2220" i="1"/>
  <c r="E2220" i="1"/>
  <c r="J2219" i="1"/>
  <c r="G2219" i="1"/>
  <c r="E2219" i="1"/>
  <c r="J2218" i="1"/>
  <c r="G2218" i="1"/>
  <c r="E2218" i="1"/>
  <c r="J2217" i="1"/>
  <c r="G2217" i="1"/>
  <c r="E2217" i="1"/>
  <c r="J2216" i="1"/>
  <c r="G2216" i="1"/>
  <c r="E2216" i="1"/>
  <c r="J2215" i="1"/>
  <c r="G2215" i="1"/>
  <c r="E2215" i="1"/>
  <c r="J2214" i="1"/>
  <c r="G2214" i="1"/>
  <c r="E2214" i="1"/>
  <c r="J2213" i="1"/>
  <c r="G2213" i="1"/>
  <c r="E2213" i="1"/>
  <c r="J2212" i="1"/>
  <c r="G2212" i="1"/>
  <c r="E2212" i="1"/>
  <c r="J2211" i="1"/>
  <c r="G2211" i="1"/>
  <c r="E2211" i="1"/>
  <c r="J2210" i="1"/>
  <c r="G2210" i="1"/>
  <c r="E2210" i="1"/>
  <c r="J2209" i="1"/>
  <c r="G2209" i="1"/>
  <c r="E2209" i="1"/>
  <c r="J2208" i="1"/>
  <c r="G2208" i="1"/>
  <c r="E2208" i="1"/>
  <c r="J2207" i="1"/>
  <c r="G2207" i="1"/>
  <c r="E2207" i="1"/>
  <c r="J2206" i="1"/>
  <c r="G2206" i="1"/>
  <c r="E2206" i="1"/>
  <c r="J2205" i="1"/>
  <c r="G2205" i="1"/>
  <c r="E2205" i="1"/>
  <c r="J2204" i="1"/>
  <c r="G2204" i="1"/>
  <c r="E2204" i="1"/>
  <c r="J2203" i="1"/>
  <c r="G2203" i="1"/>
  <c r="E2203" i="1"/>
  <c r="J2202" i="1"/>
  <c r="G2202" i="1"/>
  <c r="E2202" i="1"/>
  <c r="J2201" i="1"/>
  <c r="G2201" i="1"/>
  <c r="E2201" i="1"/>
  <c r="J2200" i="1"/>
  <c r="G2200" i="1"/>
  <c r="E2200" i="1"/>
  <c r="J2199" i="1"/>
  <c r="G2199" i="1"/>
  <c r="E2199" i="1"/>
  <c r="J2198" i="1"/>
  <c r="G2198" i="1"/>
  <c r="E2198" i="1"/>
  <c r="J2197" i="1"/>
  <c r="G2197" i="1"/>
  <c r="E2197" i="1"/>
  <c r="J2196" i="1"/>
  <c r="G2196" i="1"/>
  <c r="E2196" i="1"/>
  <c r="J2195" i="1"/>
  <c r="G2195" i="1"/>
  <c r="E2195" i="1"/>
  <c r="J2194" i="1"/>
  <c r="G2194" i="1"/>
  <c r="E2194" i="1"/>
  <c r="J2193" i="1"/>
  <c r="G2193" i="1"/>
  <c r="E2193" i="1"/>
  <c r="J2192" i="1"/>
  <c r="G2192" i="1"/>
  <c r="E2192" i="1"/>
  <c r="J2191" i="1"/>
  <c r="G2191" i="1"/>
  <c r="E2191" i="1"/>
  <c r="J2190" i="1"/>
  <c r="G2190" i="1"/>
  <c r="E2190" i="1"/>
  <c r="J2189" i="1"/>
  <c r="G2189" i="1"/>
  <c r="E2189" i="1"/>
  <c r="J2188" i="1"/>
  <c r="G2188" i="1"/>
  <c r="E2188" i="1"/>
  <c r="J2187" i="1"/>
  <c r="G2187" i="1"/>
  <c r="E2187" i="1"/>
  <c r="J2186" i="1"/>
  <c r="G2186" i="1"/>
  <c r="E2186" i="1"/>
  <c r="J2185" i="1"/>
  <c r="G2185" i="1"/>
  <c r="E2185" i="1"/>
  <c r="J2184" i="1"/>
  <c r="G2184" i="1"/>
  <c r="E2184" i="1"/>
  <c r="J2183" i="1"/>
  <c r="G2183" i="1"/>
  <c r="E2183" i="1"/>
  <c r="J2182" i="1"/>
  <c r="G2182" i="1"/>
  <c r="E2182" i="1"/>
  <c r="J2181" i="1"/>
  <c r="G2181" i="1"/>
  <c r="E2181" i="1"/>
  <c r="J2180" i="1"/>
  <c r="G2180" i="1"/>
  <c r="E2180" i="1"/>
  <c r="J2179" i="1"/>
  <c r="G2179" i="1"/>
  <c r="E2179" i="1"/>
  <c r="J2178" i="1"/>
  <c r="G2178" i="1"/>
  <c r="E2178" i="1"/>
  <c r="J2177" i="1"/>
  <c r="G2177" i="1"/>
  <c r="E2177" i="1"/>
  <c r="J2176" i="1"/>
  <c r="G2176" i="1"/>
  <c r="E2176" i="1"/>
  <c r="J2175" i="1"/>
  <c r="G2175" i="1"/>
  <c r="E2175" i="1"/>
  <c r="J2174" i="1"/>
  <c r="G2174" i="1"/>
  <c r="E2174" i="1"/>
  <c r="J2173" i="1"/>
  <c r="G2173" i="1"/>
  <c r="E2173" i="1"/>
  <c r="J2172" i="1"/>
  <c r="G2172" i="1"/>
  <c r="E2172" i="1"/>
  <c r="J2171" i="1"/>
  <c r="G2171" i="1"/>
  <c r="E2171" i="1"/>
  <c r="J2170" i="1"/>
  <c r="G2170" i="1"/>
  <c r="E2170" i="1"/>
  <c r="J2169" i="1"/>
  <c r="G2169" i="1"/>
  <c r="E2169" i="1"/>
  <c r="J2168" i="1"/>
  <c r="G2168" i="1"/>
  <c r="E2168" i="1"/>
  <c r="J2167" i="1"/>
  <c r="G2167" i="1"/>
  <c r="E2167" i="1"/>
  <c r="J2166" i="1"/>
  <c r="G2166" i="1"/>
  <c r="E2166" i="1"/>
  <c r="J2165" i="1"/>
  <c r="G2165" i="1"/>
  <c r="E2165" i="1"/>
  <c r="J2164" i="1"/>
  <c r="G2164" i="1"/>
  <c r="E2164" i="1"/>
  <c r="J2163" i="1"/>
  <c r="G2163" i="1"/>
  <c r="E2163" i="1"/>
  <c r="J2162" i="1"/>
  <c r="G2162" i="1"/>
  <c r="E2162" i="1"/>
  <c r="J2161" i="1"/>
  <c r="G2161" i="1"/>
  <c r="E2161" i="1"/>
  <c r="J2160" i="1"/>
  <c r="G2160" i="1"/>
  <c r="E2160" i="1"/>
  <c r="J2159" i="1"/>
  <c r="G2159" i="1"/>
  <c r="E2159" i="1"/>
  <c r="J2158" i="1"/>
  <c r="G2158" i="1"/>
  <c r="E2158" i="1"/>
  <c r="J2157" i="1"/>
  <c r="G2157" i="1"/>
  <c r="E2157" i="1"/>
  <c r="J2156" i="1"/>
  <c r="G2156" i="1"/>
  <c r="E2156" i="1"/>
  <c r="J2155" i="1"/>
  <c r="G2155" i="1"/>
  <c r="E2155" i="1"/>
  <c r="J2154" i="1"/>
  <c r="G2154" i="1"/>
  <c r="E2154" i="1"/>
  <c r="J2153" i="1"/>
  <c r="G2153" i="1"/>
  <c r="E2153" i="1"/>
  <c r="J2152" i="1"/>
  <c r="G2152" i="1"/>
  <c r="E2152" i="1"/>
  <c r="J2151" i="1"/>
  <c r="G2151" i="1"/>
  <c r="E2151" i="1"/>
  <c r="J2150" i="1"/>
  <c r="G2150" i="1"/>
  <c r="E2150" i="1"/>
  <c r="J2149" i="1"/>
  <c r="G2149" i="1"/>
  <c r="E2149" i="1"/>
  <c r="J2148" i="1"/>
  <c r="G2148" i="1"/>
  <c r="E2148" i="1"/>
  <c r="J2147" i="1"/>
  <c r="G2147" i="1"/>
  <c r="E2147" i="1"/>
  <c r="J2146" i="1"/>
  <c r="G2146" i="1"/>
  <c r="E2146" i="1"/>
  <c r="J2145" i="1"/>
  <c r="G2145" i="1"/>
  <c r="E2145" i="1"/>
  <c r="J2144" i="1"/>
  <c r="G2144" i="1"/>
  <c r="E2144" i="1"/>
  <c r="J2143" i="1"/>
  <c r="G2143" i="1"/>
  <c r="E2143" i="1"/>
  <c r="J2142" i="1"/>
  <c r="G2142" i="1"/>
  <c r="E2142" i="1"/>
  <c r="J2141" i="1"/>
  <c r="G2141" i="1"/>
  <c r="E2141" i="1"/>
  <c r="J2140" i="1"/>
  <c r="G2140" i="1"/>
  <c r="E2140" i="1"/>
  <c r="J2139" i="1"/>
  <c r="G2139" i="1"/>
  <c r="E2139" i="1"/>
  <c r="J2138" i="1"/>
  <c r="G2138" i="1"/>
  <c r="E2138" i="1"/>
  <c r="J2137" i="1"/>
  <c r="G2137" i="1"/>
  <c r="E2137" i="1"/>
  <c r="J2136" i="1"/>
  <c r="G2136" i="1"/>
  <c r="E2136" i="1"/>
  <c r="J2135" i="1"/>
  <c r="G2135" i="1"/>
  <c r="E2135" i="1"/>
  <c r="J2134" i="1"/>
  <c r="G2134" i="1"/>
  <c r="E2134" i="1"/>
  <c r="J2133" i="1"/>
  <c r="G2133" i="1"/>
  <c r="E2133" i="1"/>
  <c r="J2132" i="1"/>
  <c r="G2132" i="1"/>
  <c r="E2132" i="1"/>
  <c r="J2131" i="1"/>
  <c r="G2131" i="1"/>
  <c r="E2131" i="1"/>
  <c r="J2130" i="1"/>
  <c r="G2130" i="1"/>
  <c r="E2130" i="1"/>
  <c r="J2129" i="1"/>
  <c r="G2129" i="1"/>
  <c r="E2129" i="1"/>
  <c r="J2128" i="1"/>
  <c r="G2128" i="1"/>
  <c r="E2128" i="1"/>
  <c r="J2127" i="1"/>
  <c r="G2127" i="1"/>
  <c r="E2127" i="1"/>
  <c r="J2126" i="1"/>
  <c r="G2126" i="1"/>
  <c r="E2126" i="1"/>
  <c r="J2125" i="1"/>
  <c r="G2125" i="1"/>
  <c r="E2125" i="1"/>
  <c r="J2124" i="1"/>
  <c r="G2124" i="1"/>
  <c r="E2124" i="1"/>
  <c r="J2123" i="1"/>
  <c r="G2123" i="1"/>
  <c r="E2123" i="1"/>
  <c r="J2122" i="1"/>
  <c r="G2122" i="1"/>
  <c r="E2122" i="1"/>
  <c r="J2121" i="1"/>
  <c r="G2121" i="1"/>
  <c r="E2121" i="1"/>
  <c r="J2120" i="1"/>
  <c r="G2120" i="1"/>
  <c r="E2120" i="1"/>
  <c r="J2119" i="1"/>
  <c r="G2119" i="1"/>
  <c r="E2119" i="1"/>
  <c r="J2118" i="1"/>
  <c r="G2118" i="1"/>
  <c r="E2118" i="1"/>
  <c r="J2117" i="1"/>
  <c r="G2117" i="1"/>
  <c r="E2117" i="1"/>
  <c r="J2116" i="1"/>
  <c r="G2116" i="1"/>
  <c r="E2116" i="1"/>
  <c r="J2115" i="1"/>
  <c r="G2115" i="1"/>
  <c r="E2115" i="1"/>
  <c r="J2114" i="1"/>
  <c r="G2114" i="1"/>
  <c r="E2114" i="1"/>
  <c r="J2113" i="1"/>
  <c r="G2113" i="1"/>
  <c r="E2113" i="1"/>
  <c r="J2112" i="1"/>
  <c r="G2112" i="1"/>
  <c r="E2112" i="1"/>
  <c r="J2111" i="1"/>
  <c r="G2111" i="1"/>
  <c r="E2111" i="1"/>
  <c r="J2110" i="1"/>
  <c r="G2110" i="1"/>
  <c r="E2110" i="1"/>
  <c r="J2109" i="1"/>
  <c r="G2109" i="1"/>
  <c r="E2109" i="1"/>
  <c r="J2108" i="1"/>
  <c r="G2108" i="1"/>
  <c r="E2108" i="1"/>
  <c r="J2107" i="1"/>
  <c r="G2107" i="1"/>
  <c r="E2107" i="1"/>
  <c r="J2106" i="1"/>
  <c r="G2106" i="1"/>
  <c r="E2106" i="1"/>
  <c r="J2105" i="1"/>
  <c r="G2105" i="1"/>
  <c r="E2105" i="1"/>
  <c r="J2104" i="1"/>
  <c r="G2104" i="1"/>
  <c r="E2104" i="1"/>
  <c r="J2103" i="1"/>
  <c r="G2103" i="1"/>
  <c r="E2103" i="1"/>
  <c r="J2102" i="1"/>
  <c r="G2102" i="1"/>
  <c r="E2102" i="1"/>
  <c r="J2101" i="1"/>
  <c r="G2101" i="1"/>
  <c r="E2101" i="1"/>
  <c r="J2100" i="1"/>
  <c r="G2100" i="1"/>
  <c r="E2100" i="1"/>
  <c r="J2099" i="1"/>
  <c r="G2099" i="1"/>
  <c r="E2099" i="1"/>
  <c r="J2098" i="1"/>
  <c r="G2098" i="1"/>
  <c r="E2098" i="1"/>
  <c r="J2097" i="1"/>
  <c r="G2097" i="1"/>
  <c r="E2097" i="1"/>
  <c r="J2096" i="1"/>
  <c r="G2096" i="1"/>
  <c r="E2096" i="1"/>
  <c r="J2095" i="1"/>
  <c r="G2095" i="1"/>
  <c r="E2095" i="1"/>
  <c r="J2094" i="1"/>
  <c r="G2094" i="1"/>
  <c r="E2094" i="1"/>
  <c r="J2093" i="1"/>
  <c r="G2093" i="1"/>
  <c r="E2093" i="1"/>
  <c r="J2092" i="1"/>
  <c r="G2092" i="1"/>
  <c r="E2092" i="1"/>
  <c r="J2091" i="1"/>
  <c r="G2091" i="1"/>
  <c r="E2091" i="1"/>
  <c r="J2090" i="1"/>
  <c r="G2090" i="1"/>
  <c r="E2090" i="1"/>
  <c r="J2089" i="1"/>
  <c r="G2089" i="1"/>
  <c r="E2089" i="1"/>
  <c r="J2088" i="1"/>
  <c r="G2088" i="1"/>
  <c r="E2088" i="1"/>
  <c r="J2087" i="1"/>
  <c r="G2087" i="1"/>
  <c r="E2087" i="1"/>
  <c r="J2086" i="1"/>
  <c r="G2086" i="1"/>
  <c r="E2086" i="1"/>
  <c r="J2085" i="1"/>
  <c r="G2085" i="1"/>
  <c r="E2085" i="1"/>
  <c r="J2084" i="1"/>
  <c r="G2084" i="1"/>
  <c r="E2084" i="1"/>
  <c r="J2083" i="1"/>
  <c r="G2083" i="1"/>
  <c r="E2083" i="1"/>
  <c r="J2082" i="1"/>
  <c r="G2082" i="1"/>
  <c r="E2082" i="1"/>
  <c r="J2081" i="1"/>
  <c r="G2081" i="1"/>
  <c r="E2081" i="1"/>
  <c r="J2080" i="1"/>
  <c r="G2080" i="1"/>
  <c r="E2080" i="1"/>
  <c r="J2079" i="1"/>
  <c r="G2079" i="1"/>
  <c r="E2079" i="1"/>
  <c r="J2078" i="1"/>
  <c r="G2078" i="1"/>
  <c r="E2078" i="1"/>
  <c r="J2077" i="1"/>
  <c r="G2077" i="1"/>
  <c r="E2077" i="1"/>
  <c r="J2076" i="1"/>
  <c r="G2076" i="1"/>
  <c r="E2076" i="1"/>
  <c r="J2075" i="1"/>
  <c r="G2075" i="1"/>
  <c r="E2075" i="1"/>
  <c r="J2074" i="1"/>
  <c r="G2074" i="1"/>
  <c r="E2074" i="1"/>
  <c r="J2073" i="1"/>
  <c r="G2073" i="1"/>
  <c r="E2073" i="1"/>
  <c r="J2072" i="1"/>
  <c r="G2072" i="1"/>
  <c r="E2072" i="1"/>
  <c r="J2071" i="1"/>
  <c r="G2071" i="1"/>
  <c r="E2071" i="1"/>
  <c r="J2070" i="1"/>
  <c r="G2070" i="1"/>
  <c r="E2070" i="1"/>
  <c r="J2069" i="1"/>
  <c r="G2069" i="1"/>
  <c r="E2069" i="1"/>
  <c r="J2068" i="1"/>
  <c r="G2068" i="1"/>
  <c r="E2068" i="1"/>
  <c r="J2067" i="1"/>
  <c r="G2067" i="1"/>
  <c r="E2067" i="1"/>
  <c r="J2066" i="1"/>
  <c r="G2066" i="1"/>
  <c r="E2066" i="1"/>
  <c r="J2065" i="1"/>
  <c r="G2065" i="1"/>
  <c r="E2065" i="1"/>
  <c r="J2064" i="1"/>
  <c r="G2064" i="1"/>
  <c r="E2064" i="1"/>
  <c r="J2063" i="1"/>
  <c r="G2063" i="1"/>
  <c r="E2063" i="1"/>
  <c r="J2062" i="1"/>
  <c r="G2062" i="1"/>
  <c r="E2062" i="1"/>
  <c r="J2061" i="1"/>
  <c r="G2061" i="1"/>
  <c r="E2061" i="1"/>
  <c r="J2060" i="1"/>
  <c r="G2060" i="1"/>
  <c r="E2060" i="1"/>
  <c r="J2059" i="1"/>
  <c r="G2059" i="1"/>
  <c r="E2059" i="1"/>
  <c r="J2058" i="1"/>
  <c r="G2058" i="1"/>
  <c r="E2058" i="1"/>
  <c r="J2057" i="1"/>
  <c r="G2057" i="1"/>
  <c r="E2057" i="1"/>
  <c r="J2056" i="1"/>
  <c r="G2056" i="1"/>
  <c r="E2056" i="1"/>
  <c r="J2055" i="1"/>
  <c r="G2055" i="1"/>
  <c r="E2055" i="1"/>
  <c r="J2054" i="1"/>
  <c r="G2054" i="1"/>
  <c r="E2054" i="1"/>
  <c r="J2053" i="1"/>
  <c r="G2053" i="1"/>
  <c r="E2053" i="1"/>
  <c r="J2052" i="1"/>
  <c r="G2052" i="1"/>
  <c r="E2052" i="1"/>
  <c r="J2051" i="1"/>
  <c r="G2051" i="1"/>
  <c r="E2051" i="1"/>
  <c r="J2050" i="1"/>
  <c r="G2050" i="1"/>
  <c r="E2050" i="1"/>
  <c r="J2049" i="1"/>
  <c r="G2049" i="1"/>
  <c r="E2049" i="1"/>
  <c r="J2048" i="1"/>
  <c r="G2048" i="1"/>
  <c r="E2048" i="1"/>
  <c r="J2047" i="1"/>
  <c r="G2047" i="1"/>
  <c r="E2047" i="1"/>
  <c r="J2046" i="1"/>
  <c r="G2046" i="1"/>
  <c r="E2046" i="1"/>
  <c r="J2045" i="1"/>
  <c r="G2045" i="1"/>
  <c r="E2045" i="1"/>
  <c r="J2044" i="1"/>
  <c r="G2044" i="1"/>
  <c r="E2044" i="1"/>
  <c r="J2043" i="1"/>
  <c r="G2043" i="1"/>
  <c r="E2043" i="1"/>
  <c r="J2042" i="1"/>
  <c r="G2042" i="1"/>
  <c r="E2042" i="1"/>
  <c r="J2041" i="1"/>
  <c r="G2041" i="1"/>
  <c r="E2041" i="1"/>
  <c r="J2040" i="1"/>
  <c r="G2040" i="1"/>
  <c r="E2040" i="1"/>
  <c r="J2039" i="1"/>
  <c r="G2039" i="1"/>
  <c r="E2039" i="1"/>
  <c r="J2038" i="1"/>
  <c r="G2038" i="1"/>
  <c r="E2038" i="1"/>
  <c r="J2037" i="1"/>
  <c r="G2037" i="1"/>
  <c r="E2037" i="1"/>
  <c r="J2036" i="1"/>
  <c r="G2036" i="1"/>
  <c r="E2036" i="1"/>
  <c r="J2035" i="1"/>
  <c r="G2035" i="1"/>
  <c r="E2035" i="1"/>
  <c r="J2034" i="1"/>
  <c r="G2034" i="1"/>
  <c r="E2034" i="1"/>
  <c r="J2033" i="1"/>
  <c r="G2033" i="1"/>
  <c r="E2033" i="1"/>
  <c r="J2032" i="1"/>
  <c r="G2032" i="1"/>
  <c r="E2032" i="1"/>
  <c r="J2031" i="1"/>
  <c r="G2031" i="1"/>
  <c r="E2031" i="1"/>
  <c r="J2030" i="1"/>
  <c r="G2030" i="1"/>
  <c r="E2030" i="1"/>
  <c r="J2029" i="1"/>
  <c r="G2029" i="1"/>
  <c r="E2029" i="1"/>
  <c r="J2028" i="1"/>
  <c r="G2028" i="1"/>
  <c r="E2028" i="1"/>
  <c r="J2027" i="1"/>
  <c r="G2027" i="1"/>
  <c r="E2027" i="1"/>
  <c r="J2026" i="1"/>
  <c r="G2026" i="1"/>
  <c r="E2026" i="1"/>
  <c r="J2025" i="1"/>
  <c r="G2025" i="1"/>
  <c r="E2025" i="1"/>
  <c r="J2024" i="1"/>
  <c r="G2024" i="1"/>
  <c r="E2024" i="1"/>
  <c r="J2023" i="1"/>
  <c r="G2023" i="1"/>
  <c r="E2023" i="1"/>
  <c r="J2022" i="1"/>
  <c r="G2022" i="1"/>
  <c r="E2022" i="1"/>
  <c r="J2021" i="1"/>
  <c r="G2021" i="1"/>
  <c r="E2021" i="1"/>
  <c r="J2020" i="1"/>
  <c r="G2020" i="1"/>
  <c r="E2020" i="1"/>
  <c r="J2019" i="1"/>
  <c r="G2019" i="1"/>
  <c r="E2019" i="1"/>
  <c r="J2018" i="1"/>
  <c r="G2018" i="1"/>
  <c r="E2018" i="1"/>
  <c r="J2017" i="1"/>
  <c r="G2017" i="1"/>
  <c r="E2017" i="1"/>
  <c r="J2016" i="1"/>
  <c r="G2016" i="1"/>
  <c r="E2016" i="1"/>
  <c r="J2015" i="1"/>
  <c r="G2015" i="1"/>
  <c r="E2015" i="1"/>
  <c r="J2014" i="1"/>
  <c r="G2014" i="1"/>
  <c r="E2014" i="1"/>
  <c r="J2013" i="1"/>
  <c r="G2013" i="1"/>
  <c r="E2013" i="1"/>
  <c r="J2012" i="1"/>
  <c r="G2012" i="1"/>
  <c r="E2012" i="1"/>
  <c r="J2011" i="1"/>
  <c r="G2011" i="1"/>
  <c r="E2011" i="1"/>
  <c r="J2010" i="1"/>
  <c r="G2010" i="1"/>
  <c r="E2010" i="1"/>
  <c r="J2009" i="1"/>
  <c r="G2009" i="1"/>
  <c r="E2009" i="1"/>
  <c r="J2008" i="1"/>
  <c r="G2008" i="1"/>
  <c r="E2008" i="1"/>
  <c r="J2007" i="1"/>
  <c r="G2007" i="1"/>
  <c r="E2007" i="1"/>
  <c r="J2006" i="1"/>
  <c r="G2006" i="1"/>
  <c r="E2006" i="1"/>
  <c r="J2005" i="1"/>
  <c r="G2005" i="1"/>
  <c r="E2005" i="1"/>
  <c r="J2004" i="1"/>
  <c r="G2004" i="1"/>
  <c r="E2004" i="1"/>
  <c r="J2003" i="1"/>
  <c r="G2003" i="1"/>
  <c r="E2003" i="1"/>
  <c r="J2002" i="1"/>
  <c r="G2002" i="1"/>
  <c r="E2002" i="1"/>
  <c r="J2001" i="1"/>
  <c r="G2001" i="1"/>
  <c r="E2001" i="1"/>
  <c r="J2000" i="1"/>
  <c r="G2000" i="1"/>
  <c r="E2000" i="1"/>
  <c r="J1999" i="1"/>
  <c r="G1999" i="1"/>
  <c r="E1999" i="1"/>
  <c r="J1998" i="1"/>
  <c r="G1998" i="1"/>
  <c r="E1998" i="1"/>
  <c r="J1997" i="1"/>
  <c r="G1997" i="1"/>
  <c r="E1997" i="1"/>
  <c r="J1996" i="1"/>
  <c r="G1996" i="1"/>
  <c r="E1996" i="1"/>
  <c r="J1995" i="1"/>
  <c r="G1995" i="1"/>
  <c r="E1995" i="1"/>
  <c r="J1994" i="1"/>
  <c r="G1994" i="1"/>
  <c r="E1994" i="1"/>
  <c r="J1993" i="1"/>
  <c r="G1993" i="1"/>
  <c r="E1993" i="1"/>
  <c r="J1992" i="1"/>
  <c r="G1992" i="1"/>
  <c r="E1992" i="1"/>
  <c r="J1991" i="1"/>
  <c r="G1991" i="1"/>
  <c r="E1991" i="1"/>
  <c r="J1990" i="1"/>
  <c r="G1990" i="1"/>
  <c r="E1990" i="1"/>
  <c r="J1989" i="1"/>
  <c r="G1989" i="1"/>
  <c r="E1989" i="1"/>
  <c r="J1988" i="1"/>
  <c r="G1988" i="1"/>
  <c r="E1988" i="1"/>
  <c r="J1987" i="1"/>
  <c r="G1987" i="1"/>
  <c r="E1987" i="1"/>
  <c r="J1986" i="1"/>
  <c r="G1986" i="1"/>
  <c r="E1986" i="1"/>
  <c r="J1985" i="1"/>
  <c r="G1985" i="1"/>
  <c r="E1985" i="1"/>
  <c r="J1984" i="1"/>
  <c r="G1984" i="1"/>
  <c r="E1984" i="1"/>
  <c r="J1983" i="1"/>
  <c r="G1983" i="1"/>
  <c r="E1983" i="1"/>
  <c r="J1982" i="1"/>
  <c r="G1982" i="1"/>
  <c r="E1982" i="1"/>
  <c r="J1981" i="1"/>
  <c r="G1981" i="1"/>
  <c r="E1981" i="1"/>
  <c r="J1980" i="1"/>
  <c r="G1980" i="1"/>
  <c r="E1980" i="1"/>
  <c r="J1979" i="1"/>
  <c r="G1979" i="1"/>
  <c r="E1979" i="1"/>
  <c r="J1978" i="1"/>
  <c r="G1978" i="1"/>
  <c r="E1978" i="1"/>
  <c r="J1977" i="1"/>
  <c r="G1977" i="1"/>
  <c r="E1977" i="1"/>
  <c r="J1976" i="1"/>
  <c r="G1976" i="1"/>
  <c r="E1976" i="1"/>
  <c r="J1975" i="1"/>
  <c r="G1975" i="1"/>
  <c r="E1975" i="1"/>
  <c r="J1974" i="1"/>
  <c r="G1974" i="1"/>
  <c r="E1974" i="1"/>
  <c r="J1973" i="1"/>
  <c r="G1973" i="1"/>
  <c r="E1973" i="1"/>
  <c r="J1972" i="1"/>
  <c r="G1972" i="1"/>
  <c r="E1972" i="1"/>
  <c r="J1971" i="1"/>
  <c r="G1971" i="1"/>
  <c r="E1971" i="1"/>
  <c r="J1970" i="1"/>
  <c r="G1970" i="1"/>
  <c r="E1970" i="1"/>
  <c r="J1969" i="1"/>
  <c r="G1969" i="1"/>
  <c r="E1969" i="1"/>
  <c r="J1968" i="1"/>
  <c r="G1968" i="1"/>
  <c r="E1968" i="1"/>
  <c r="J1967" i="1"/>
  <c r="G1967" i="1"/>
  <c r="E1967" i="1"/>
  <c r="J1966" i="1"/>
  <c r="G1966" i="1"/>
  <c r="E1966" i="1"/>
  <c r="J1965" i="1"/>
  <c r="G1965" i="1"/>
  <c r="E1965" i="1"/>
  <c r="J1964" i="1"/>
  <c r="G1964" i="1"/>
  <c r="E1964" i="1"/>
  <c r="J1963" i="1"/>
  <c r="G1963" i="1"/>
  <c r="E1963" i="1"/>
  <c r="J1962" i="1"/>
  <c r="G1962" i="1"/>
  <c r="E1962" i="1"/>
  <c r="J1961" i="1"/>
  <c r="G1961" i="1"/>
  <c r="E1961" i="1"/>
  <c r="J1960" i="1"/>
  <c r="G1960" i="1"/>
  <c r="E1960" i="1"/>
  <c r="J1959" i="1"/>
  <c r="G1959" i="1"/>
  <c r="E1959" i="1"/>
  <c r="J1958" i="1"/>
  <c r="G1958" i="1"/>
  <c r="E1958" i="1"/>
  <c r="J1957" i="1"/>
  <c r="G1957" i="1"/>
  <c r="E1957" i="1"/>
  <c r="J1956" i="1"/>
  <c r="G1956" i="1"/>
  <c r="E1956" i="1"/>
  <c r="J1955" i="1"/>
  <c r="G1955" i="1"/>
  <c r="E1955" i="1"/>
  <c r="J1954" i="1"/>
  <c r="G1954" i="1"/>
  <c r="E1954" i="1"/>
  <c r="J1953" i="1"/>
  <c r="G1953" i="1"/>
  <c r="E1953" i="1"/>
  <c r="J1952" i="1"/>
  <c r="G1952" i="1"/>
  <c r="E1952" i="1"/>
  <c r="J1951" i="1"/>
  <c r="G1951" i="1"/>
  <c r="E1951" i="1"/>
  <c r="J1950" i="1"/>
  <c r="G1950" i="1"/>
  <c r="E1950" i="1"/>
  <c r="J1949" i="1"/>
  <c r="G1949" i="1"/>
  <c r="E1949" i="1"/>
  <c r="J1948" i="1"/>
  <c r="G1948" i="1"/>
  <c r="E1948" i="1"/>
  <c r="J1947" i="1"/>
  <c r="G1947" i="1"/>
  <c r="E1947" i="1"/>
  <c r="J1946" i="1"/>
  <c r="G1946" i="1"/>
  <c r="E1946" i="1"/>
  <c r="J1945" i="1"/>
  <c r="G1945" i="1"/>
  <c r="E1945" i="1"/>
  <c r="J1944" i="1"/>
  <c r="G1944" i="1"/>
  <c r="E1944" i="1"/>
  <c r="J1943" i="1"/>
  <c r="G1943" i="1"/>
  <c r="E1943" i="1"/>
  <c r="J1942" i="1"/>
  <c r="G1942" i="1"/>
  <c r="E1942" i="1"/>
  <c r="J1941" i="1"/>
  <c r="G1941" i="1"/>
  <c r="E1941" i="1"/>
  <c r="J1940" i="1"/>
  <c r="G1940" i="1"/>
  <c r="E1940" i="1"/>
  <c r="J1939" i="1"/>
  <c r="G1939" i="1"/>
  <c r="E1939" i="1"/>
  <c r="J1938" i="1"/>
  <c r="G1938" i="1"/>
  <c r="E1938" i="1"/>
  <c r="J1937" i="1"/>
  <c r="G1937" i="1"/>
  <c r="E1937" i="1"/>
  <c r="J1936" i="1"/>
  <c r="G1936" i="1"/>
  <c r="E1936" i="1"/>
  <c r="J1935" i="1"/>
  <c r="G1935" i="1"/>
  <c r="E1935" i="1"/>
  <c r="J1934" i="1"/>
  <c r="G1934" i="1"/>
  <c r="E1934" i="1"/>
  <c r="J1933" i="1"/>
  <c r="G1933" i="1"/>
  <c r="E1933" i="1"/>
  <c r="J1932" i="1"/>
  <c r="G1932" i="1"/>
  <c r="E1932" i="1"/>
  <c r="J1931" i="1"/>
  <c r="G1931" i="1"/>
  <c r="E1931" i="1"/>
  <c r="J1930" i="1"/>
  <c r="G1930" i="1"/>
  <c r="E1930" i="1"/>
  <c r="J1929" i="1"/>
  <c r="G1929" i="1"/>
  <c r="E1929" i="1"/>
  <c r="J1928" i="1"/>
  <c r="G1928" i="1"/>
  <c r="E1928" i="1"/>
  <c r="J1927" i="1"/>
  <c r="G1927" i="1"/>
  <c r="E1927" i="1"/>
  <c r="J1926" i="1"/>
  <c r="G1926" i="1"/>
  <c r="E1926" i="1"/>
  <c r="J1925" i="1"/>
  <c r="G1925" i="1"/>
  <c r="E1925" i="1"/>
  <c r="J1924" i="1"/>
  <c r="G1924" i="1"/>
  <c r="E1924" i="1"/>
  <c r="J1923" i="1"/>
  <c r="G1923" i="1"/>
  <c r="E1923" i="1"/>
  <c r="J1922" i="1"/>
  <c r="G1922" i="1"/>
  <c r="E1922" i="1"/>
  <c r="J1921" i="1"/>
  <c r="G1921" i="1"/>
  <c r="E1921" i="1"/>
  <c r="J1920" i="1"/>
  <c r="G1920" i="1"/>
  <c r="E1920" i="1"/>
  <c r="J1919" i="1"/>
  <c r="G1919" i="1"/>
  <c r="E1919" i="1"/>
  <c r="J1918" i="1"/>
  <c r="G1918" i="1"/>
  <c r="E1918" i="1"/>
  <c r="J1917" i="1"/>
  <c r="G1917" i="1"/>
  <c r="E1917" i="1"/>
  <c r="J1916" i="1"/>
  <c r="G1916" i="1"/>
  <c r="E1916" i="1"/>
  <c r="J1915" i="1"/>
  <c r="G1915" i="1"/>
  <c r="E1915" i="1"/>
  <c r="J1914" i="1"/>
  <c r="G1914" i="1"/>
  <c r="E1914" i="1"/>
  <c r="J1913" i="1"/>
  <c r="G1913" i="1"/>
  <c r="E1913" i="1"/>
  <c r="J1912" i="1"/>
  <c r="G1912" i="1"/>
  <c r="E1912" i="1"/>
  <c r="J1911" i="1"/>
  <c r="G1911" i="1"/>
  <c r="E1911" i="1"/>
  <c r="J1910" i="1"/>
  <c r="G1910" i="1"/>
  <c r="E1910" i="1"/>
  <c r="J1909" i="1"/>
  <c r="G1909" i="1"/>
  <c r="E1909" i="1"/>
  <c r="J1908" i="1"/>
  <c r="G1908" i="1"/>
  <c r="E1908" i="1"/>
  <c r="J1907" i="1"/>
  <c r="G1907" i="1"/>
  <c r="E1907" i="1"/>
  <c r="J1906" i="1"/>
  <c r="G1906" i="1"/>
  <c r="E1906" i="1"/>
  <c r="J1905" i="1"/>
  <c r="G1905" i="1"/>
  <c r="E1905" i="1"/>
  <c r="J1904" i="1"/>
  <c r="G1904" i="1"/>
  <c r="E1904" i="1"/>
  <c r="J1903" i="1"/>
  <c r="G1903" i="1"/>
  <c r="E1903" i="1"/>
  <c r="J1902" i="1"/>
  <c r="G1902" i="1"/>
  <c r="E1902" i="1"/>
  <c r="J1901" i="1"/>
  <c r="G1901" i="1"/>
  <c r="E1901" i="1"/>
  <c r="J1900" i="1"/>
  <c r="G1900" i="1"/>
  <c r="E1900" i="1"/>
  <c r="J1899" i="1"/>
  <c r="G1899" i="1"/>
  <c r="E1899" i="1"/>
  <c r="J1898" i="1"/>
  <c r="G1898" i="1"/>
  <c r="E1898" i="1"/>
  <c r="J1897" i="1"/>
  <c r="G1897" i="1"/>
  <c r="E1897" i="1"/>
  <c r="J1896" i="1"/>
  <c r="G1896" i="1"/>
  <c r="E1896" i="1"/>
  <c r="J1895" i="1"/>
  <c r="G1895" i="1"/>
  <c r="E1895" i="1"/>
  <c r="J1894" i="1"/>
  <c r="G1894" i="1"/>
  <c r="E1894" i="1"/>
  <c r="J1893" i="1"/>
  <c r="G1893" i="1"/>
  <c r="E1893" i="1"/>
  <c r="J1892" i="1"/>
  <c r="G1892" i="1"/>
  <c r="E1892" i="1"/>
  <c r="J1891" i="1"/>
  <c r="G1891" i="1"/>
  <c r="E1891" i="1"/>
  <c r="J1890" i="1"/>
  <c r="G1890" i="1"/>
  <c r="E1890" i="1"/>
  <c r="J1889" i="1"/>
  <c r="G1889" i="1"/>
  <c r="E1889" i="1"/>
  <c r="J1888" i="1"/>
  <c r="G1888" i="1"/>
  <c r="E1888" i="1"/>
  <c r="J1887" i="1"/>
  <c r="G1887" i="1"/>
  <c r="E1887" i="1"/>
  <c r="J1886" i="1"/>
  <c r="G1886" i="1"/>
  <c r="E1886" i="1"/>
  <c r="J1885" i="1"/>
  <c r="G1885" i="1"/>
  <c r="E1885" i="1"/>
  <c r="J1884" i="1"/>
  <c r="G1884" i="1"/>
  <c r="E1884" i="1"/>
  <c r="J1883" i="1"/>
  <c r="G1883" i="1"/>
  <c r="E1883" i="1"/>
  <c r="J1882" i="1"/>
  <c r="G1882" i="1"/>
  <c r="E1882" i="1"/>
  <c r="J1881" i="1"/>
  <c r="G1881" i="1"/>
  <c r="E1881" i="1"/>
  <c r="J1880" i="1"/>
  <c r="G1880" i="1"/>
  <c r="E1880" i="1"/>
  <c r="J1879" i="1"/>
  <c r="G1879" i="1"/>
  <c r="E1879" i="1"/>
  <c r="J1878" i="1"/>
  <c r="G1878" i="1"/>
  <c r="E1878" i="1"/>
  <c r="J1877" i="1"/>
  <c r="G1877" i="1"/>
  <c r="E1877" i="1"/>
  <c r="J1876" i="1"/>
  <c r="G1876" i="1"/>
  <c r="E1876" i="1"/>
  <c r="J1875" i="1"/>
  <c r="G1875" i="1"/>
  <c r="E1875" i="1"/>
  <c r="J1874" i="1"/>
  <c r="G1874" i="1"/>
  <c r="E1874" i="1"/>
  <c r="J1873" i="1"/>
  <c r="G1873" i="1"/>
  <c r="E1873" i="1"/>
  <c r="J1872" i="1"/>
  <c r="G1872" i="1"/>
  <c r="E1872" i="1"/>
  <c r="J1871" i="1"/>
  <c r="G1871" i="1"/>
  <c r="E1871" i="1"/>
  <c r="J1870" i="1"/>
  <c r="G1870" i="1"/>
  <c r="E1870" i="1"/>
  <c r="J1869" i="1"/>
  <c r="G1869" i="1"/>
  <c r="E1869" i="1"/>
  <c r="J1868" i="1"/>
  <c r="G1868" i="1"/>
  <c r="E1868" i="1"/>
  <c r="J1867" i="1"/>
  <c r="G1867" i="1"/>
  <c r="E1867" i="1"/>
  <c r="J1866" i="1"/>
  <c r="G1866" i="1"/>
  <c r="E1866" i="1"/>
  <c r="J1865" i="1"/>
  <c r="G1865" i="1"/>
  <c r="E1865" i="1"/>
  <c r="J1864" i="1"/>
  <c r="G1864" i="1"/>
  <c r="E1864" i="1"/>
  <c r="J1863" i="1"/>
  <c r="G1863" i="1"/>
  <c r="E1863" i="1"/>
  <c r="J1862" i="1"/>
  <c r="G1862" i="1"/>
  <c r="E1862" i="1"/>
  <c r="J1861" i="1"/>
  <c r="G1861" i="1"/>
  <c r="E1861" i="1"/>
  <c r="J1860" i="1"/>
  <c r="G1860" i="1"/>
  <c r="E1860" i="1"/>
  <c r="J1859" i="1"/>
  <c r="G1859" i="1"/>
  <c r="E1859" i="1"/>
  <c r="J1858" i="1"/>
  <c r="G1858" i="1"/>
  <c r="E1858" i="1"/>
  <c r="J1857" i="1"/>
  <c r="G1857" i="1"/>
  <c r="E1857" i="1"/>
  <c r="J1856" i="1"/>
  <c r="G1856" i="1"/>
  <c r="E1856" i="1"/>
  <c r="J1855" i="1"/>
  <c r="G1855" i="1"/>
  <c r="E1855" i="1"/>
  <c r="J1854" i="1"/>
  <c r="G1854" i="1"/>
  <c r="E1854" i="1"/>
  <c r="J1853" i="1"/>
  <c r="G1853" i="1"/>
  <c r="E1853" i="1"/>
  <c r="J1852" i="1"/>
  <c r="G1852" i="1"/>
  <c r="E1852" i="1"/>
  <c r="J1851" i="1"/>
  <c r="G1851" i="1"/>
  <c r="E1851" i="1"/>
  <c r="J1850" i="1"/>
  <c r="G1850" i="1"/>
  <c r="E1850" i="1"/>
  <c r="J1849" i="1"/>
  <c r="G1849" i="1"/>
  <c r="E1849" i="1"/>
  <c r="J1848" i="1"/>
  <c r="G1848" i="1"/>
  <c r="E1848" i="1"/>
  <c r="J1847" i="1"/>
  <c r="G1847" i="1"/>
  <c r="E1847" i="1"/>
  <c r="J1846" i="1"/>
  <c r="G1846" i="1"/>
  <c r="E1846" i="1"/>
  <c r="J1845" i="1"/>
  <c r="G1845" i="1"/>
  <c r="E1845" i="1"/>
  <c r="J1844" i="1"/>
  <c r="G1844" i="1"/>
  <c r="E1844" i="1"/>
  <c r="J1843" i="1"/>
  <c r="G1843" i="1"/>
  <c r="E1843" i="1"/>
  <c r="J1842" i="1"/>
  <c r="G1842" i="1"/>
  <c r="E1842" i="1"/>
  <c r="J1841" i="1"/>
  <c r="G1841" i="1"/>
  <c r="E1841" i="1"/>
  <c r="J1840" i="1"/>
  <c r="G1840" i="1"/>
  <c r="E1840" i="1"/>
  <c r="J1839" i="1"/>
  <c r="G1839" i="1"/>
  <c r="E1839" i="1"/>
  <c r="J1838" i="1"/>
  <c r="G1838" i="1"/>
  <c r="E1838" i="1"/>
  <c r="J1837" i="1"/>
  <c r="G1837" i="1"/>
  <c r="E1837" i="1"/>
  <c r="J1836" i="1"/>
  <c r="G1836" i="1"/>
  <c r="E1836" i="1"/>
  <c r="J1835" i="1"/>
  <c r="G1835" i="1"/>
  <c r="E1835" i="1"/>
  <c r="J1834" i="1"/>
  <c r="G1834" i="1"/>
  <c r="E1834" i="1"/>
  <c r="J1833" i="1"/>
  <c r="G1833" i="1"/>
  <c r="E1833" i="1"/>
  <c r="J1832" i="1"/>
  <c r="G1832" i="1"/>
  <c r="E1832" i="1"/>
  <c r="J1831" i="1"/>
  <c r="G1831" i="1"/>
  <c r="E1831" i="1"/>
  <c r="J1830" i="1"/>
  <c r="G1830" i="1"/>
  <c r="E1830" i="1"/>
  <c r="J1829" i="1"/>
  <c r="G1829" i="1"/>
  <c r="E1829" i="1"/>
  <c r="J1828" i="1"/>
  <c r="G1828" i="1"/>
  <c r="E1828" i="1"/>
  <c r="J1827" i="1"/>
  <c r="G1827" i="1"/>
  <c r="E1827" i="1"/>
  <c r="J1826" i="1"/>
  <c r="G1826" i="1"/>
  <c r="E1826" i="1"/>
  <c r="J1825" i="1"/>
  <c r="G1825" i="1"/>
  <c r="E1825" i="1"/>
  <c r="J1824" i="1"/>
  <c r="G1824" i="1"/>
  <c r="E1824" i="1"/>
  <c r="J1823" i="1"/>
  <c r="G1823" i="1"/>
  <c r="E1823" i="1"/>
  <c r="J1822" i="1"/>
  <c r="G1822" i="1"/>
  <c r="E1822" i="1"/>
  <c r="J1821" i="1"/>
  <c r="G1821" i="1"/>
  <c r="E1821" i="1"/>
  <c r="J1820" i="1"/>
  <c r="G1820" i="1"/>
  <c r="E1820" i="1"/>
  <c r="J1819" i="1"/>
  <c r="G1819" i="1"/>
  <c r="E1819" i="1"/>
  <c r="J1818" i="1"/>
  <c r="G1818" i="1"/>
  <c r="E1818" i="1"/>
  <c r="J1817" i="1"/>
  <c r="G1817" i="1"/>
  <c r="E1817" i="1"/>
  <c r="J1816" i="1"/>
  <c r="G1816" i="1"/>
  <c r="E1816" i="1"/>
  <c r="J1815" i="1"/>
  <c r="G1815" i="1"/>
  <c r="E1815" i="1"/>
  <c r="J1814" i="1"/>
  <c r="G1814" i="1"/>
  <c r="E1814" i="1"/>
  <c r="J1813" i="1"/>
  <c r="G1813" i="1"/>
  <c r="E1813" i="1"/>
  <c r="J1812" i="1"/>
  <c r="G1812" i="1"/>
  <c r="E1812" i="1"/>
  <c r="J1811" i="1"/>
  <c r="G1811" i="1"/>
  <c r="E1811" i="1"/>
  <c r="J1810" i="1"/>
  <c r="G1810" i="1"/>
  <c r="E1810" i="1"/>
  <c r="J1809" i="1"/>
  <c r="G1809" i="1"/>
  <c r="E1809" i="1"/>
  <c r="J1808" i="1"/>
  <c r="G1808" i="1"/>
  <c r="E1808" i="1"/>
  <c r="J1807" i="1"/>
  <c r="G1807" i="1"/>
  <c r="E1807" i="1"/>
  <c r="J1806" i="1"/>
  <c r="G1806" i="1"/>
  <c r="E1806" i="1"/>
  <c r="J1805" i="1"/>
  <c r="G1805" i="1"/>
  <c r="E1805" i="1"/>
  <c r="J1804" i="1"/>
  <c r="G1804" i="1"/>
  <c r="E1804" i="1"/>
  <c r="J1803" i="1"/>
  <c r="G1803" i="1"/>
  <c r="E1803" i="1"/>
  <c r="J1802" i="1"/>
  <c r="G1802" i="1"/>
  <c r="E1802" i="1"/>
  <c r="J1801" i="1"/>
  <c r="G1801" i="1"/>
  <c r="E1801" i="1"/>
  <c r="J1800" i="1"/>
  <c r="G1800" i="1"/>
  <c r="E1800" i="1"/>
  <c r="J1799" i="1"/>
  <c r="G1799" i="1"/>
  <c r="E1799" i="1"/>
  <c r="J1798" i="1"/>
  <c r="G1798" i="1"/>
  <c r="E1798" i="1"/>
  <c r="J1797" i="1"/>
  <c r="G1797" i="1"/>
  <c r="E1797" i="1"/>
  <c r="J1796" i="1"/>
  <c r="G1796" i="1"/>
  <c r="E1796" i="1"/>
  <c r="J1795" i="1"/>
  <c r="G1795" i="1"/>
  <c r="E1795" i="1"/>
  <c r="J1794" i="1"/>
  <c r="G1794" i="1"/>
  <c r="E1794" i="1"/>
  <c r="J1793" i="1"/>
  <c r="G1793" i="1"/>
  <c r="E1793" i="1"/>
  <c r="J1792" i="1"/>
  <c r="G1792" i="1"/>
  <c r="E1792" i="1"/>
  <c r="J1791" i="1"/>
  <c r="G1791" i="1"/>
  <c r="E1791" i="1"/>
  <c r="J1790" i="1"/>
  <c r="G1790" i="1"/>
  <c r="E1790" i="1"/>
  <c r="J1789" i="1"/>
  <c r="G1789" i="1"/>
  <c r="E1789" i="1"/>
  <c r="J1788" i="1"/>
  <c r="G1788" i="1"/>
  <c r="E1788" i="1"/>
  <c r="J1787" i="1"/>
  <c r="G1787" i="1"/>
  <c r="E1787" i="1"/>
  <c r="J1786" i="1"/>
  <c r="G1786" i="1"/>
  <c r="E1786" i="1"/>
  <c r="J1785" i="1"/>
  <c r="G1785" i="1"/>
  <c r="E1785" i="1"/>
  <c r="J1784" i="1"/>
  <c r="G1784" i="1"/>
  <c r="E1784" i="1"/>
  <c r="J1783" i="1"/>
  <c r="G1783" i="1"/>
  <c r="E1783" i="1"/>
  <c r="J1782" i="1"/>
  <c r="G1782" i="1"/>
  <c r="E1782" i="1"/>
  <c r="J1781" i="1"/>
  <c r="G1781" i="1"/>
  <c r="E1781" i="1"/>
  <c r="J1780" i="1"/>
  <c r="G1780" i="1"/>
  <c r="E1780" i="1"/>
  <c r="J1779" i="1"/>
  <c r="G1779" i="1"/>
  <c r="E1779" i="1"/>
  <c r="J1778" i="1"/>
  <c r="G1778" i="1"/>
  <c r="E1778" i="1"/>
  <c r="J1777" i="1"/>
  <c r="G1777" i="1"/>
  <c r="E1777" i="1"/>
  <c r="J1776" i="1"/>
  <c r="G1776" i="1"/>
  <c r="E1776" i="1"/>
  <c r="J1775" i="1"/>
  <c r="G1775" i="1"/>
  <c r="E1775" i="1"/>
  <c r="J1774" i="1"/>
  <c r="G1774" i="1"/>
  <c r="E1774" i="1"/>
  <c r="J1773" i="1"/>
  <c r="G1773" i="1"/>
  <c r="E1773" i="1"/>
  <c r="J1772" i="1"/>
  <c r="G1772" i="1"/>
  <c r="E1772" i="1"/>
  <c r="J1771" i="1"/>
  <c r="G1771" i="1"/>
  <c r="E1771" i="1"/>
  <c r="J1770" i="1"/>
  <c r="G1770" i="1"/>
  <c r="E1770" i="1"/>
  <c r="J1769" i="1"/>
  <c r="G1769" i="1"/>
  <c r="E1769" i="1"/>
  <c r="J1768" i="1"/>
  <c r="G1768" i="1"/>
  <c r="E1768" i="1"/>
  <c r="J1767" i="1"/>
  <c r="G1767" i="1"/>
  <c r="E1767" i="1"/>
  <c r="J1766" i="1"/>
  <c r="G1766" i="1"/>
  <c r="E1766" i="1"/>
  <c r="J1765" i="1"/>
  <c r="G1765" i="1"/>
  <c r="E1765" i="1"/>
  <c r="J1764" i="1"/>
  <c r="G1764" i="1"/>
  <c r="E1764" i="1"/>
  <c r="J1763" i="1"/>
  <c r="G1763" i="1"/>
  <c r="E1763" i="1"/>
  <c r="J1762" i="1"/>
  <c r="G1762" i="1"/>
  <c r="E1762" i="1"/>
  <c r="J1761" i="1"/>
  <c r="G1761" i="1"/>
  <c r="E1761" i="1"/>
  <c r="J1760" i="1"/>
  <c r="G1760" i="1"/>
  <c r="E1760" i="1"/>
  <c r="J1759" i="1"/>
  <c r="G1759" i="1"/>
  <c r="E1759" i="1"/>
  <c r="J1758" i="1"/>
  <c r="G1758" i="1"/>
  <c r="E1758" i="1"/>
  <c r="J1757" i="1"/>
  <c r="G1757" i="1"/>
  <c r="E1757" i="1"/>
  <c r="J1756" i="1"/>
  <c r="G1756" i="1"/>
  <c r="E1756" i="1"/>
  <c r="J1755" i="1"/>
  <c r="G1755" i="1"/>
  <c r="E1755" i="1"/>
  <c r="J1754" i="1"/>
  <c r="G1754" i="1"/>
  <c r="E1754" i="1"/>
  <c r="J1753" i="1"/>
  <c r="G1753" i="1"/>
  <c r="E1753" i="1"/>
  <c r="J1752" i="1"/>
  <c r="G1752" i="1"/>
  <c r="E1752" i="1"/>
  <c r="J1751" i="1"/>
  <c r="G1751" i="1"/>
  <c r="E1751" i="1"/>
  <c r="J1750" i="1"/>
  <c r="G1750" i="1"/>
  <c r="E1750" i="1"/>
  <c r="J1749" i="1"/>
  <c r="G1749" i="1"/>
  <c r="E1749" i="1"/>
  <c r="J1748" i="1"/>
  <c r="G1748" i="1"/>
  <c r="E1748" i="1"/>
  <c r="J1747" i="1"/>
  <c r="G1747" i="1"/>
  <c r="E1747" i="1"/>
  <c r="J1746" i="1"/>
  <c r="G1746" i="1"/>
  <c r="E1746" i="1"/>
  <c r="J1745" i="1"/>
  <c r="G1745" i="1"/>
  <c r="E1745" i="1"/>
  <c r="J1744" i="1"/>
  <c r="G1744" i="1"/>
  <c r="E1744" i="1"/>
  <c r="J1743" i="1"/>
  <c r="G1743" i="1"/>
  <c r="E1743" i="1"/>
  <c r="J1742" i="1"/>
  <c r="G1742" i="1"/>
  <c r="E1742" i="1"/>
  <c r="J1741" i="1"/>
  <c r="G1741" i="1"/>
  <c r="E1741" i="1"/>
  <c r="J1740" i="1"/>
  <c r="G1740" i="1"/>
  <c r="E1740" i="1"/>
  <c r="J1739" i="1"/>
  <c r="G1739" i="1"/>
  <c r="E1739" i="1"/>
  <c r="J1738" i="1"/>
  <c r="G1738" i="1"/>
  <c r="E1738" i="1"/>
  <c r="J1737" i="1"/>
  <c r="G1737" i="1"/>
  <c r="E1737" i="1"/>
  <c r="J1736" i="1"/>
  <c r="G1736" i="1"/>
  <c r="E1736" i="1"/>
  <c r="J1735" i="1"/>
  <c r="G1735" i="1"/>
  <c r="E1735" i="1"/>
  <c r="J1734" i="1"/>
  <c r="G1734" i="1"/>
  <c r="E1734" i="1"/>
  <c r="J1733" i="1"/>
  <c r="G1733" i="1"/>
  <c r="E1733" i="1"/>
  <c r="J1732" i="1"/>
  <c r="G1732" i="1"/>
  <c r="E1732" i="1"/>
  <c r="J1731" i="1"/>
  <c r="G1731" i="1"/>
  <c r="E1731" i="1"/>
  <c r="J1730" i="1"/>
  <c r="G1730" i="1"/>
  <c r="E1730" i="1"/>
  <c r="J1729" i="1"/>
  <c r="G1729" i="1"/>
  <c r="E1729" i="1"/>
  <c r="J1728" i="1"/>
  <c r="G1728" i="1"/>
  <c r="E1728" i="1"/>
  <c r="J1727" i="1"/>
  <c r="G1727" i="1"/>
  <c r="E1727" i="1"/>
  <c r="J1726" i="1"/>
  <c r="G1726" i="1"/>
  <c r="E1726" i="1"/>
  <c r="J1725" i="1"/>
  <c r="G1725" i="1"/>
  <c r="E1725" i="1"/>
  <c r="J1724" i="1"/>
  <c r="G1724" i="1"/>
  <c r="E1724" i="1"/>
  <c r="J1723" i="1"/>
  <c r="G1723" i="1"/>
  <c r="E1723" i="1"/>
  <c r="J1722" i="1"/>
  <c r="G1722" i="1"/>
  <c r="E1722" i="1"/>
  <c r="J1721" i="1"/>
  <c r="G1721" i="1"/>
  <c r="E1721" i="1"/>
  <c r="J1720" i="1"/>
  <c r="G1720" i="1"/>
  <c r="E1720" i="1"/>
  <c r="J1719" i="1"/>
  <c r="G1719" i="1"/>
  <c r="E1719" i="1"/>
  <c r="J1718" i="1"/>
  <c r="G1718" i="1"/>
  <c r="E1718" i="1"/>
  <c r="J1717" i="1"/>
  <c r="G1717" i="1"/>
  <c r="E1717" i="1"/>
  <c r="J1716" i="1"/>
  <c r="G1716" i="1"/>
  <c r="E1716" i="1"/>
  <c r="J1715" i="1"/>
  <c r="G1715" i="1"/>
  <c r="E1715" i="1"/>
  <c r="J1714" i="1"/>
  <c r="G1714" i="1"/>
  <c r="E1714" i="1"/>
  <c r="J1713" i="1"/>
  <c r="G1713" i="1"/>
  <c r="E1713" i="1"/>
  <c r="J1712" i="1"/>
  <c r="G1712" i="1"/>
  <c r="E1712" i="1"/>
  <c r="J1711" i="1"/>
  <c r="G1711" i="1"/>
  <c r="E1711" i="1"/>
  <c r="J1710" i="1"/>
  <c r="G1710" i="1"/>
  <c r="E1710" i="1"/>
  <c r="J1709" i="1"/>
  <c r="G1709" i="1"/>
  <c r="E1709" i="1"/>
  <c r="J1708" i="1"/>
  <c r="G1708" i="1"/>
  <c r="E1708" i="1"/>
  <c r="J1707" i="1"/>
  <c r="G1707" i="1"/>
  <c r="E1707" i="1"/>
  <c r="J1706" i="1"/>
  <c r="G1706" i="1"/>
  <c r="E1706" i="1"/>
  <c r="J1705" i="1"/>
  <c r="G1705" i="1"/>
  <c r="E1705" i="1"/>
  <c r="J1704" i="1"/>
  <c r="G1704" i="1"/>
  <c r="E1704" i="1"/>
  <c r="J1703" i="1"/>
  <c r="G1703" i="1"/>
  <c r="E1703" i="1"/>
  <c r="J1702" i="1"/>
  <c r="G1702" i="1"/>
  <c r="E1702" i="1"/>
  <c r="J1701" i="1"/>
  <c r="G1701" i="1"/>
  <c r="E1701" i="1"/>
  <c r="J1700" i="1"/>
  <c r="G1700" i="1"/>
  <c r="E1700" i="1"/>
  <c r="J1699" i="1"/>
  <c r="G1699" i="1"/>
  <c r="E1699" i="1"/>
  <c r="J1698" i="1"/>
  <c r="G1698" i="1"/>
  <c r="E1698" i="1"/>
  <c r="J1697" i="1"/>
  <c r="G1697" i="1"/>
  <c r="E1697" i="1"/>
  <c r="J1696" i="1"/>
  <c r="G1696" i="1"/>
  <c r="E1696" i="1"/>
  <c r="J1695" i="1"/>
  <c r="G1695" i="1"/>
  <c r="E1695" i="1"/>
  <c r="J1694" i="1"/>
  <c r="G1694" i="1"/>
  <c r="E1694" i="1"/>
  <c r="J1693" i="1"/>
  <c r="G1693" i="1"/>
  <c r="E1693" i="1"/>
  <c r="J1692" i="1"/>
  <c r="G1692" i="1"/>
  <c r="E1692" i="1"/>
  <c r="J1691" i="1"/>
  <c r="G1691" i="1"/>
  <c r="E1691" i="1"/>
  <c r="J1690" i="1"/>
  <c r="G1690" i="1"/>
  <c r="E1690" i="1"/>
  <c r="J1689" i="1"/>
  <c r="G1689" i="1"/>
  <c r="E1689" i="1"/>
  <c r="J1688" i="1"/>
  <c r="G1688" i="1"/>
  <c r="E1688" i="1"/>
  <c r="J1687" i="1"/>
  <c r="G1687" i="1"/>
  <c r="E1687" i="1"/>
  <c r="J1686" i="1"/>
  <c r="G1686" i="1"/>
  <c r="E1686" i="1"/>
  <c r="J1685" i="1"/>
  <c r="G1685" i="1"/>
  <c r="E1685" i="1"/>
  <c r="J1684" i="1"/>
  <c r="G1684" i="1"/>
  <c r="E1684" i="1"/>
  <c r="J1683" i="1"/>
  <c r="G1683" i="1"/>
  <c r="E1683" i="1"/>
  <c r="J1682" i="1"/>
  <c r="G1682" i="1"/>
  <c r="E1682" i="1"/>
  <c r="J1681" i="1"/>
  <c r="G1681" i="1"/>
  <c r="E1681" i="1"/>
  <c r="J1680" i="1"/>
  <c r="G1680" i="1"/>
  <c r="E1680" i="1"/>
  <c r="J1679" i="1"/>
  <c r="G1679" i="1"/>
  <c r="E1679" i="1"/>
  <c r="J1678" i="1"/>
  <c r="G1678" i="1"/>
  <c r="E1678" i="1"/>
  <c r="J1677" i="1"/>
  <c r="G1677" i="1"/>
  <c r="E1677" i="1"/>
  <c r="J1676" i="1"/>
  <c r="G1676" i="1"/>
  <c r="E1676" i="1"/>
  <c r="J1675" i="1"/>
  <c r="G1675" i="1"/>
  <c r="E1675" i="1"/>
  <c r="J1674" i="1"/>
  <c r="G1674" i="1"/>
  <c r="E1674" i="1"/>
  <c r="J1673" i="1"/>
  <c r="G1673" i="1"/>
  <c r="E1673" i="1"/>
  <c r="J1672" i="1"/>
  <c r="G1672" i="1"/>
  <c r="E1672" i="1"/>
  <c r="J1671" i="1"/>
  <c r="G1671" i="1"/>
  <c r="E1671" i="1"/>
  <c r="J1670" i="1"/>
  <c r="G1670" i="1"/>
  <c r="E1670" i="1"/>
  <c r="J1669" i="1"/>
  <c r="G1669" i="1"/>
  <c r="E1669" i="1"/>
  <c r="J1668" i="1"/>
  <c r="G1668" i="1"/>
  <c r="E1668" i="1"/>
  <c r="J1667" i="1"/>
  <c r="G1667" i="1"/>
  <c r="E1667" i="1"/>
  <c r="J1666" i="1"/>
  <c r="G1666" i="1"/>
  <c r="E1666" i="1"/>
  <c r="J1665" i="1"/>
  <c r="G1665" i="1"/>
  <c r="E1665" i="1"/>
  <c r="J1664" i="1"/>
  <c r="G1664" i="1"/>
  <c r="E1664" i="1"/>
  <c r="J1663" i="1"/>
  <c r="G1663" i="1"/>
  <c r="E1663" i="1"/>
  <c r="J1662" i="1"/>
  <c r="G1662" i="1"/>
  <c r="E1662" i="1"/>
  <c r="J1661" i="1"/>
  <c r="G1661" i="1"/>
  <c r="E1661" i="1"/>
  <c r="J1660" i="1"/>
  <c r="G1660" i="1"/>
  <c r="E1660" i="1"/>
  <c r="J1659" i="1"/>
  <c r="G1659" i="1"/>
  <c r="E1659" i="1"/>
  <c r="J1658" i="1"/>
  <c r="G1658" i="1"/>
  <c r="E1658" i="1"/>
  <c r="J1657" i="1"/>
  <c r="G1657" i="1"/>
  <c r="E1657" i="1"/>
  <c r="J1656" i="1"/>
  <c r="G1656" i="1"/>
  <c r="E1656" i="1"/>
  <c r="J1655" i="1"/>
  <c r="G1655" i="1"/>
  <c r="E1655" i="1"/>
  <c r="J1654" i="1"/>
  <c r="G1654" i="1"/>
  <c r="E1654" i="1"/>
  <c r="J1653" i="1"/>
  <c r="G1653" i="1"/>
  <c r="E1653" i="1"/>
  <c r="J1652" i="1"/>
  <c r="G1652" i="1"/>
  <c r="E1652" i="1"/>
  <c r="J1651" i="1"/>
  <c r="G1651" i="1"/>
  <c r="E1651" i="1"/>
  <c r="J1650" i="1"/>
  <c r="G1650" i="1"/>
  <c r="E1650" i="1"/>
  <c r="J1649" i="1"/>
  <c r="G1649" i="1"/>
  <c r="E1649" i="1"/>
  <c r="J1648" i="1"/>
  <c r="G1648" i="1"/>
  <c r="E1648" i="1"/>
  <c r="J1647" i="1"/>
  <c r="G1647" i="1"/>
  <c r="E1647" i="1"/>
  <c r="J1646" i="1"/>
  <c r="G1646" i="1"/>
  <c r="E1646" i="1"/>
  <c r="J1645" i="1"/>
  <c r="G1645" i="1"/>
  <c r="E1645" i="1"/>
  <c r="J1644" i="1"/>
  <c r="G1644" i="1"/>
  <c r="E1644" i="1"/>
  <c r="J1643" i="1"/>
  <c r="G1643" i="1"/>
  <c r="E1643" i="1"/>
  <c r="J1642" i="1"/>
  <c r="G1642" i="1"/>
  <c r="E1642" i="1"/>
  <c r="J1641" i="1"/>
  <c r="G1641" i="1"/>
  <c r="E1641" i="1"/>
  <c r="J1640" i="1"/>
  <c r="G1640" i="1"/>
  <c r="E1640" i="1"/>
  <c r="J1639" i="1"/>
  <c r="G1639" i="1"/>
  <c r="E1639" i="1"/>
  <c r="J1638" i="1"/>
  <c r="G1638" i="1"/>
  <c r="E1638" i="1"/>
  <c r="J1637" i="1"/>
  <c r="G1637" i="1"/>
  <c r="E1637" i="1"/>
  <c r="J1636" i="1"/>
  <c r="G1636" i="1"/>
  <c r="E1636" i="1"/>
  <c r="J1635" i="1"/>
  <c r="G1635" i="1"/>
  <c r="E1635" i="1"/>
  <c r="J1634" i="1"/>
  <c r="G1634" i="1"/>
  <c r="E1634" i="1"/>
  <c r="J1633" i="1"/>
  <c r="G1633" i="1"/>
  <c r="E1633" i="1"/>
  <c r="J1632" i="1"/>
  <c r="G1632" i="1"/>
  <c r="E1632" i="1"/>
  <c r="J1631" i="1"/>
  <c r="G1631" i="1"/>
  <c r="E1631" i="1"/>
  <c r="J1630" i="1"/>
  <c r="G1630" i="1"/>
  <c r="E1630" i="1"/>
  <c r="J1629" i="1"/>
  <c r="G1629" i="1"/>
  <c r="E1629" i="1"/>
  <c r="J1628" i="1"/>
  <c r="G1628" i="1"/>
  <c r="E1628" i="1"/>
  <c r="J1627" i="1"/>
  <c r="G1627" i="1"/>
  <c r="E1627" i="1"/>
  <c r="J1626" i="1"/>
  <c r="G1626" i="1"/>
  <c r="E1626" i="1"/>
  <c r="J1625" i="1"/>
  <c r="G1625" i="1"/>
  <c r="E1625" i="1"/>
  <c r="J1624" i="1"/>
  <c r="G1624" i="1"/>
  <c r="E1624" i="1"/>
  <c r="J1623" i="1"/>
  <c r="G1623" i="1"/>
  <c r="E1623" i="1"/>
  <c r="J1622" i="1"/>
  <c r="G1622" i="1"/>
  <c r="E1622" i="1"/>
  <c r="J1621" i="1"/>
  <c r="G1621" i="1"/>
  <c r="E1621" i="1"/>
  <c r="J1620" i="1"/>
  <c r="G1620" i="1"/>
  <c r="E1620" i="1"/>
  <c r="J1619" i="1"/>
  <c r="G1619" i="1"/>
  <c r="E1619" i="1"/>
  <c r="J1618" i="1"/>
  <c r="G1618" i="1"/>
  <c r="E1618" i="1"/>
  <c r="J1617" i="1"/>
  <c r="G1617" i="1"/>
  <c r="E1617" i="1"/>
  <c r="J1616" i="1"/>
  <c r="G1616" i="1"/>
  <c r="E1616" i="1"/>
  <c r="J1615" i="1"/>
  <c r="G1615" i="1"/>
  <c r="E1615" i="1"/>
  <c r="J1614" i="1"/>
  <c r="G1614" i="1"/>
  <c r="E1614" i="1"/>
  <c r="J1613" i="1"/>
  <c r="G1613" i="1"/>
  <c r="E1613" i="1"/>
  <c r="J1612" i="1"/>
  <c r="G1612" i="1"/>
  <c r="E1612" i="1"/>
  <c r="J1611" i="1"/>
  <c r="G1611" i="1"/>
  <c r="E1611" i="1"/>
  <c r="J1610" i="1"/>
  <c r="G1610" i="1"/>
  <c r="E1610" i="1"/>
  <c r="J1609" i="1"/>
  <c r="G1609" i="1"/>
  <c r="E1609" i="1"/>
  <c r="J1608" i="1"/>
  <c r="G1608" i="1"/>
  <c r="E1608" i="1"/>
  <c r="J1607" i="1"/>
  <c r="G1607" i="1"/>
  <c r="E1607" i="1"/>
  <c r="J1606" i="1"/>
  <c r="G1606" i="1"/>
  <c r="E1606" i="1"/>
  <c r="J1605" i="1"/>
  <c r="G1605" i="1"/>
  <c r="E1605" i="1"/>
  <c r="J1604" i="1"/>
  <c r="G1604" i="1"/>
  <c r="E1604" i="1"/>
  <c r="J1603" i="1"/>
  <c r="G1603" i="1"/>
  <c r="E1603" i="1"/>
  <c r="J1602" i="1"/>
  <c r="G1602" i="1"/>
  <c r="E1602" i="1"/>
  <c r="J1601" i="1"/>
  <c r="G1601" i="1"/>
  <c r="E1601" i="1"/>
  <c r="J1600" i="1"/>
  <c r="G1600" i="1"/>
  <c r="E1600" i="1"/>
  <c r="J1599" i="1"/>
  <c r="G1599" i="1"/>
  <c r="E1599" i="1"/>
  <c r="J1598" i="1"/>
  <c r="G1598" i="1"/>
  <c r="E1598" i="1"/>
  <c r="J1597" i="1"/>
  <c r="G1597" i="1"/>
  <c r="E1597" i="1"/>
  <c r="J1596" i="1"/>
  <c r="G1596" i="1"/>
  <c r="E1596" i="1"/>
  <c r="J1595" i="1"/>
  <c r="G1595" i="1"/>
  <c r="E1595" i="1"/>
  <c r="J1594" i="1"/>
  <c r="G1594" i="1"/>
  <c r="E1594" i="1"/>
  <c r="J1593" i="1"/>
  <c r="G1593" i="1"/>
  <c r="E1593" i="1"/>
  <c r="J1592" i="1"/>
  <c r="G1592" i="1"/>
  <c r="E1592" i="1"/>
  <c r="J1591" i="1"/>
  <c r="G1591" i="1"/>
  <c r="E1591" i="1"/>
  <c r="J1590" i="1"/>
  <c r="G1590" i="1"/>
  <c r="E1590" i="1"/>
  <c r="J1589" i="1"/>
  <c r="G1589" i="1"/>
  <c r="E1589" i="1"/>
  <c r="J1588" i="1"/>
  <c r="G1588" i="1"/>
  <c r="E1588" i="1"/>
  <c r="J1587" i="1"/>
  <c r="G1587" i="1"/>
  <c r="E1587" i="1"/>
  <c r="J1586" i="1"/>
  <c r="G1586" i="1"/>
  <c r="E1586" i="1"/>
  <c r="J1585" i="1"/>
  <c r="G1585" i="1"/>
  <c r="E1585" i="1"/>
  <c r="J1584" i="1"/>
  <c r="G1584" i="1"/>
  <c r="E1584" i="1"/>
  <c r="J1583" i="1"/>
  <c r="G1583" i="1"/>
  <c r="E1583" i="1"/>
  <c r="J1582" i="1"/>
  <c r="G1582" i="1"/>
  <c r="E1582" i="1"/>
  <c r="J1581" i="1"/>
  <c r="G1581" i="1"/>
  <c r="E1581" i="1"/>
  <c r="J1580" i="1"/>
  <c r="G1580" i="1"/>
  <c r="E1580" i="1"/>
  <c r="J1579" i="1"/>
  <c r="G1579" i="1"/>
  <c r="E1579" i="1"/>
  <c r="J1578" i="1"/>
  <c r="G1578" i="1"/>
  <c r="E1578" i="1"/>
  <c r="J1577" i="1"/>
  <c r="G1577" i="1"/>
  <c r="E1577" i="1"/>
  <c r="J1576" i="1"/>
  <c r="G1576" i="1"/>
  <c r="E1576" i="1"/>
  <c r="J1575" i="1"/>
  <c r="G1575" i="1"/>
  <c r="E1575" i="1"/>
  <c r="J1574" i="1"/>
  <c r="G1574" i="1"/>
  <c r="E1574" i="1"/>
  <c r="J1573" i="1"/>
  <c r="G1573" i="1"/>
  <c r="E1573" i="1"/>
  <c r="J1572" i="1"/>
  <c r="G1572" i="1"/>
  <c r="E1572" i="1"/>
  <c r="J1571" i="1"/>
  <c r="G1571" i="1"/>
  <c r="E1571" i="1"/>
  <c r="J1570" i="1"/>
  <c r="G1570" i="1"/>
  <c r="E1570" i="1"/>
  <c r="J1569" i="1"/>
  <c r="G1569" i="1"/>
  <c r="E1569" i="1"/>
  <c r="J1568" i="1"/>
  <c r="G1568" i="1"/>
  <c r="E1568" i="1"/>
  <c r="J1567" i="1"/>
  <c r="G1567" i="1"/>
  <c r="E1567" i="1"/>
  <c r="J1566" i="1"/>
  <c r="G1566" i="1"/>
  <c r="E1566" i="1"/>
  <c r="J1565" i="1"/>
  <c r="G1565" i="1"/>
  <c r="E1565" i="1"/>
  <c r="J1564" i="1"/>
  <c r="G1564" i="1"/>
  <c r="E1564" i="1"/>
  <c r="J1563" i="1"/>
  <c r="G1563" i="1"/>
  <c r="E1563" i="1"/>
  <c r="J1562" i="1"/>
  <c r="G1562" i="1"/>
  <c r="E1562" i="1"/>
  <c r="J1561" i="1"/>
  <c r="G1561" i="1"/>
  <c r="E1561" i="1"/>
  <c r="J1560" i="1"/>
  <c r="G1560" i="1"/>
  <c r="E1560" i="1"/>
  <c r="J1559" i="1"/>
  <c r="G1559" i="1"/>
  <c r="E1559" i="1"/>
  <c r="J1558" i="1"/>
  <c r="G1558" i="1"/>
  <c r="E1558" i="1"/>
  <c r="J1557" i="1"/>
  <c r="G1557" i="1"/>
  <c r="E1557" i="1"/>
  <c r="J1556" i="1"/>
  <c r="G1556" i="1"/>
  <c r="E1556" i="1"/>
  <c r="J1555" i="1"/>
  <c r="G1555" i="1"/>
  <c r="E1555" i="1"/>
  <c r="J1554" i="1"/>
  <c r="G1554" i="1"/>
  <c r="E1554" i="1"/>
  <c r="J1553" i="1"/>
  <c r="G1553" i="1"/>
  <c r="E1553" i="1"/>
  <c r="J1552" i="1"/>
  <c r="G1552" i="1"/>
  <c r="E1552" i="1"/>
  <c r="J1551" i="1"/>
  <c r="G1551" i="1"/>
  <c r="E1551" i="1"/>
  <c r="J1550" i="1"/>
  <c r="G1550" i="1"/>
  <c r="E1550" i="1"/>
  <c r="J1549" i="1"/>
  <c r="G1549" i="1"/>
  <c r="E1549" i="1"/>
  <c r="J1548" i="1"/>
  <c r="G1548" i="1"/>
  <c r="E1548" i="1"/>
  <c r="J1547" i="1"/>
  <c r="G1547" i="1"/>
  <c r="E1547" i="1"/>
  <c r="J1546" i="1"/>
  <c r="G1546" i="1"/>
  <c r="E1546" i="1"/>
  <c r="J1545" i="1"/>
  <c r="G1545" i="1"/>
  <c r="E1545" i="1"/>
  <c r="J1544" i="1"/>
  <c r="G1544" i="1"/>
  <c r="E1544" i="1"/>
  <c r="J1543" i="1"/>
  <c r="G1543" i="1"/>
  <c r="E1543" i="1"/>
  <c r="J1542" i="1"/>
  <c r="G1542" i="1"/>
  <c r="E1542" i="1"/>
  <c r="J1541" i="1"/>
  <c r="G1541" i="1"/>
  <c r="E1541" i="1"/>
  <c r="J1540" i="1"/>
  <c r="G1540" i="1"/>
  <c r="E1540" i="1"/>
  <c r="J1539" i="1"/>
  <c r="G1539" i="1"/>
  <c r="E1539" i="1"/>
  <c r="J1538" i="1"/>
  <c r="G1538" i="1"/>
  <c r="E1538" i="1"/>
  <c r="J1537" i="1"/>
  <c r="G1537" i="1"/>
  <c r="E1537" i="1"/>
  <c r="J1536" i="1"/>
  <c r="G1536" i="1"/>
  <c r="E1536" i="1"/>
  <c r="J1535" i="1"/>
  <c r="G1535" i="1"/>
  <c r="E1535" i="1"/>
  <c r="J1534" i="1"/>
  <c r="G1534" i="1"/>
  <c r="E1534" i="1"/>
  <c r="J1533" i="1"/>
  <c r="G1533" i="1"/>
  <c r="E1533" i="1"/>
  <c r="J1532" i="1"/>
  <c r="G1532" i="1"/>
  <c r="E1532" i="1"/>
  <c r="J1531" i="1"/>
  <c r="G1531" i="1"/>
  <c r="E1531" i="1"/>
  <c r="J1530" i="1"/>
  <c r="G1530" i="1"/>
  <c r="E1530" i="1"/>
  <c r="J1529" i="1"/>
  <c r="G1529" i="1"/>
  <c r="E1529" i="1"/>
  <c r="J1528" i="1"/>
  <c r="G1528" i="1"/>
  <c r="E1528" i="1"/>
  <c r="J1527" i="1"/>
  <c r="G1527" i="1"/>
  <c r="E1527" i="1"/>
  <c r="J1526" i="1"/>
  <c r="G1526" i="1"/>
  <c r="E1526" i="1"/>
  <c r="J1525" i="1"/>
  <c r="G1525" i="1"/>
  <c r="E1525" i="1"/>
  <c r="J1524" i="1"/>
  <c r="G1524" i="1"/>
  <c r="E1524" i="1"/>
  <c r="J1523" i="1"/>
  <c r="G1523" i="1"/>
  <c r="E1523" i="1"/>
  <c r="J1522" i="1"/>
  <c r="G1522" i="1"/>
  <c r="E1522" i="1"/>
  <c r="J1521" i="1"/>
  <c r="G1521" i="1"/>
  <c r="E1521" i="1"/>
  <c r="J1520" i="1"/>
  <c r="G1520" i="1"/>
  <c r="E1520" i="1"/>
  <c r="J1519" i="1"/>
  <c r="G1519" i="1"/>
  <c r="E1519" i="1"/>
  <c r="J1518" i="1"/>
  <c r="G1518" i="1"/>
  <c r="E1518" i="1"/>
  <c r="J1517" i="1"/>
  <c r="G1517" i="1"/>
  <c r="E1517" i="1"/>
  <c r="J1516" i="1"/>
  <c r="G1516" i="1"/>
  <c r="E1516" i="1"/>
  <c r="J1515" i="1"/>
  <c r="G1515" i="1"/>
  <c r="E1515" i="1"/>
  <c r="J1514" i="1"/>
  <c r="G1514" i="1"/>
  <c r="E1514" i="1"/>
  <c r="J1513" i="1"/>
  <c r="G1513" i="1"/>
  <c r="E1513" i="1"/>
  <c r="J1512" i="1"/>
  <c r="G1512" i="1"/>
  <c r="E1512" i="1"/>
  <c r="J1511" i="1"/>
  <c r="G1511" i="1"/>
  <c r="E1511" i="1"/>
  <c r="J1510" i="1"/>
  <c r="G1510" i="1"/>
  <c r="E1510" i="1"/>
  <c r="J1509" i="1"/>
  <c r="G1509" i="1"/>
  <c r="E1509" i="1"/>
  <c r="J1508" i="1"/>
  <c r="G1508" i="1"/>
  <c r="E1508" i="1"/>
  <c r="J1507" i="1"/>
  <c r="G1507" i="1"/>
  <c r="E1507" i="1"/>
  <c r="J1506" i="1"/>
  <c r="G1506" i="1"/>
  <c r="E1506" i="1"/>
  <c r="J1505" i="1"/>
  <c r="G1505" i="1"/>
  <c r="E1505" i="1"/>
  <c r="J1504" i="1"/>
  <c r="G1504" i="1"/>
  <c r="E1504" i="1"/>
  <c r="J1503" i="1"/>
  <c r="G1503" i="1"/>
  <c r="E1503" i="1"/>
  <c r="J1502" i="1"/>
  <c r="G1502" i="1"/>
  <c r="E1502" i="1"/>
  <c r="J1501" i="1"/>
  <c r="G1501" i="1"/>
  <c r="E1501" i="1"/>
  <c r="J1500" i="1"/>
  <c r="G1500" i="1"/>
  <c r="E1500" i="1"/>
  <c r="J1499" i="1"/>
  <c r="G1499" i="1"/>
  <c r="E1499" i="1"/>
  <c r="J1498" i="1"/>
  <c r="G1498" i="1"/>
  <c r="E1498" i="1"/>
  <c r="J1497" i="1"/>
  <c r="G1497" i="1"/>
  <c r="E1497" i="1"/>
  <c r="J1496" i="1"/>
  <c r="G1496" i="1"/>
  <c r="E1496" i="1"/>
  <c r="J1495" i="1"/>
  <c r="G1495" i="1"/>
  <c r="E1495" i="1"/>
  <c r="J1494" i="1"/>
  <c r="G1494" i="1"/>
  <c r="E1494" i="1"/>
  <c r="J1493" i="1"/>
  <c r="G1493" i="1"/>
  <c r="E1493" i="1"/>
  <c r="J1492" i="1"/>
  <c r="G1492" i="1"/>
  <c r="E1492" i="1"/>
  <c r="J1491" i="1"/>
  <c r="G1491" i="1"/>
  <c r="E1491" i="1"/>
  <c r="J1490" i="1"/>
  <c r="G1490" i="1"/>
  <c r="E1490" i="1"/>
  <c r="J1489" i="1"/>
  <c r="G1489" i="1"/>
  <c r="E1489" i="1"/>
  <c r="J1488" i="1"/>
  <c r="G1488" i="1"/>
  <c r="E1488" i="1"/>
  <c r="J1487" i="1"/>
  <c r="G1487" i="1"/>
  <c r="E1487" i="1"/>
  <c r="J1486" i="1"/>
  <c r="G1486" i="1"/>
  <c r="E1486" i="1"/>
  <c r="J1485" i="1"/>
  <c r="G1485" i="1"/>
  <c r="E1485" i="1"/>
  <c r="J1484" i="1"/>
  <c r="G1484" i="1"/>
  <c r="E1484" i="1"/>
  <c r="J1483" i="1"/>
  <c r="G1483" i="1"/>
  <c r="E1483" i="1"/>
  <c r="J1482" i="1"/>
  <c r="G1482" i="1"/>
  <c r="E1482" i="1"/>
  <c r="J1481" i="1"/>
  <c r="G1481" i="1"/>
  <c r="E1481" i="1"/>
  <c r="J1480" i="1"/>
  <c r="G1480" i="1"/>
  <c r="E1480" i="1"/>
  <c r="J1479" i="1"/>
  <c r="G1479" i="1"/>
  <c r="E1479" i="1"/>
  <c r="J1478" i="1"/>
  <c r="G1478" i="1"/>
  <c r="E1478" i="1"/>
  <c r="J1477" i="1"/>
  <c r="G1477" i="1"/>
  <c r="E1477" i="1"/>
  <c r="J1476" i="1"/>
  <c r="G1476" i="1"/>
  <c r="E1476" i="1"/>
  <c r="J1475" i="1"/>
  <c r="G1475" i="1"/>
  <c r="E1475" i="1"/>
  <c r="J1474" i="1"/>
  <c r="G1474" i="1"/>
  <c r="E1474" i="1"/>
  <c r="J1473" i="1"/>
  <c r="G1473" i="1"/>
  <c r="E1473" i="1"/>
  <c r="J1472" i="1"/>
  <c r="G1472" i="1"/>
  <c r="E1472" i="1"/>
  <c r="J1471" i="1"/>
  <c r="G1471" i="1"/>
  <c r="E1471" i="1"/>
  <c r="J1470" i="1"/>
  <c r="G1470" i="1"/>
  <c r="E1470" i="1"/>
  <c r="J1469" i="1"/>
  <c r="G1469" i="1"/>
  <c r="E1469" i="1"/>
  <c r="J1468" i="1"/>
  <c r="G1468" i="1"/>
  <c r="E1468" i="1"/>
  <c r="J1467" i="1"/>
  <c r="G1467" i="1"/>
  <c r="E1467" i="1"/>
  <c r="J1466" i="1"/>
  <c r="G1466" i="1"/>
  <c r="E1466" i="1"/>
  <c r="J1465" i="1"/>
  <c r="G1465" i="1"/>
  <c r="E1465" i="1"/>
  <c r="J1464" i="1"/>
  <c r="G1464" i="1"/>
  <c r="E1464" i="1"/>
  <c r="J1463" i="1"/>
  <c r="G1463" i="1"/>
  <c r="E1463" i="1"/>
  <c r="J1462" i="1"/>
  <c r="G1462" i="1"/>
  <c r="E1462" i="1"/>
  <c r="J1461" i="1"/>
  <c r="G1461" i="1"/>
  <c r="E1461" i="1"/>
  <c r="J1460" i="1"/>
  <c r="G1460" i="1"/>
  <c r="E1460" i="1"/>
  <c r="J1459" i="1"/>
  <c r="G1459" i="1"/>
  <c r="E1459" i="1"/>
  <c r="J1458" i="1"/>
  <c r="G1458" i="1"/>
  <c r="E1458" i="1"/>
  <c r="J1457" i="1"/>
  <c r="G1457" i="1"/>
  <c r="E1457" i="1"/>
  <c r="J1456" i="1"/>
  <c r="G1456" i="1"/>
  <c r="E1456" i="1"/>
  <c r="J1455" i="1"/>
  <c r="G1455" i="1"/>
  <c r="E1455" i="1"/>
  <c r="J1454" i="1"/>
  <c r="G1454" i="1"/>
  <c r="E1454" i="1"/>
  <c r="J1453" i="1"/>
  <c r="G1453" i="1"/>
  <c r="E1453" i="1"/>
  <c r="J1452" i="1"/>
  <c r="G1452" i="1"/>
  <c r="E1452" i="1"/>
  <c r="J1451" i="1"/>
  <c r="G1451" i="1"/>
  <c r="E1451" i="1"/>
  <c r="J1450" i="1"/>
  <c r="G1450" i="1"/>
  <c r="E1450" i="1"/>
  <c r="J1449" i="1"/>
  <c r="G1449" i="1"/>
  <c r="E1449" i="1"/>
  <c r="J1448" i="1"/>
  <c r="G1448" i="1"/>
  <c r="E1448" i="1"/>
  <c r="J1447" i="1"/>
  <c r="G1447" i="1"/>
  <c r="E1447" i="1"/>
  <c r="J1446" i="1"/>
  <c r="G1446" i="1"/>
  <c r="E1446" i="1"/>
  <c r="J1445" i="1"/>
  <c r="G1445" i="1"/>
  <c r="E1445" i="1"/>
  <c r="J1444" i="1"/>
  <c r="G1444" i="1"/>
  <c r="E1444" i="1"/>
  <c r="J1443" i="1"/>
  <c r="G1443" i="1"/>
  <c r="E1443" i="1"/>
  <c r="J1442" i="1"/>
  <c r="G1442" i="1"/>
  <c r="E1442" i="1"/>
  <c r="J1441" i="1"/>
  <c r="G1441" i="1"/>
  <c r="E1441" i="1"/>
  <c r="J1440" i="1"/>
  <c r="G1440" i="1"/>
  <c r="E1440" i="1"/>
  <c r="J1439" i="1"/>
  <c r="G1439" i="1"/>
  <c r="E1439" i="1"/>
  <c r="J1438" i="1"/>
  <c r="G1438" i="1"/>
  <c r="E1438" i="1"/>
  <c r="J1437" i="1"/>
  <c r="G1437" i="1"/>
  <c r="E1437" i="1"/>
  <c r="J1436" i="1"/>
  <c r="G1436" i="1"/>
  <c r="E1436" i="1"/>
  <c r="J1435" i="1"/>
  <c r="G1435" i="1"/>
  <c r="E1435" i="1"/>
  <c r="J1434" i="1"/>
  <c r="G1434" i="1"/>
  <c r="E1434" i="1"/>
  <c r="J1433" i="1"/>
  <c r="G1433" i="1"/>
  <c r="E1433" i="1"/>
  <c r="J1432" i="1"/>
  <c r="G1432" i="1"/>
  <c r="E1432" i="1"/>
  <c r="J1431" i="1"/>
  <c r="G1431" i="1"/>
  <c r="E1431" i="1"/>
  <c r="J1430" i="1"/>
  <c r="G1430" i="1"/>
  <c r="E1430" i="1"/>
  <c r="J1429" i="1"/>
  <c r="G1429" i="1"/>
  <c r="E1429" i="1"/>
  <c r="J1428" i="1"/>
  <c r="G1428" i="1"/>
  <c r="E1428" i="1"/>
  <c r="J1427" i="1"/>
  <c r="G1427" i="1"/>
  <c r="E1427" i="1"/>
  <c r="J1426" i="1"/>
  <c r="G1426" i="1"/>
  <c r="E1426" i="1"/>
  <c r="J1425" i="1"/>
  <c r="G1425" i="1"/>
  <c r="E1425" i="1"/>
  <c r="J1424" i="1"/>
  <c r="G1424" i="1"/>
  <c r="E1424" i="1"/>
  <c r="J1423" i="1"/>
  <c r="G1423" i="1"/>
  <c r="E1423" i="1"/>
  <c r="J1422" i="1"/>
  <c r="G1422" i="1"/>
  <c r="E1422" i="1"/>
  <c r="J1421" i="1"/>
  <c r="G1421" i="1"/>
  <c r="E1421" i="1"/>
  <c r="J1420" i="1"/>
  <c r="G1420" i="1"/>
  <c r="E1420" i="1"/>
  <c r="J1419" i="1"/>
  <c r="G1419" i="1"/>
  <c r="E1419" i="1"/>
  <c r="J1418" i="1"/>
  <c r="G1418" i="1"/>
  <c r="E1418" i="1"/>
  <c r="J1417" i="1"/>
  <c r="G1417" i="1"/>
  <c r="E1417" i="1"/>
  <c r="J1416" i="1"/>
  <c r="G1416" i="1"/>
  <c r="E1416" i="1"/>
  <c r="J1415" i="1"/>
  <c r="G1415" i="1"/>
  <c r="E1415" i="1"/>
  <c r="J1414" i="1"/>
  <c r="G1414" i="1"/>
  <c r="E1414" i="1"/>
  <c r="J1413" i="1"/>
  <c r="G1413" i="1"/>
  <c r="E1413" i="1"/>
  <c r="J1412" i="1"/>
  <c r="G1412" i="1"/>
  <c r="E1412" i="1"/>
  <c r="J1411" i="1"/>
  <c r="G1411" i="1"/>
  <c r="E1411" i="1"/>
  <c r="J1410" i="1"/>
  <c r="G1410" i="1"/>
  <c r="E1410" i="1"/>
  <c r="J1409" i="1"/>
  <c r="G1409" i="1"/>
  <c r="E1409" i="1"/>
  <c r="J1408" i="1"/>
  <c r="G1408" i="1"/>
  <c r="E1408" i="1"/>
  <c r="J1407" i="1"/>
  <c r="G1407" i="1"/>
  <c r="E1407" i="1"/>
  <c r="J1406" i="1"/>
  <c r="G1406" i="1"/>
  <c r="E1406" i="1"/>
  <c r="J1405" i="1"/>
  <c r="G1405" i="1"/>
  <c r="E1405" i="1"/>
  <c r="J1404" i="1"/>
  <c r="G1404" i="1"/>
  <c r="E1404" i="1"/>
  <c r="J1403" i="1"/>
  <c r="G1403" i="1"/>
  <c r="E1403" i="1"/>
  <c r="J1402" i="1"/>
  <c r="G1402" i="1"/>
  <c r="E1402" i="1"/>
  <c r="J1401" i="1"/>
  <c r="G1401" i="1"/>
  <c r="E1401" i="1"/>
  <c r="J1400" i="1"/>
  <c r="G1400" i="1"/>
  <c r="E1400" i="1"/>
  <c r="J1399" i="1"/>
  <c r="G1399" i="1"/>
  <c r="E1399" i="1"/>
  <c r="J1398" i="1"/>
  <c r="G1398" i="1"/>
  <c r="E1398" i="1"/>
  <c r="J1397" i="1"/>
  <c r="G1397" i="1"/>
  <c r="E1397" i="1"/>
  <c r="J1396" i="1"/>
  <c r="G1396" i="1"/>
  <c r="E1396" i="1"/>
  <c r="J1395" i="1"/>
  <c r="G1395" i="1"/>
  <c r="E1395" i="1"/>
  <c r="J1394" i="1"/>
  <c r="G1394" i="1"/>
  <c r="E1394" i="1"/>
  <c r="J1393" i="1"/>
  <c r="G1393" i="1"/>
  <c r="E1393" i="1"/>
  <c r="J1392" i="1"/>
  <c r="G1392" i="1"/>
  <c r="E1392" i="1"/>
  <c r="J1391" i="1"/>
  <c r="G1391" i="1"/>
  <c r="E1391" i="1"/>
  <c r="J1390" i="1"/>
  <c r="G1390" i="1"/>
  <c r="E1390" i="1"/>
  <c r="J1389" i="1"/>
  <c r="G1389" i="1"/>
  <c r="E1389" i="1"/>
  <c r="J1388" i="1"/>
  <c r="G1388" i="1"/>
  <c r="E1388" i="1"/>
  <c r="J1387" i="1"/>
  <c r="G1387" i="1"/>
  <c r="E1387" i="1"/>
  <c r="J1386" i="1"/>
  <c r="G1386" i="1"/>
  <c r="E1386" i="1"/>
  <c r="J1385" i="1"/>
  <c r="G1385" i="1"/>
  <c r="E1385" i="1"/>
  <c r="J1384" i="1"/>
  <c r="G1384" i="1"/>
  <c r="E1384" i="1"/>
  <c r="J1383" i="1"/>
  <c r="G1383" i="1"/>
  <c r="E1383" i="1"/>
  <c r="J1382" i="1"/>
  <c r="G1382" i="1"/>
  <c r="E1382" i="1"/>
  <c r="J1381" i="1"/>
  <c r="G1381" i="1"/>
  <c r="E1381" i="1"/>
  <c r="J1380" i="1"/>
  <c r="G1380" i="1"/>
  <c r="E1380" i="1"/>
  <c r="J1379" i="1"/>
  <c r="G1379" i="1"/>
  <c r="E1379" i="1"/>
  <c r="J1378" i="1"/>
  <c r="G1378" i="1"/>
  <c r="E1378" i="1"/>
  <c r="J1377" i="1"/>
  <c r="G1377" i="1"/>
  <c r="E1377" i="1"/>
  <c r="J1376" i="1"/>
  <c r="G1376" i="1"/>
  <c r="E1376" i="1"/>
  <c r="J1375" i="1"/>
  <c r="G1375" i="1"/>
  <c r="E1375" i="1"/>
  <c r="J1374" i="1"/>
  <c r="G1374" i="1"/>
  <c r="E1374" i="1"/>
  <c r="J1373" i="1"/>
  <c r="G1373" i="1"/>
  <c r="E1373" i="1"/>
  <c r="J1372" i="1"/>
  <c r="G1372" i="1"/>
  <c r="E1372" i="1"/>
  <c r="J1371" i="1"/>
  <c r="G1371" i="1"/>
  <c r="E1371" i="1"/>
  <c r="J1370" i="1"/>
  <c r="G1370" i="1"/>
  <c r="E1370" i="1"/>
  <c r="J1369" i="1"/>
  <c r="G1369" i="1"/>
  <c r="E1369" i="1"/>
  <c r="J1368" i="1"/>
  <c r="G1368" i="1"/>
  <c r="E1368" i="1"/>
  <c r="J1367" i="1"/>
  <c r="G1367" i="1"/>
  <c r="E1367" i="1"/>
  <c r="J1366" i="1"/>
  <c r="G1366" i="1"/>
  <c r="E1366" i="1"/>
  <c r="J1365" i="1"/>
  <c r="G1365" i="1"/>
  <c r="E1365" i="1"/>
  <c r="J1364" i="1"/>
  <c r="G1364" i="1"/>
  <c r="E1364" i="1"/>
  <c r="J1363" i="1"/>
  <c r="G1363" i="1"/>
  <c r="E1363" i="1"/>
  <c r="J1362" i="1"/>
  <c r="G1362" i="1"/>
  <c r="E1362" i="1"/>
  <c r="J1361" i="1"/>
  <c r="G1361" i="1"/>
  <c r="E1361" i="1"/>
  <c r="J1360" i="1"/>
  <c r="G1360" i="1"/>
  <c r="E1360" i="1"/>
  <c r="J1359" i="1"/>
  <c r="G1359" i="1"/>
  <c r="E1359" i="1"/>
  <c r="J1358" i="1"/>
  <c r="G1358" i="1"/>
  <c r="E1358" i="1"/>
  <c r="J1357" i="1"/>
  <c r="G1357" i="1"/>
  <c r="E1357" i="1"/>
  <c r="J1356" i="1"/>
  <c r="G1356" i="1"/>
  <c r="E1356" i="1"/>
  <c r="J1355" i="1"/>
  <c r="G1355" i="1"/>
  <c r="E1355" i="1"/>
  <c r="J1354" i="1"/>
  <c r="G1354" i="1"/>
  <c r="E1354" i="1"/>
  <c r="J1353" i="1"/>
  <c r="G1353" i="1"/>
  <c r="E1353" i="1"/>
  <c r="J1352" i="1"/>
  <c r="G1352" i="1"/>
  <c r="E1352" i="1"/>
  <c r="J1351" i="1"/>
  <c r="G1351" i="1"/>
  <c r="E1351" i="1"/>
  <c r="J1350" i="1"/>
  <c r="G1350" i="1"/>
  <c r="E1350" i="1"/>
  <c r="J1349" i="1"/>
  <c r="G1349" i="1"/>
  <c r="E1349" i="1"/>
  <c r="J1348" i="1"/>
  <c r="G1348" i="1"/>
  <c r="E1348" i="1"/>
  <c r="J1347" i="1"/>
  <c r="G1347" i="1"/>
  <c r="E1347" i="1"/>
  <c r="J1346" i="1"/>
  <c r="G1346" i="1"/>
  <c r="E1346" i="1"/>
  <c r="J1345" i="1"/>
  <c r="G1345" i="1"/>
  <c r="E1345" i="1"/>
  <c r="J1344" i="1"/>
  <c r="G1344" i="1"/>
  <c r="E1344" i="1"/>
  <c r="J1343" i="1"/>
  <c r="G1343" i="1"/>
  <c r="E1343" i="1"/>
  <c r="J1342" i="1"/>
  <c r="G1342" i="1"/>
  <c r="E1342" i="1"/>
  <c r="J1341" i="1"/>
  <c r="G1341" i="1"/>
  <c r="E1341" i="1"/>
  <c r="J1340" i="1"/>
  <c r="G1340" i="1"/>
  <c r="E1340" i="1"/>
  <c r="J1339" i="1"/>
  <c r="G1339" i="1"/>
  <c r="E1339" i="1"/>
  <c r="J1338" i="1"/>
  <c r="G1338" i="1"/>
  <c r="E1338" i="1"/>
  <c r="J1337" i="1"/>
  <c r="G1337" i="1"/>
  <c r="E1337" i="1"/>
  <c r="J1336" i="1"/>
  <c r="G1336" i="1"/>
  <c r="E1336" i="1"/>
  <c r="J1335" i="1"/>
  <c r="G1335" i="1"/>
  <c r="E1335" i="1"/>
  <c r="J1334" i="1"/>
  <c r="G1334" i="1"/>
  <c r="E1334" i="1"/>
  <c r="J1333" i="1"/>
  <c r="G1333" i="1"/>
  <c r="E1333" i="1"/>
  <c r="J1332" i="1"/>
  <c r="G1332" i="1"/>
  <c r="E1332" i="1"/>
  <c r="J1331" i="1"/>
  <c r="G1331" i="1"/>
  <c r="E1331" i="1"/>
  <c r="J1330" i="1"/>
  <c r="G1330" i="1"/>
  <c r="E1330" i="1"/>
  <c r="J1329" i="1"/>
  <c r="G1329" i="1"/>
  <c r="E1329" i="1"/>
  <c r="J1328" i="1"/>
  <c r="G1328" i="1"/>
  <c r="E1328" i="1"/>
  <c r="J1327" i="1"/>
  <c r="G1327" i="1"/>
  <c r="E1327" i="1"/>
  <c r="J1326" i="1"/>
  <c r="G1326" i="1"/>
  <c r="E1326" i="1"/>
  <c r="J1325" i="1"/>
  <c r="G1325" i="1"/>
  <c r="E1325" i="1"/>
  <c r="J1324" i="1"/>
  <c r="G1324" i="1"/>
  <c r="E1324" i="1"/>
  <c r="J1323" i="1"/>
  <c r="G1323" i="1"/>
  <c r="E1323" i="1"/>
  <c r="J1322" i="1"/>
  <c r="G1322" i="1"/>
  <c r="E1322" i="1"/>
  <c r="J1321" i="1"/>
  <c r="G1321" i="1"/>
  <c r="E1321" i="1"/>
  <c r="J1320" i="1"/>
  <c r="G1320" i="1"/>
  <c r="E1320" i="1"/>
  <c r="J1319" i="1"/>
  <c r="G1319" i="1"/>
  <c r="E1319" i="1"/>
  <c r="J1318" i="1"/>
  <c r="G1318" i="1"/>
  <c r="E1318" i="1"/>
  <c r="J1317" i="1"/>
  <c r="G1317" i="1"/>
  <c r="E1317" i="1"/>
  <c r="J1316" i="1"/>
  <c r="G1316" i="1"/>
  <c r="E1316" i="1"/>
  <c r="J1315" i="1"/>
  <c r="G1315" i="1"/>
  <c r="E1315" i="1"/>
  <c r="J1314" i="1"/>
  <c r="G1314" i="1"/>
  <c r="E1314" i="1"/>
  <c r="J1313" i="1"/>
  <c r="G1313" i="1"/>
  <c r="E1313" i="1"/>
  <c r="J1312" i="1"/>
  <c r="G1312" i="1"/>
  <c r="E1312" i="1"/>
  <c r="J1311" i="1"/>
  <c r="G1311" i="1"/>
  <c r="E1311" i="1"/>
  <c r="J1310" i="1"/>
  <c r="G1310" i="1"/>
  <c r="E1310" i="1"/>
  <c r="J1309" i="1"/>
  <c r="G1309" i="1"/>
  <c r="E1309" i="1"/>
  <c r="J1308" i="1"/>
  <c r="G1308" i="1"/>
  <c r="E1308" i="1"/>
  <c r="J1307" i="1"/>
  <c r="G1307" i="1"/>
  <c r="E1307" i="1"/>
  <c r="J1306" i="1"/>
  <c r="G1306" i="1"/>
  <c r="E1306" i="1"/>
  <c r="J1305" i="1"/>
  <c r="G1305" i="1"/>
  <c r="E1305" i="1"/>
  <c r="J1304" i="1"/>
  <c r="G1304" i="1"/>
  <c r="E1304" i="1"/>
  <c r="J1303" i="1"/>
  <c r="G1303" i="1"/>
  <c r="E1303" i="1"/>
  <c r="J1302" i="1"/>
  <c r="G1302" i="1"/>
  <c r="E1302" i="1"/>
  <c r="J1301" i="1"/>
  <c r="G1301" i="1"/>
  <c r="E1301" i="1"/>
  <c r="J1300" i="1"/>
  <c r="G1300" i="1"/>
  <c r="E1300" i="1"/>
  <c r="J1299" i="1"/>
  <c r="G1299" i="1"/>
  <c r="E1299" i="1"/>
  <c r="J1298" i="1"/>
  <c r="G1298" i="1"/>
  <c r="E1298" i="1"/>
  <c r="J1297" i="1"/>
  <c r="G1297" i="1"/>
  <c r="E1297" i="1"/>
  <c r="J1296" i="1"/>
  <c r="G1296" i="1"/>
  <c r="E1296" i="1"/>
  <c r="J1295" i="1"/>
  <c r="G1295" i="1"/>
  <c r="E1295" i="1"/>
  <c r="J1294" i="1"/>
  <c r="G1294" i="1"/>
  <c r="E1294" i="1"/>
  <c r="J1293" i="1"/>
  <c r="G1293" i="1"/>
  <c r="E1293" i="1"/>
  <c r="J1292" i="1"/>
  <c r="G1292" i="1"/>
  <c r="E1292" i="1"/>
  <c r="J1291" i="1"/>
  <c r="G1291" i="1"/>
  <c r="E1291" i="1"/>
  <c r="J1290" i="1"/>
  <c r="G1290" i="1"/>
  <c r="E1290" i="1"/>
  <c r="J1289" i="1"/>
  <c r="G1289" i="1"/>
  <c r="E1289" i="1"/>
  <c r="J1288" i="1"/>
  <c r="G1288" i="1"/>
  <c r="E1288" i="1"/>
  <c r="J1287" i="1"/>
  <c r="G1287" i="1"/>
  <c r="E1287" i="1"/>
  <c r="J1286" i="1"/>
  <c r="G1286" i="1"/>
  <c r="E1286" i="1"/>
  <c r="J1285" i="1"/>
  <c r="G1285" i="1"/>
  <c r="E1285" i="1"/>
  <c r="J1284" i="1"/>
  <c r="G1284" i="1"/>
  <c r="E1284" i="1"/>
  <c r="J1283" i="1"/>
  <c r="G1283" i="1"/>
  <c r="E1283" i="1"/>
  <c r="J1282" i="1"/>
  <c r="G1282" i="1"/>
  <c r="E1282" i="1"/>
  <c r="J1281" i="1"/>
  <c r="G1281" i="1"/>
  <c r="E1281" i="1"/>
  <c r="J1280" i="1"/>
  <c r="G1280" i="1"/>
  <c r="E1280" i="1"/>
  <c r="J1279" i="1"/>
  <c r="G1279" i="1"/>
  <c r="E1279" i="1"/>
  <c r="J1278" i="1"/>
  <c r="G1278" i="1"/>
  <c r="E1278" i="1"/>
  <c r="J1277" i="1"/>
  <c r="G1277" i="1"/>
  <c r="E1277" i="1"/>
  <c r="J1276" i="1"/>
  <c r="G1276" i="1"/>
  <c r="E1276" i="1"/>
  <c r="J1275" i="1"/>
  <c r="G1275" i="1"/>
  <c r="E1275" i="1"/>
  <c r="J1274" i="1"/>
  <c r="G1274" i="1"/>
  <c r="E1274" i="1"/>
  <c r="J1273" i="1"/>
  <c r="G1273" i="1"/>
  <c r="E1273" i="1"/>
  <c r="J1272" i="1"/>
  <c r="G1272" i="1"/>
  <c r="E1272" i="1"/>
  <c r="J1271" i="1"/>
  <c r="G1271" i="1"/>
  <c r="E1271" i="1"/>
  <c r="J1270" i="1"/>
  <c r="G1270" i="1"/>
  <c r="E1270" i="1"/>
  <c r="J1269" i="1"/>
  <c r="G1269" i="1"/>
  <c r="E1269" i="1"/>
  <c r="J1268" i="1"/>
  <c r="G1268" i="1"/>
  <c r="E1268" i="1"/>
  <c r="J1267" i="1"/>
  <c r="G1267" i="1"/>
  <c r="E1267" i="1"/>
  <c r="J1266" i="1"/>
  <c r="G1266" i="1"/>
  <c r="E1266" i="1"/>
  <c r="J1265" i="1"/>
  <c r="G1265" i="1"/>
  <c r="E1265" i="1"/>
  <c r="J1264" i="1"/>
  <c r="G1264" i="1"/>
  <c r="E1264" i="1"/>
  <c r="J1263" i="1"/>
  <c r="G1263" i="1"/>
  <c r="E1263" i="1"/>
  <c r="J1262" i="1"/>
  <c r="G1262" i="1"/>
  <c r="E1262" i="1"/>
  <c r="J1261" i="1"/>
  <c r="G1261" i="1"/>
  <c r="E1261" i="1"/>
  <c r="J1260" i="1"/>
  <c r="G1260" i="1"/>
  <c r="E1260" i="1"/>
  <c r="J1259" i="1"/>
  <c r="G1259" i="1"/>
  <c r="E1259" i="1"/>
  <c r="J1258" i="1"/>
  <c r="G1258" i="1"/>
  <c r="E1258" i="1"/>
  <c r="J1257" i="1"/>
  <c r="G1257" i="1"/>
  <c r="E1257" i="1"/>
  <c r="J1256" i="1"/>
  <c r="G1256" i="1"/>
  <c r="E1256" i="1"/>
  <c r="J1255" i="1"/>
  <c r="G1255" i="1"/>
  <c r="E1255" i="1"/>
  <c r="J1254" i="1"/>
  <c r="G1254" i="1"/>
  <c r="E1254" i="1"/>
  <c r="J1253" i="1"/>
  <c r="G1253" i="1"/>
  <c r="E1253" i="1"/>
  <c r="J1252" i="1"/>
  <c r="G1252" i="1"/>
  <c r="E1252" i="1"/>
  <c r="J1251" i="1"/>
  <c r="G1251" i="1"/>
  <c r="E1251" i="1"/>
  <c r="J1250" i="1"/>
  <c r="G1250" i="1"/>
  <c r="E1250" i="1"/>
  <c r="J1249" i="1"/>
  <c r="G1249" i="1"/>
  <c r="E1249" i="1"/>
  <c r="J1248" i="1"/>
  <c r="G1248" i="1"/>
  <c r="E1248" i="1"/>
  <c r="J1247" i="1"/>
  <c r="G1247" i="1"/>
  <c r="E1247" i="1"/>
  <c r="J1246" i="1"/>
  <c r="G1246" i="1"/>
  <c r="E1246" i="1"/>
  <c r="J1245" i="1"/>
  <c r="G1245" i="1"/>
  <c r="E1245" i="1"/>
  <c r="J1244" i="1"/>
  <c r="G1244" i="1"/>
  <c r="E1244" i="1"/>
  <c r="J1243" i="1"/>
  <c r="G1243" i="1"/>
  <c r="E1243" i="1"/>
  <c r="J1242" i="1"/>
  <c r="G1242" i="1"/>
  <c r="E1242" i="1"/>
  <c r="J1241" i="1"/>
  <c r="G1241" i="1"/>
  <c r="E1241" i="1"/>
  <c r="J1240" i="1"/>
  <c r="G1240" i="1"/>
  <c r="E1240" i="1"/>
  <c r="J1239" i="1"/>
  <c r="G1239" i="1"/>
  <c r="E1239" i="1"/>
  <c r="J1238" i="1"/>
  <c r="G1238" i="1"/>
  <c r="E1238" i="1"/>
  <c r="J1237" i="1"/>
  <c r="G1237" i="1"/>
  <c r="E1237" i="1"/>
  <c r="J1236" i="1"/>
  <c r="G1236" i="1"/>
  <c r="E1236" i="1"/>
  <c r="J1235" i="1"/>
  <c r="G1235" i="1"/>
  <c r="E1235" i="1"/>
  <c r="J1234" i="1"/>
  <c r="G1234" i="1"/>
  <c r="E1234" i="1"/>
  <c r="J1233" i="1"/>
  <c r="G1233" i="1"/>
  <c r="E1233" i="1"/>
  <c r="J1232" i="1"/>
  <c r="G1232" i="1"/>
  <c r="E1232" i="1"/>
  <c r="J1231" i="1"/>
  <c r="G1231" i="1"/>
  <c r="E1231" i="1"/>
  <c r="J1230" i="1"/>
  <c r="G1230" i="1"/>
  <c r="E1230" i="1"/>
  <c r="J1229" i="1"/>
  <c r="G1229" i="1"/>
  <c r="E1229" i="1"/>
  <c r="J1228" i="1"/>
  <c r="G1228" i="1"/>
  <c r="E1228" i="1"/>
  <c r="J1227" i="1"/>
  <c r="G1227" i="1"/>
  <c r="E1227" i="1"/>
  <c r="J1226" i="1"/>
  <c r="G1226" i="1"/>
  <c r="E1226" i="1"/>
  <c r="J1225" i="1"/>
  <c r="G1225" i="1"/>
  <c r="E1225" i="1"/>
  <c r="J1224" i="1"/>
  <c r="G1224" i="1"/>
  <c r="E1224" i="1"/>
  <c r="J1223" i="1"/>
  <c r="G1223" i="1"/>
  <c r="E1223" i="1"/>
  <c r="J1222" i="1"/>
  <c r="G1222" i="1"/>
  <c r="E1222" i="1"/>
  <c r="J1221" i="1"/>
  <c r="G1221" i="1"/>
  <c r="E1221" i="1"/>
  <c r="J1220" i="1"/>
  <c r="G1220" i="1"/>
  <c r="E1220" i="1"/>
  <c r="J1219" i="1"/>
  <c r="G1219" i="1"/>
  <c r="E1219" i="1"/>
  <c r="J1218" i="1"/>
  <c r="G1218" i="1"/>
  <c r="E1218" i="1"/>
  <c r="J1217" i="1"/>
  <c r="G1217" i="1"/>
  <c r="E1217" i="1"/>
  <c r="J1216" i="1"/>
  <c r="G1216" i="1"/>
  <c r="E1216" i="1"/>
  <c r="J1215" i="1"/>
  <c r="G1215" i="1"/>
  <c r="E1215" i="1"/>
  <c r="J1214" i="1"/>
  <c r="G1214" i="1"/>
  <c r="E1214" i="1"/>
  <c r="J1213" i="1"/>
  <c r="G1213" i="1"/>
  <c r="E1213" i="1"/>
  <c r="J1212" i="1"/>
  <c r="G1212" i="1"/>
  <c r="E1212" i="1"/>
  <c r="J1211" i="1"/>
  <c r="G1211" i="1"/>
  <c r="E1211" i="1"/>
  <c r="J1210" i="1"/>
  <c r="G1210" i="1"/>
  <c r="E1210" i="1"/>
  <c r="J1209" i="1"/>
  <c r="G1209" i="1"/>
  <c r="E1209" i="1"/>
  <c r="J1208" i="1"/>
  <c r="G1208" i="1"/>
  <c r="E1208" i="1"/>
  <c r="J1207" i="1"/>
  <c r="G1207" i="1"/>
  <c r="E1207" i="1"/>
  <c r="J1206" i="1"/>
  <c r="G1206" i="1"/>
  <c r="E1206" i="1"/>
  <c r="J1205" i="1"/>
  <c r="G1205" i="1"/>
  <c r="E1205" i="1"/>
  <c r="J1204" i="1"/>
  <c r="G1204" i="1"/>
  <c r="E1204" i="1"/>
  <c r="J1203" i="1"/>
  <c r="G1203" i="1"/>
  <c r="E1203" i="1"/>
  <c r="J1202" i="1"/>
  <c r="G1202" i="1"/>
  <c r="E1202" i="1"/>
  <c r="J1201" i="1"/>
  <c r="G1201" i="1"/>
  <c r="E1201" i="1"/>
  <c r="J1200" i="1"/>
  <c r="G1200" i="1"/>
  <c r="E1200" i="1"/>
  <c r="J1199" i="1"/>
  <c r="G1199" i="1"/>
  <c r="E1199" i="1"/>
  <c r="J1198" i="1"/>
  <c r="G1198" i="1"/>
  <c r="E1198" i="1"/>
  <c r="J1197" i="1"/>
  <c r="G1197" i="1"/>
  <c r="E1197" i="1"/>
  <c r="J1196" i="1"/>
  <c r="G1196" i="1"/>
  <c r="E1196" i="1"/>
  <c r="J1195" i="1"/>
  <c r="G1195" i="1"/>
  <c r="E1195" i="1"/>
  <c r="J1194" i="1"/>
  <c r="G1194" i="1"/>
  <c r="E1194" i="1"/>
  <c r="J1193" i="1"/>
  <c r="G1193" i="1"/>
  <c r="E1193" i="1"/>
  <c r="J1192" i="1"/>
  <c r="G1192" i="1"/>
  <c r="E1192" i="1"/>
  <c r="J1191" i="1"/>
  <c r="G1191" i="1"/>
  <c r="E1191" i="1"/>
  <c r="J1190" i="1"/>
  <c r="G1190" i="1"/>
  <c r="E1190" i="1"/>
  <c r="J1189" i="1"/>
  <c r="G1189" i="1"/>
  <c r="E1189" i="1"/>
  <c r="J1188" i="1"/>
  <c r="G1188" i="1"/>
  <c r="E1188" i="1"/>
  <c r="J1187" i="1"/>
  <c r="G1187" i="1"/>
  <c r="E1187" i="1"/>
  <c r="J1186" i="1"/>
  <c r="G1186" i="1"/>
  <c r="E1186" i="1"/>
  <c r="J1185" i="1"/>
  <c r="G1185" i="1"/>
  <c r="E1185" i="1"/>
  <c r="J1184" i="1"/>
  <c r="G1184" i="1"/>
  <c r="E1184" i="1"/>
  <c r="J1183" i="1"/>
  <c r="G1183" i="1"/>
  <c r="E1183" i="1"/>
  <c r="J1182" i="1"/>
  <c r="G1182" i="1"/>
  <c r="E1182" i="1"/>
  <c r="J1181" i="1"/>
  <c r="G1181" i="1"/>
  <c r="E1181" i="1"/>
  <c r="J1180" i="1"/>
  <c r="G1180" i="1"/>
  <c r="E1180" i="1"/>
  <c r="J1179" i="1"/>
  <c r="G1179" i="1"/>
  <c r="E1179" i="1"/>
  <c r="J1178" i="1"/>
  <c r="G1178" i="1"/>
  <c r="E1178" i="1"/>
  <c r="J1177" i="1"/>
  <c r="G1177" i="1"/>
  <c r="E1177" i="1"/>
  <c r="J1176" i="1"/>
  <c r="G1176" i="1"/>
  <c r="E1176" i="1"/>
  <c r="J1175" i="1"/>
  <c r="G1175" i="1"/>
  <c r="E1175" i="1"/>
  <c r="J1174" i="1"/>
  <c r="G1174" i="1"/>
  <c r="E1174" i="1"/>
  <c r="J1173" i="1"/>
  <c r="G1173" i="1"/>
  <c r="E1173" i="1"/>
  <c r="J1172" i="1"/>
  <c r="G1172" i="1"/>
  <c r="E1172" i="1"/>
  <c r="J1171" i="1"/>
  <c r="G1171" i="1"/>
  <c r="E1171" i="1"/>
  <c r="J1170" i="1"/>
  <c r="G1170" i="1"/>
  <c r="E1170" i="1"/>
  <c r="J1169" i="1"/>
  <c r="G1169" i="1"/>
  <c r="E1169" i="1"/>
  <c r="J1168" i="1"/>
  <c r="G1168" i="1"/>
  <c r="E1168" i="1"/>
  <c r="J1167" i="1"/>
  <c r="G1167" i="1"/>
  <c r="E1167" i="1"/>
  <c r="J1166" i="1"/>
  <c r="G1166" i="1"/>
  <c r="E1166" i="1"/>
  <c r="J1165" i="1"/>
  <c r="G1165" i="1"/>
  <c r="E1165" i="1"/>
  <c r="J1164" i="1"/>
  <c r="G1164" i="1"/>
  <c r="E1164" i="1"/>
  <c r="J1163" i="1"/>
  <c r="G1163" i="1"/>
  <c r="E1163" i="1"/>
  <c r="J1162" i="1"/>
  <c r="G1162" i="1"/>
  <c r="E1162" i="1"/>
  <c r="J1161" i="1"/>
  <c r="G1161" i="1"/>
  <c r="E1161" i="1"/>
  <c r="J1160" i="1"/>
  <c r="G1160" i="1"/>
  <c r="E1160" i="1"/>
  <c r="J1159" i="1"/>
  <c r="G1159" i="1"/>
  <c r="E1159" i="1"/>
  <c r="J1158" i="1"/>
  <c r="G1158" i="1"/>
  <c r="E1158" i="1"/>
  <c r="J1157" i="1"/>
  <c r="G1157" i="1"/>
  <c r="E1157" i="1"/>
  <c r="J1156" i="1"/>
  <c r="G1156" i="1"/>
  <c r="E1156" i="1"/>
  <c r="J1155" i="1"/>
  <c r="G1155" i="1"/>
  <c r="E1155" i="1"/>
  <c r="J1154" i="1"/>
  <c r="G1154" i="1"/>
  <c r="E1154" i="1"/>
  <c r="J1153" i="1"/>
  <c r="G1153" i="1"/>
  <c r="E1153" i="1"/>
  <c r="J1152" i="1"/>
  <c r="G1152" i="1"/>
  <c r="E1152" i="1"/>
  <c r="J1151" i="1"/>
  <c r="G1151" i="1"/>
  <c r="E1151" i="1"/>
  <c r="J1150" i="1"/>
  <c r="G1150" i="1"/>
  <c r="E1150" i="1"/>
  <c r="J1149" i="1"/>
  <c r="G1149" i="1"/>
  <c r="E1149" i="1"/>
  <c r="J1148" i="1"/>
  <c r="G1148" i="1"/>
  <c r="E1148" i="1"/>
  <c r="J1147" i="1"/>
  <c r="G1147" i="1"/>
  <c r="E1147" i="1"/>
  <c r="J1146" i="1"/>
  <c r="G1146" i="1"/>
  <c r="E1146" i="1"/>
  <c r="J1145" i="1"/>
  <c r="G1145" i="1"/>
  <c r="E1145" i="1"/>
  <c r="J1144" i="1"/>
  <c r="G1144" i="1"/>
  <c r="E1144" i="1"/>
  <c r="J1143" i="1"/>
  <c r="G1143" i="1"/>
  <c r="E1143" i="1"/>
  <c r="J1142" i="1"/>
  <c r="G1142" i="1"/>
  <c r="E1142" i="1"/>
  <c r="J1141" i="1"/>
  <c r="G1141" i="1"/>
  <c r="E1141" i="1"/>
  <c r="J1140" i="1"/>
  <c r="G1140" i="1"/>
  <c r="E1140" i="1"/>
  <c r="J1139" i="1"/>
  <c r="G1139" i="1"/>
  <c r="E1139" i="1"/>
  <c r="J1138" i="1"/>
  <c r="G1138" i="1"/>
  <c r="E1138" i="1"/>
  <c r="J1137" i="1"/>
  <c r="G1137" i="1"/>
  <c r="E1137" i="1"/>
  <c r="J1136" i="1"/>
  <c r="G1136" i="1"/>
  <c r="E1136" i="1"/>
  <c r="J1135" i="1"/>
  <c r="G1135" i="1"/>
  <c r="E1135" i="1"/>
  <c r="J1134" i="1"/>
  <c r="G1134" i="1"/>
  <c r="E1134" i="1"/>
  <c r="J1133" i="1"/>
  <c r="G1133" i="1"/>
  <c r="E1133" i="1"/>
  <c r="J1132" i="1"/>
  <c r="G1132" i="1"/>
  <c r="E1132" i="1"/>
  <c r="J1131" i="1"/>
  <c r="G1131" i="1"/>
  <c r="E1131" i="1"/>
  <c r="J1130" i="1"/>
  <c r="G1130" i="1"/>
  <c r="E1130" i="1"/>
  <c r="J1129" i="1"/>
  <c r="G1129" i="1"/>
  <c r="E1129" i="1"/>
  <c r="J1128" i="1"/>
  <c r="G1128" i="1"/>
  <c r="E1128" i="1"/>
  <c r="J1127" i="1"/>
  <c r="G1127" i="1"/>
  <c r="E1127" i="1"/>
  <c r="J1126" i="1"/>
  <c r="G1126" i="1"/>
  <c r="E1126" i="1"/>
  <c r="J1125" i="1"/>
  <c r="G1125" i="1"/>
  <c r="E1125" i="1"/>
  <c r="J1124" i="1"/>
  <c r="G1124" i="1"/>
  <c r="E1124" i="1"/>
  <c r="J1123" i="1"/>
  <c r="G1123" i="1"/>
  <c r="E1123" i="1"/>
  <c r="J1122" i="1"/>
  <c r="G1122" i="1"/>
  <c r="E1122" i="1"/>
  <c r="J1121" i="1"/>
  <c r="G1121" i="1"/>
  <c r="E1121" i="1"/>
  <c r="J1120" i="1"/>
  <c r="G1120" i="1"/>
  <c r="E1120" i="1"/>
  <c r="J1119" i="1"/>
  <c r="G1119" i="1"/>
  <c r="E1119" i="1"/>
  <c r="J1118" i="1"/>
  <c r="G1118" i="1"/>
  <c r="E1118" i="1"/>
  <c r="J1117" i="1"/>
  <c r="G1117" i="1"/>
  <c r="E1117" i="1"/>
  <c r="J1116" i="1"/>
  <c r="G1116" i="1"/>
  <c r="E1116" i="1"/>
  <c r="J1115" i="1"/>
  <c r="G1115" i="1"/>
  <c r="E1115" i="1"/>
  <c r="J1114" i="1"/>
  <c r="G1114" i="1"/>
  <c r="E1114" i="1"/>
  <c r="J1113" i="1"/>
  <c r="G1113" i="1"/>
  <c r="E1113" i="1"/>
  <c r="J1112" i="1"/>
  <c r="G1112" i="1"/>
  <c r="E1112" i="1"/>
  <c r="J1111" i="1"/>
  <c r="G1111" i="1"/>
  <c r="E1111" i="1"/>
  <c r="J1110" i="1"/>
  <c r="G1110" i="1"/>
  <c r="E1110" i="1"/>
  <c r="J1109" i="1"/>
  <c r="G1109" i="1"/>
  <c r="E1109" i="1"/>
  <c r="J1108" i="1"/>
  <c r="G1108" i="1"/>
  <c r="E1108" i="1"/>
  <c r="J1107" i="1"/>
  <c r="G1107" i="1"/>
  <c r="E1107" i="1"/>
  <c r="J1106" i="1"/>
  <c r="G1106" i="1"/>
  <c r="E1106" i="1"/>
  <c r="J1105" i="1"/>
  <c r="G1105" i="1"/>
  <c r="E1105" i="1"/>
  <c r="J1104" i="1"/>
  <c r="G1104" i="1"/>
  <c r="E1104" i="1"/>
  <c r="J1103" i="1"/>
  <c r="G1103" i="1"/>
  <c r="E1103" i="1"/>
  <c r="J1102" i="1"/>
  <c r="G1102" i="1"/>
  <c r="E1102" i="1"/>
  <c r="J1101" i="1"/>
  <c r="G1101" i="1"/>
  <c r="E1101" i="1"/>
  <c r="J1100" i="1"/>
  <c r="G1100" i="1"/>
  <c r="E1100" i="1"/>
  <c r="J1099" i="1"/>
  <c r="G1099" i="1"/>
  <c r="E1099" i="1"/>
  <c r="J1098" i="1"/>
  <c r="G1098" i="1"/>
  <c r="E1098" i="1"/>
  <c r="J1097" i="1"/>
  <c r="G1097" i="1"/>
  <c r="E1097" i="1"/>
  <c r="J1096" i="1"/>
  <c r="G1096" i="1"/>
  <c r="E1096" i="1"/>
  <c r="J1095" i="1"/>
  <c r="G1095" i="1"/>
  <c r="E1095" i="1"/>
  <c r="J1094" i="1"/>
  <c r="G1094" i="1"/>
  <c r="E1094" i="1"/>
  <c r="J1093" i="1"/>
  <c r="G1093" i="1"/>
  <c r="E1093" i="1"/>
  <c r="J1092" i="1"/>
  <c r="G1092" i="1"/>
  <c r="E1092" i="1"/>
  <c r="J1091" i="1"/>
  <c r="G1091" i="1"/>
  <c r="E1091" i="1"/>
  <c r="J1090" i="1"/>
  <c r="G1090" i="1"/>
  <c r="E1090" i="1"/>
  <c r="J1089" i="1"/>
  <c r="G1089" i="1"/>
  <c r="E1089" i="1"/>
  <c r="J1088" i="1"/>
  <c r="G1088" i="1"/>
  <c r="E1088" i="1"/>
  <c r="J1087" i="1"/>
  <c r="G1087" i="1"/>
  <c r="E1087" i="1"/>
  <c r="J1086" i="1"/>
  <c r="G1086" i="1"/>
  <c r="E1086" i="1"/>
  <c r="J1085" i="1"/>
  <c r="G1085" i="1"/>
  <c r="E1085" i="1"/>
  <c r="J1084" i="1"/>
  <c r="G1084" i="1"/>
  <c r="E1084" i="1"/>
  <c r="J1083" i="1"/>
  <c r="G1083" i="1"/>
  <c r="E1083" i="1"/>
  <c r="J1082" i="1"/>
  <c r="G1082" i="1"/>
  <c r="E1082" i="1"/>
  <c r="J1081" i="1"/>
  <c r="G1081" i="1"/>
  <c r="E1081" i="1"/>
  <c r="J1080" i="1"/>
  <c r="G1080" i="1"/>
  <c r="E1080" i="1"/>
  <c r="J1079" i="1"/>
  <c r="G1079" i="1"/>
  <c r="E1079" i="1"/>
  <c r="J1078" i="1"/>
  <c r="G1078" i="1"/>
  <c r="E1078" i="1"/>
  <c r="J1077" i="1"/>
  <c r="G1077" i="1"/>
  <c r="E1077" i="1"/>
  <c r="J1076" i="1"/>
  <c r="G1076" i="1"/>
  <c r="E1076" i="1"/>
  <c r="J1075" i="1"/>
  <c r="G1075" i="1"/>
  <c r="E1075" i="1"/>
  <c r="J1074" i="1"/>
  <c r="G1074" i="1"/>
  <c r="E1074" i="1"/>
  <c r="J1073" i="1"/>
  <c r="G1073" i="1"/>
  <c r="E1073" i="1"/>
  <c r="J1072" i="1"/>
  <c r="G1072" i="1"/>
  <c r="E1072" i="1"/>
  <c r="J1071" i="1"/>
  <c r="G1071" i="1"/>
  <c r="E1071" i="1"/>
  <c r="J1070" i="1"/>
  <c r="G1070" i="1"/>
  <c r="E1070" i="1"/>
  <c r="J1069" i="1"/>
  <c r="G1069" i="1"/>
  <c r="E1069" i="1"/>
  <c r="J1068" i="1"/>
  <c r="G1068" i="1"/>
  <c r="E1068" i="1"/>
  <c r="J1067" i="1"/>
  <c r="G1067" i="1"/>
  <c r="E1067" i="1"/>
  <c r="J1066" i="1"/>
  <c r="G1066" i="1"/>
  <c r="E1066" i="1"/>
  <c r="J1065" i="1"/>
  <c r="G1065" i="1"/>
  <c r="E1065" i="1"/>
  <c r="J1064" i="1"/>
  <c r="G1064" i="1"/>
  <c r="E1064" i="1"/>
  <c r="J1063" i="1"/>
  <c r="G1063" i="1"/>
  <c r="E1063" i="1"/>
  <c r="J1062" i="1"/>
  <c r="G1062" i="1"/>
  <c r="E1062" i="1"/>
  <c r="J1061" i="1"/>
  <c r="G1061" i="1"/>
  <c r="E1061" i="1"/>
  <c r="J1060" i="1"/>
  <c r="G1060" i="1"/>
  <c r="E1060" i="1"/>
  <c r="J1059" i="1"/>
  <c r="G1059" i="1"/>
  <c r="E1059" i="1"/>
  <c r="J1058" i="1"/>
  <c r="G1058" i="1"/>
  <c r="E1058" i="1"/>
  <c r="J1057" i="1"/>
  <c r="G1057" i="1"/>
  <c r="E1057" i="1"/>
  <c r="J1056" i="1"/>
  <c r="G1056" i="1"/>
  <c r="E1056" i="1"/>
  <c r="J1055" i="1"/>
  <c r="G1055" i="1"/>
  <c r="E1055" i="1"/>
  <c r="J1054" i="1"/>
  <c r="G1054" i="1"/>
  <c r="E1054" i="1"/>
  <c r="J1053" i="1"/>
  <c r="G1053" i="1"/>
  <c r="E1053" i="1"/>
  <c r="J1052" i="1"/>
  <c r="G1052" i="1"/>
  <c r="E1052" i="1"/>
  <c r="J1051" i="1"/>
  <c r="G1051" i="1"/>
  <c r="E1051" i="1"/>
  <c r="J1050" i="1"/>
  <c r="G1050" i="1"/>
  <c r="E1050" i="1"/>
  <c r="J1049" i="1"/>
  <c r="G1049" i="1"/>
  <c r="E1049" i="1"/>
  <c r="J1048" i="1"/>
  <c r="G1048" i="1"/>
  <c r="E1048" i="1"/>
  <c r="J1047" i="1"/>
  <c r="G1047" i="1"/>
  <c r="E1047" i="1"/>
  <c r="J1046" i="1"/>
  <c r="G1046" i="1"/>
  <c r="E1046" i="1"/>
  <c r="J1045" i="1"/>
  <c r="G1045" i="1"/>
  <c r="E1045" i="1"/>
  <c r="J1044" i="1"/>
  <c r="G1044" i="1"/>
  <c r="E1044" i="1"/>
  <c r="J1043" i="1"/>
  <c r="G1043" i="1"/>
  <c r="E1043" i="1"/>
  <c r="J1042" i="1"/>
  <c r="G1042" i="1"/>
  <c r="E1042" i="1"/>
  <c r="J1041" i="1"/>
  <c r="G1041" i="1"/>
  <c r="E1041" i="1"/>
  <c r="J1040" i="1"/>
  <c r="G1040" i="1"/>
  <c r="E1040" i="1"/>
  <c r="J1039" i="1"/>
  <c r="G1039" i="1"/>
  <c r="E1039" i="1"/>
  <c r="J1038" i="1"/>
  <c r="G1038" i="1"/>
  <c r="E1038" i="1"/>
  <c r="J1037" i="1"/>
  <c r="G1037" i="1"/>
  <c r="E1037" i="1"/>
  <c r="J1036" i="1"/>
  <c r="G1036" i="1"/>
  <c r="E1036" i="1"/>
  <c r="J1035" i="1"/>
  <c r="G1035" i="1"/>
  <c r="E1035" i="1"/>
  <c r="J1034" i="1"/>
  <c r="G1034" i="1"/>
  <c r="E1034" i="1"/>
  <c r="J1033" i="1"/>
  <c r="G1033" i="1"/>
  <c r="E1033" i="1"/>
  <c r="J1032" i="1"/>
  <c r="G1032" i="1"/>
  <c r="E1032" i="1"/>
  <c r="J1031" i="1"/>
  <c r="G1031" i="1"/>
  <c r="E1031" i="1"/>
  <c r="J1030" i="1"/>
  <c r="G1030" i="1"/>
  <c r="E1030" i="1"/>
  <c r="J1029" i="1"/>
  <c r="G1029" i="1"/>
  <c r="E1029" i="1"/>
  <c r="J1028" i="1"/>
  <c r="G1028" i="1"/>
  <c r="E1028" i="1"/>
  <c r="J1027" i="1"/>
  <c r="G1027" i="1"/>
  <c r="E1027" i="1"/>
  <c r="J1026" i="1"/>
  <c r="G1026" i="1"/>
  <c r="E1026" i="1"/>
  <c r="J1025" i="1"/>
  <c r="G1025" i="1"/>
  <c r="E1025" i="1"/>
  <c r="J1024" i="1"/>
  <c r="G1024" i="1"/>
  <c r="E1024" i="1"/>
  <c r="J1023" i="1"/>
  <c r="G1023" i="1"/>
  <c r="E1023" i="1"/>
  <c r="J1022" i="1"/>
  <c r="G1022" i="1"/>
  <c r="E1022" i="1"/>
  <c r="J1021" i="1"/>
  <c r="G1021" i="1"/>
  <c r="E1021" i="1"/>
  <c r="J1020" i="1"/>
  <c r="G1020" i="1"/>
  <c r="E1020" i="1"/>
  <c r="J1019" i="1"/>
  <c r="G1019" i="1"/>
  <c r="E1019" i="1"/>
  <c r="J1018" i="1"/>
  <c r="G1018" i="1"/>
  <c r="E1018" i="1"/>
  <c r="J1017" i="1"/>
  <c r="G1017" i="1"/>
  <c r="E1017" i="1"/>
  <c r="J1016" i="1"/>
  <c r="G1016" i="1"/>
  <c r="E1016" i="1"/>
  <c r="J1015" i="1"/>
  <c r="G1015" i="1"/>
  <c r="E1015" i="1"/>
  <c r="J1014" i="1"/>
  <c r="G1014" i="1"/>
  <c r="E1014" i="1"/>
  <c r="J1013" i="1"/>
  <c r="G1013" i="1"/>
  <c r="E1013" i="1"/>
  <c r="J1012" i="1"/>
  <c r="G1012" i="1"/>
  <c r="E1012" i="1"/>
  <c r="J1011" i="1"/>
  <c r="G1011" i="1"/>
  <c r="E1011" i="1"/>
  <c r="J1010" i="1"/>
  <c r="G1010" i="1"/>
  <c r="E1010" i="1"/>
  <c r="J1009" i="1"/>
  <c r="G1009" i="1"/>
  <c r="E1009" i="1"/>
  <c r="J1008" i="1"/>
  <c r="G1008" i="1"/>
  <c r="E1008" i="1"/>
  <c r="J1007" i="1"/>
  <c r="G1007" i="1"/>
  <c r="E1007" i="1"/>
  <c r="J1006" i="1"/>
  <c r="G1006" i="1"/>
  <c r="E1006" i="1"/>
  <c r="J1005" i="1"/>
  <c r="G1005" i="1"/>
  <c r="E1005" i="1"/>
  <c r="J1004" i="1"/>
  <c r="G1004" i="1"/>
  <c r="E1004" i="1"/>
  <c r="J1003" i="1"/>
  <c r="G1003" i="1"/>
  <c r="E1003" i="1"/>
  <c r="J1002" i="1"/>
  <c r="G1002" i="1"/>
  <c r="E1002" i="1"/>
  <c r="J1001" i="1"/>
  <c r="G1001" i="1"/>
  <c r="E1001" i="1"/>
  <c r="J1000" i="1"/>
  <c r="G1000" i="1"/>
  <c r="E1000" i="1"/>
  <c r="J999" i="1"/>
  <c r="G999" i="1"/>
  <c r="E999" i="1"/>
  <c r="J998" i="1"/>
  <c r="G998" i="1"/>
  <c r="E998" i="1"/>
  <c r="J997" i="1"/>
  <c r="G997" i="1"/>
  <c r="E997" i="1"/>
  <c r="J996" i="1"/>
  <c r="G996" i="1"/>
  <c r="E996" i="1"/>
  <c r="J995" i="1"/>
  <c r="G995" i="1"/>
  <c r="E995" i="1"/>
  <c r="J994" i="1"/>
  <c r="G994" i="1"/>
  <c r="E994" i="1"/>
  <c r="J993" i="1"/>
  <c r="G993" i="1"/>
  <c r="E993" i="1"/>
  <c r="J992" i="1"/>
  <c r="G992" i="1"/>
  <c r="E992" i="1"/>
  <c r="J991" i="1"/>
  <c r="G991" i="1"/>
  <c r="E991" i="1"/>
  <c r="J990" i="1"/>
  <c r="G990" i="1"/>
  <c r="E990" i="1"/>
  <c r="J989" i="1"/>
  <c r="G989" i="1"/>
  <c r="E989" i="1"/>
  <c r="J988" i="1"/>
  <c r="G988" i="1"/>
  <c r="E988" i="1"/>
  <c r="J987" i="1"/>
  <c r="G987" i="1"/>
  <c r="E987" i="1"/>
  <c r="J986" i="1"/>
  <c r="G986" i="1"/>
  <c r="E986" i="1"/>
  <c r="J985" i="1"/>
  <c r="G985" i="1"/>
  <c r="E985" i="1"/>
  <c r="J984" i="1"/>
  <c r="G984" i="1"/>
  <c r="E984" i="1"/>
  <c r="J983" i="1"/>
  <c r="G983" i="1"/>
  <c r="E983" i="1"/>
  <c r="J982" i="1"/>
  <c r="G982" i="1"/>
  <c r="E982" i="1"/>
  <c r="J981" i="1"/>
  <c r="G981" i="1"/>
  <c r="E981" i="1"/>
  <c r="J980" i="1"/>
  <c r="G980" i="1"/>
  <c r="E980" i="1"/>
  <c r="J979" i="1"/>
  <c r="G979" i="1"/>
  <c r="E979" i="1"/>
  <c r="J978" i="1"/>
  <c r="G978" i="1"/>
  <c r="E978" i="1"/>
  <c r="J977" i="1"/>
  <c r="G977" i="1"/>
  <c r="E977" i="1"/>
  <c r="J976" i="1"/>
  <c r="G976" i="1"/>
  <c r="E976" i="1"/>
  <c r="J975" i="1"/>
  <c r="G975" i="1"/>
  <c r="E975" i="1"/>
  <c r="J974" i="1"/>
  <c r="G974" i="1"/>
  <c r="E974" i="1"/>
  <c r="J973" i="1"/>
  <c r="G973" i="1"/>
  <c r="E973" i="1"/>
  <c r="J972" i="1"/>
  <c r="G972" i="1"/>
  <c r="E972" i="1"/>
  <c r="J971" i="1"/>
  <c r="G971" i="1"/>
  <c r="E971" i="1"/>
  <c r="J970" i="1"/>
  <c r="G970" i="1"/>
  <c r="E970" i="1"/>
  <c r="J969" i="1"/>
  <c r="G969" i="1"/>
  <c r="E969" i="1"/>
  <c r="J968" i="1"/>
  <c r="G968" i="1"/>
  <c r="E968" i="1"/>
  <c r="J967" i="1"/>
  <c r="G967" i="1"/>
  <c r="E967" i="1"/>
  <c r="J966" i="1"/>
  <c r="G966" i="1"/>
  <c r="E966" i="1"/>
  <c r="J965" i="1"/>
  <c r="G965" i="1"/>
  <c r="E965" i="1"/>
  <c r="J964" i="1"/>
  <c r="G964" i="1"/>
  <c r="E964" i="1"/>
  <c r="J963" i="1"/>
  <c r="G963" i="1"/>
  <c r="E963" i="1"/>
  <c r="J962" i="1"/>
  <c r="G962" i="1"/>
  <c r="E962" i="1"/>
  <c r="J961" i="1"/>
  <c r="G961" i="1"/>
  <c r="E961" i="1"/>
  <c r="J960" i="1"/>
  <c r="G960" i="1"/>
  <c r="E960" i="1"/>
  <c r="J959" i="1"/>
  <c r="G959" i="1"/>
  <c r="E959" i="1"/>
  <c r="J958" i="1"/>
  <c r="G958" i="1"/>
  <c r="E958" i="1"/>
  <c r="J957" i="1"/>
  <c r="G957" i="1"/>
  <c r="E957" i="1"/>
  <c r="J956" i="1"/>
  <c r="G956" i="1"/>
  <c r="E956" i="1"/>
  <c r="J955" i="1"/>
  <c r="G955" i="1"/>
  <c r="E955" i="1"/>
  <c r="J954" i="1"/>
  <c r="G954" i="1"/>
  <c r="E954" i="1"/>
  <c r="J953" i="1"/>
  <c r="G953" i="1"/>
  <c r="E953" i="1"/>
  <c r="J952" i="1"/>
  <c r="G952" i="1"/>
  <c r="E952" i="1"/>
  <c r="J951" i="1"/>
  <c r="G951" i="1"/>
  <c r="E951" i="1"/>
  <c r="J950" i="1"/>
  <c r="G950" i="1"/>
  <c r="E950" i="1"/>
  <c r="J949" i="1"/>
  <c r="G949" i="1"/>
  <c r="E949" i="1"/>
  <c r="J948" i="1"/>
  <c r="G948" i="1"/>
  <c r="E948" i="1"/>
  <c r="J947" i="1"/>
  <c r="G947" i="1"/>
  <c r="E947" i="1"/>
  <c r="J946" i="1"/>
  <c r="G946" i="1"/>
  <c r="E946" i="1"/>
  <c r="J945" i="1"/>
  <c r="G945" i="1"/>
  <c r="E945" i="1"/>
  <c r="J944" i="1"/>
  <c r="G944" i="1"/>
  <c r="E944" i="1"/>
  <c r="J943" i="1"/>
  <c r="G943" i="1"/>
  <c r="E943" i="1"/>
  <c r="J942" i="1"/>
  <c r="G942" i="1"/>
  <c r="E942" i="1"/>
  <c r="J941" i="1"/>
  <c r="G941" i="1"/>
  <c r="E941" i="1"/>
  <c r="J940" i="1"/>
  <c r="G940" i="1"/>
  <c r="E940" i="1"/>
  <c r="J939" i="1"/>
  <c r="G939" i="1"/>
  <c r="E939" i="1"/>
  <c r="J938" i="1"/>
  <c r="G938" i="1"/>
  <c r="E938" i="1"/>
  <c r="J937" i="1"/>
  <c r="G937" i="1"/>
  <c r="E937" i="1"/>
  <c r="J936" i="1"/>
  <c r="G936" i="1"/>
  <c r="E936" i="1"/>
  <c r="J935" i="1"/>
  <c r="G935" i="1"/>
  <c r="E935" i="1"/>
  <c r="J934" i="1"/>
  <c r="G934" i="1"/>
  <c r="E934" i="1"/>
  <c r="J933" i="1"/>
  <c r="G933" i="1"/>
  <c r="E933" i="1"/>
  <c r="J932" i="1"/>
  <c r="G932" i="1"/>
  <c r="E932" i="1"/>
  <c r="J931" i="1"/>
  <c r="G931" i="1"/>
  <c r="E931" i="1"/>
  <c r="J930" i="1"/>
  <c r="G930" i="1"/>
  <c r="E930" i="1"/>
  <c r="J929" i="1"/>
  <c r="G929" i="1"/>
  <c r="E929" i="1"/>
  <c r="J928" i="1"/>
  <c r="G928" i="1"/>
  <c r="E928" i="1"/>
  <c r="J927" i="1"/>
  <c r="G927" i="1"/>
  <c r="E927" i="1"/>
  <c r="J926" i="1"/>
  <c r="G926" i="1"/>
  <c r="E926" i="1"/>
  <c r="J925" i="1"/>
  <c r="G925" i="1"/>
  <c r="E925" i="1"/>
  <c r="J924" i="1"/>
  <c r="G924" i="1"/>
  <c r="E924" i="1"/>
  <c r="J923" i="1"/>
  <c r="G923" i="1"/>
  <c r="E923" i="1"/>
  <c r="J922" i="1"/>
  <c r="G922" i="1"/>
  <c r="E922" i="1"/>
  <c r="J921" i="1"/>
  <c r="G921" i="1"/>
  <c r="E921" i="1"/>
  <c r="J920" i="1"/>
  <c r="G920" i="1"/>
  <c r="E920" i="1"/>
  <c r="J919" i="1"/>
  <c r="G919" i="1"/>
  <c r="E919" i="1"/>
  <c r="J918" i="1"/>
  <c r="G918" i="1"/>
  <c r="E918" i="1"/>
  <c r="J917" i="1"/>
  <c r="G917" i="1"/>
  <c r="E917" i="1"/>
  <c r="J916" i="1"/>
  <c r="G916" i="1"/>
  <c r="E916" i="1"/>
  <c r="J915" i="1"/>
  <c r="G915" i="1"/>
  <c r="E915" i="1"/>
  <c r="J914" i="1"/>
  <c r="G914" i="1"/>
  <c r="E914" i="1"/>
  <c r="J913" i="1"/>
  <c r="G913" i="1"/>
  <c r="E913" i="1"/>
  <c r="J912" i="1"/>
  <c r="G912" i="1"/>
  <c r="E912" i="1"/>
  <c r="J911" i="1"/>
  <c r="G911" i="1"/>
  <c r="E911" i="1"/>
  <c r="J910" i="1"/>
  <c r="G910" i="1"/>
  <c r="E910" i="1"/>
  <c r="J909" i="1"/>
  <c r="G909" i="1"/>
  <c r="E909" i="1"/>
  <c r="J908" i="1"/>
  <c r="G908" i="1"/>
  <c r="E908" i="1"/>
  <c r="J907" i="1"/>
  <c r="G907" i="1"/>
  <c r="E907" i="1"/>
  <c r="J906" i="1"/>
  <c r="G906" i="1"/>
  <c r="E906" i="1"/>
  <c r="J905" i="1"/>
  <c r="G905" i="1"/>
  <c r="E905" i="1"/>
  <c r="J904" i="1"/>
  <c r="G904" i="1"/>
  <c r="E904" i="1"/>
  <c r="J903" i="1"/>
  <c r="G903" i="1"/>
  <c r="E903" i="1"/>
  <c r="J902" i="1"/>
  <c r="G902" i="1"/>
  <c r="E902" i="1"/>
  <c r="J901" i="1"/>
  <c r="G901" i="1"/>
  <c r="E901" i="1"/>
  <c r="J900" i="1"/>
  <c r="G900" i="1"/>
  <c r="E900" i="1"/>
  <c r="J899" i="1"/>
  <c r="G899" i="1"/>
  <c r="E899" i="1"/>
  <c r="J898" i="1"/>
  <c r="G898" i="1"/>
  <c r="E898" i="1"/>
  <c r="J897" i="1"/>
  <c r="G897" i="1"/>
  <c r="E897" i="1"/>
  <c r="J896" i="1"/>
  <c r="G896" i="1"/>
  <c r="E896" i="1"/>
  <c r="J895" i="1"/>
  <c r="G895" i="1"/>
  <c r="E895" i="1"/>
  <c r="J894" i="1"/>
  <c r="G894" i="1"/>
  <c r="E894" i="1"/>
  <c r="J893" i="1"/>
  <c r="G893" i="1"/>
  <c r="E893" i="1"/>
  <c r="J892" i="1"/>
  <c r="G892" i="1"/>
  <c r="E892" i="1"/>
  <c r="J891" i="1"/>
  <c r="G891" i="1"/>
  <c r="E891" i="1"/>
  <c r="J890" i="1"/>
  <c r="G890" i="1"/>
  <c r="E890" i="1"/>
  <c r="J889" i="1"/>
  <c r="G889" i="1"/>
  <c r="E889" i="1"/>
  <c r="J888" i="1"/>
  <c r="G888" i="1"/>
  <c r="E888" i="1"/>
  <c r="J887" i="1"/>
  <c r="G887" i="1"/>
  <c r="E887" i="1"/>
  <c r="J886" i="1"/>
  <c r="G886" i="1"/>
  <c r="E886" i="1"/>
  <c r="J885" i="1"/>
  <c r="G885" i="1"/>
  <c r="E885" i="1"/>
  <c r="J884" i="1"/>
  <c r="G884" i="1"/>
  <c r="E884" i="1"/>
  <c r="J883" i="1"/>
  <c r="G883" i="1"/>
  <c r="E883" i="1"/>
  <c r="J882" i="1"/>
  <c r="G882" i="1"/>
  <c r="E882" i="1"/>
  <c r="J881" i="1"/>
  <c r="G881" i="1"/>
  <c r="E881" i="1"/>
  <c r="J880" i="1"/>
  <c r="G880" i="1"/>
  <c r="E880" i="1"/>
  <c r="J879" i="1"/>
  <c r="G879" i="1"/>
  <c r="E879" i="1"/>
  <c r="J878" i="1"/>
  <c r="G878" i="1"/>
  <c r="E878" i="1"/>
  <c r="J877" i="1"/>
  <c r="G877" i="1"/>
  <c r="E877" i="1"/>
  <c r="J876" i="1"/>
  <c r="G876" i="1"/>
  <c r="E876" i="1"/>
  <c r="J875" i="1"/>
  <c r="G875" i="1"/>
  <c r="E875" i="1"/>
  <c r="J874" i="1"/>
  <c r="G874" i="1"/>
  <c r="E874" i="1"/>
  <c r="J873" i="1"/>
  <c r="G873" i="1"/>
  <c r="E873" i="1"/>
  <c r="J872" i="1"/>
  <c r="G872" i="1"/>
  <c r="E872" i="1"/>
  <c r="J871" i="1"/>
  <c r="G871" i="1"/>
  <c r="E871" i="1"/>
  <c r="J870" i="1"/>
  <c r="G870" i="1"/>
  <c r="E870" i="1"/>
  <c r="J869" i="1"/>
  <c r="G869" i="1"/>
  <c r="E869" i="1"/>
  <c r="J868" i="1"/>
  <c r="G868" i="1"/>
  <c r="E868" i="1"/>
  <c r="J867" i="1"/>
  <c r="G867" i="1"/>
  <c r="E867" i="1"/>
  <c r="J866" i="1"/>
  <c r="G866" i="1"/>
  <c r="E866" i="1"/>
  <c r="J865" i="1"/>
  <c r="G865" i="1"/>
  <c r="E865" i="1"/>
  <c r="J864" i="1"/>
  <c r="G864" i="1"/>
  <c r="E864" i="1"/>
  <c r="J863" i="1"/>
  <c r="G863" i="1"/>
  <c r="E863" i="1"/>
  <c r="J862" i="1"/>
  <c r="G862" i="1"/>
  <c r="E862" i="1"/>
  <c r="J861" i="1"/>
  <c r="G861" i="1"/>
  <c r="E861" i="1"/>
  <c r="J860" i="1"/>
  <c r="G860" i="1"/>
  <c r="E860" i="1"/>
  <c r="J859" i="1"/>
  <c r="G859" i="1"/>
  <c r="E859" i="1"/>
  <c r="J858" i="1"/>
  <c r="G858" i="1"/>
  <c r="E858" i="1"/>
  <c r="J857" i="1"/>
  <c r="G857" i="1"/>
  <c r="E857" i="1"/>
  <c r="J856" i="1"/>
  <c r="G856" i="1"/>
  <c r="E856" i="1"/>
  <c r="J855" i="1"/>
  <c r="G855" i="1"/>
  <c r="E855" i="1"/>
  <c r="J854" i="1"/>
  <c r="G854" i="1"/>
  <c r="E854" i="1"/>
  <c r="J853" i="1"/>
  <c r="G853" i="1"/>
  <c r="E853" i="1"/>
  <c r="J852" i="1"/>
  <c r="G852" i="1"/>
  <c r="E852" i="1"/>
  <c r="J851" i="1"/>
  <c r="G851" i="1"/>
  <c r="E851" i="1"/>
  <c r="J850" i="1"/>
  <c r="G850" i="1"/>
  <c r="E850" i="1"/>
  <c r="J849" i="1"/>
  <c r="G849" i="1"/>
  <c r="E849" i="1"/>
  <c r="J848" i="1"/>
  <c r="G848" i="1"/>
  <c r="E848" i="1"/>
  <c r="J847" i="1"/>
  <c r="G847" i="1"/>
  <c r="E847" i="1"/>
  <c r="J846" i="1"/>
  <c r="G846" i="1"/>
  <c r="E846" i="1"/>
  <c r="J845" i="1"/>
  <c r="G845" i="1"/>
  <c r="E845" i="1"/>
  <c r="J844" i="1"/>
  <c r="G844" i="1"/>
  <c r="E844" i="1"/>
  <c r="J843" i="1"/>
  <c r="G843" i="1"/>
  <c r="E843" i="1"/>
  <c r="J842" i="1"/>
  <c r="G842" i="1"/>
  <c r="E842" i="1"/>
  <c r="J841" i="1"/>
  <c r="G841" i="1"/>
  <c r="E841" i="1"/>
  <c r="J840" i="1"/>
  <c r="G840" i="1"/>
  <c r="E840" i="1"/>
  <c r="J839" i="1"/>
  <c r="G839" i="1"/>
  <c r="E839" i="1"/>
  <c r="J838" i="1"/>
  <c r="G838" i="1"/>
  <c r="E838" i="1"/>
  <c r="J837" i="1"/>
  <c r="G837" i="1"/>
  <c r="E837" i="1"/>
  <c r="J836" i="1"/>
  <c r="G836" i="1"/>
  <c r="E836" i="1"/>
  <c r="J835" i="1"/>
  <c r="G835" i="1"/>
  <c r="E835" i="1"/>
  <c r="J834" i="1"/>
  <c r="G834" i="1"/>
  <c r="E834" i="1"/>
  <c r="J833" i="1"/>
  <c r="G833" i="1"/>
  <c r="E833" i="1"/>
  <c r="J832" i="1"/>
  <c r="G832" i="1"/>
  <c r="E832" i="1"/>
  <c r="J831" i="1"/>
  <c r="G831" i="1"/>
  <c r="E831" i="1"/>
  <c r="J830" i="1"/>
  <c r="G830" i="1"/>
  <c r="E830" i="1"/>
  <c r="J829" i="1"/>
  <c r="G829" i="1"/>
  <c r="E829" i="1"/>
  <c r="J828" i="1"/>
  <c r="G828" i="1"/>
  <c r="E828" i="1"/>
  <c r="J827" i="1"/>
  <c r="G827" i="1"/>
  <c r="E827" i="1"/>
  <c r="J826" i="1"/>
  <c r="G826" i="1"/>
  <c r="E826" i="1"/>
  <c r="J825" i="1"/>
  <c r="G825" i="1"/>
  <c r="E825" i="1"/>
  <c r="J824" i="1"/>
  <c r="G824" i="1"/>
  <c r="E824" i="1"/>
  <c r="J823" i="1"/>
  <c r="G823" i="1"/>
  <c r="E823" i="1"/>
  <c r="J822" i="1"/>
  <c r="G822" i="1"/>
  <c r="E822" i="1"/>
  <c r="J821" i="1"/>
  <c r="G821" i="1"/>
  <c r="E821" i="1"/>
  <c r="J820" i="1"/>
  <c r="G820" i="1"/>
  <c r="E820" i="1"/>
  <c r="J819" i="1"/>
  <c r="G819" i="1"/>
  <c r="E819" i="1"/>
  <c r="J818" i="1"/>
  <c r="G818" i="1"/>
  <c r="E818" i="1"/>
  <c r="J817" i="1"/>
  <c r="G817" i="1"/>
  <c r="E817" i="1"/>
  <c r="J816" i="1"/>
  <c r="G816" i="1"/>
  <c r="E816" i="1"/>
  <c r="J815" i="1"/>
  <c r="G815" i="1"/>
  <c r="E815" i="1"/>
  <c r="J814" i="1"/>
  <c r="G814" i="1"/>
  <c r="E814" i="1"/>
  <c r="J813" i="1"/>
  <c r="G813" i="1"/>
  <c r="E813" i="1"/>
  <c r="J812" i="1"/>
  <c r="G812" i="1"/>
  <c r="E812" i="1"/>
  <c r="J811" i="1"/>
  <c r="G811" i="1"/>
  <c r="E811" i="1"/>
  <c r="J810" i="1"/>
  <c r="G810" i="1"/>
  <c r="E810" i="1"/>
  <c r="J809" i="1"/>
  <c r="G809" i="1"/>
  <c r="E809" i="1"/>
  <c r="J808" i="1"/>
  <c r="G808" i="1"/>
  <c r="E808" i="1"/>
  <c r="J807" i="1"/>
  <c r="G807" i="1"/>
  <c r="E807" i="1"/>
  <c r="J806" i="1"/>
  <c r="G806" i="1"/>
  <c r="E806" i="1"/>
  <c r="J805" i="1"/>
  <c r="G805" i="1"/>
  <c r="E805" i="1"/>
  <c r="J804" i="1"/>
  <c r="G804" i="1"/>
  <c r="E804" i="1"/>
  <c r="J803" i="1"/>
  <c r="G803" i="1"/>
  <c r="E803" i="1"/>
  <c r="J802" i="1"/>
  <c r="G802" i="1"/>
  <c r="E802" i="1"/>
  <c r="J801" i="1"/>
  <c r="G801" i="1"/>
  <c r="E801" i="1"/>
  <c r="J800" i="1"/>
  <c r="G800" i="1"/>
  <c r="E800" i="1"/>
  <c r="J799" i="1"/>
  <c r="G799" i="1"/>
  <c r="E799" i="1"/>
  <c r="J798" i="1"/>
  <c r="G798" i="1"/>
  <c r="E798" i="1"/>
  <c r="J797" i="1"/>
  <c r="G797" i="1"/>
  <c r="E797" i="1"/>
  <c r="J796" i="1"/>
  <c r="G796" i="1"/>
  <c r="E796" i="1"/>
  <c r="J795" i="1"/>
  <c r="G795" i="1"/>
  <c r="E795" i="1"/>
  <c r="J794" i="1"/>
  <c r="G794" i="1"/>
  <c r="E794" i="1"/>
  <c r="J793" i="1"/>
  <c r="G793" i="1"/>
  <c r="E793" i="1"/>
  <c r="J792" i="1"/>
  <c r="G792" i="1"/>
  <c r="E792" i="1"/>
  <c r="J791" i="1"/>
  <c r="G791" i="1"/>
  <c r="E791" i="1"/>
  <c r="J790" i="1"/>
  <c r="G790" i="1"/>
  <c r="E790" i="1"/>
  <c r="J789" i="1"/>
  <c r="G789" i="1"/>
  <c r="E789" i="1"/>
  <c r="J788" i="1"/>
  <c r="G788" i="1"/>
  <c r="E788" i="1"/>
  <c r="J787" i="1"/>
  <c r="G787" i="1"/>
  <c r="E787" i="1"/>
  <c r="J786" i="1"/>
  <c r="G786" i="1"/>
  <c r="E786" i="1"/>
  <c r="J785" i="1"/>
  <c r="G785" i="1"/>
  <c r="E785" i="1"/>
  <c r="J784" i="1"/>
  <c r="G784" i="1"/>
  <c r="E784" i="1"/>
  <c r="J783" i="1"/>
  <c r="G783" i="1"/>
  <c r="E783" i="1"/>
  <c r="J782" i="1"/>
  <c r="G782" i="1"/>
  <c r="E782" i="1"/>
  <c r="J781" i="1"/>
  <c r="G781" i="1"/>
  <c r="E781" i="1"/>
  <c r="J780" i="1"/>
  <c r="G780" i="1"/>
  <c r="E780" i="1"/>
  <c r="J779" i="1"/>
  <c r="G779" i="1"/>
  <c r="E779" i="1"/>
  <c r="J778" i="1"/>
  <c r="G778" i="1"/>
  <c r="E778" i="1"/>
  <c r="J777" i="1"/>
  <c r="G777" i="1"/>
  <c r="E777" i="1"/>
  <c r="J776" i="1"/>
  <c r="G776" i="1"/>
  <c r="E776" i="1"/>
  <c r="J775" i="1"/>
  <c r="G775" i="1"/>
  <c r="E775" i="1"/>
  <c r="J774" i="1"/>
  <c r="G774" i="1"/>
  <c r="E774" i="1"/>
  <c r="J773" i="1"/>
  <c r="G773" i="1"/>
  <c r="E773" i="1"/>
  <c r="J772" i="1"/>
  <c r="G772" i="1"/>
  <c r="E772" i="1"/>
  <c r="J771" i="1"/>
  <c r="G771" i="1"/>
  <c r="E771" i="1"/>
  <c r="J770" i="1"/>
  <c r="G770" i="1"/>
  <c r="E770" i="1"/>
  <c r="J769" i="1"/>
  <c r="G769" i="1"/>
  <c r="E769" i="1"/>
  <c r="J768" i="1"/>
  <c r="G768" i="1"/>
  <c r="E768" i="1"/>
  <c r="J767" i="1"/>
  <c r="G767" i="1"/>
  <c r="E767" i="1"/>
  <c r="J766" i="1"/>
  <c r="G766" i="1"/>
  <c r="E766" i="1"/>
  <c r="J765" i="1"/>
  <c r="G765" i="1"/>
  <c r="E765" i="1"/>
  <c r="J764" i="1"/>
  <c r="G764" i="1"/>
  <c r="E764" i="1"/>
  <c r="J763" i="1"/>
  <c r="G763" i="1"/>
  <c r="E763" i="1"/>
  <c r="J762" i="1"/>
  <c r="G762" i="1"/>
  <c r="E762" i="1"/>
  <c r="J761" i="1"/>
  <c r="G761" i="1"/>
  <c r="E761" i="1"/>
  <c r="J760" i="1"/>
  <c r="G760" i="1"/>
  <c r="E760" i="1"/>
  <c r="J759" i="1"/>
  <c r="G759" i="1"/>
  <c r="E759" i="1"/>
  <c r="J758" i="1"/>
  <c r="G758" i="1"/>
  <c r="E758" i="1"/>
  <c r="J757" i="1"/>
  <c r="G757" i="1"/>
  <c r="E757" i="1"/>
  <c r="J756" i="1"/>
  <c r="G756" i="1"/>
  <c r="E756" i="1"/>
  <c r="J755" i="1"/>
  <c r="G755" i="1"/>
  <c r="E755" i="1"/>
  <c r="J754" i="1"/>
  <c r="G754" i="1"/>
  <c r="E754" i="1"/>
  <c r="J753" i="1"/>
  <c r="G753" i="1"/>
  <c r="E753" i="1"/>
  <c r="J752" i="1"/>
  <c r="G752" i="1"/>
  <c r="E752" i="1"/>
  <c r="J751" i="1"/>
  <c r="G751" i="1"/>
  <c r="E751" i="1"/>
  <c r="J750" i="1"/>
  <c r="G750" i="1"/>
  <c r="E750" i="1"/>
  <c r="J749" i="1"/>
  <c r="G749" i="1"/>
  <c r="E749" i="1"/>
  <c r="J748" i="1"/>
  <c r="G748" i="1"/>
  <c r="E748" i="1"/>
  <c r="J747" i="1"/>
  <c r="G747" i="1"/>
  <c r="E747" i="1"/>
  <c r="J746" i="1"/>
  <c r="G746" i="1"/>
  <c r="E746" i="1"/>
  <c r="J745" i="1"/>
  <c r="G745" i="1"/>
  <c r="E745" i="1"/>
  <c r="J744" i="1"/>
  <c r="G744" i="1"/>
  <c r="E744" i="1"/>
  <c r="J743" i="1"/>
  <c r="G743" i="1"/>
  <c r="E743" i="1"/>
  <c r="J742" i="1"/>
  <c r="G742" i="1"/>
  <c r="E742" i="1"/>
  <c r="J741" i="1"/>
  <c r="G741" i="1"/>
  <c r="E741" i="1"/>
  <c r="J740" i="1"/>
  <c r="G740" i="1"/>
  <c r="E740" i="1"/>
  <c r="J739" i="1"/>
  <c r="G739" i="1"/>
  <c r="E739" i="1"/>
  <c r="J738" i="1"/>
  <c r="G738" i="1"/>
  <c r="E738" i="1"/>
  <c r="J737" i="1"/>
  <c r="G737" i="1"/>
  <c r="E737" i="1"/>
  <c r="J736" i="1"/>
  <c r="G736" i="1"/>
  <c r="E736" i="1"/>
  <c r="J735" i="1"/>
  <c r="G735" i="1"/>
  <c r="E735" i="1"/>
  <c r="J734" i="1"/>
  <c r="G734" i="1"/>
  <c r="E734" i="1"/>
  <c r="J733" i="1"/>
  <c r="G733" i="1"/>
  <c r="E733" i="1"/>
  <c r="J732" i="1"/>
  <c r="G732" i="1"/>
  <c r="E732" i="1"/>
  <c r="J731" i="1"/>
  <c r="G731" i="1"/>
  <c r="E731" i="1"/>
  <c r="J730" i="1"/>
  <c r="G730" i="1"/>
  <c r="E730" i="1"/>
  <c r="J729" i="1"/>
  <c r="G729" i="1"/>
  <c r="E729" i="1"/>
  <c r="J728" i="1"/>
  <c r="G728" i="1"/>
  <c r="E728" i="1"/>
  <c r="J727" i="1"/>
  <c r="G727" i="1"/>
  <c r="E727" i="1"/>
  <c r="J726" i="1"/>
  <c r="G726" i="1"/>
  <c r="E726" i="1"/>
  <c r="J725" i="1"/>
  <c r="G725" i="1"/>
  <c r="E725" i="1"/>
  <c r="J724" i="1"/>
  <c r="G724" i="1"/>
  <c r="E724" i="1"/>
  <c r="J723" i="1"/>
  <c r="G723" i="1"/>
  <c r="E723" i="1"/>
  <c r="J722" i="1"/>
  <c r="G722" i="1"/>
  <c r="E722" i="1"/>
  <c r="J721" i="1"/>
  <c r="G721" i="1"/>
  <c r="E721" i="1"/>
  <c r="J720" i="1"/>
  <c r="G720" i="1"/>
  <c r="E720" i="1"/>
  <c r="J719" i="1"/>
  <c r="G719" i="1"/>
  <c r="E719" i="1"/>
  <c r="J718" i="1"/>
  <c r="G718" i="1"/>
  <c r="E718" i="1"/>
  <c r="J717" i="1"/>
  <c r="G717" i="1"/>
  <c r="E717" i="1"/>
  <c r="J716" i="1"/>
  <c r="G716" i="1"/>
  <c r="E716" i="1"/>
  <c r="J715" i="1"/>
  <c r="G715" i="1"/>
  <c r="E715" i="1"/>
  <c r="J714" i="1"/>
  <c r="G714" i="1"/>
  <c r="E714" i="1"/>
  <c r="J713" i="1"/>
  <c r="G713" i="1"/>
  <c r="E713" i="1"/>
  <c r="J712" i="1"/>
  <c r="G712" i="1"/>
  <c r="E712" i="1"/>
  <c r="J711" i="1"/>
  <c r="G711" i="1"/>
  <c r="E711" i="1"/>
  <c r="J710" i="1"/>
  <c r="G710" i="1"/>
  <c r="E710" i="1"/>
  <c r="J709" i="1"/>
  <c r="G709" i="1"/>
  <c r="E709" i="1"/>
  <c r="J708" i="1"/>
  <c r="G708" i="1"/>
  <c r="E708" i="1"/>
  <c r="J707" i="1"/>
  <c r="G707" i="1"/>
  <c r="E707" i="1"/>
  <c r="J706" i="1"/>
  <c r="G706" i="1"/>
  <c r="E706" i="1"/>
  <c r="J705" i="1"/>
  <c r="G705" i="1"/>
  <c r="E705" i="1"/>
  <c r="J704" i="1"/>
  <c r="G704" i="1"/>
  <c r="E704" i="1"/>
  <c r="J703" i="1"/>
  <c r="G703" i="1"/>
  <c r="E703" i="1"/>
  <c r="J702" i="1"/>
  <c r="G702" i="1"/>
  <c r="E702" i="1"/>
  <c r="J701" i="1"/>
  <c r="G701" i="1"/>
  <c r="E701" i="1"/>
  <c r="J700" i="1"/>
  <c r="G700" i="1"/>
  <c r="E700" i="1"/>
  <c r="J699" i="1"/>
  <c r="G699" i="1"/>
  <c r="E699" i="1"/>
  <c r="J698" i="1"/>
  <c r="G698" i="1"/>
  <c r="E698" i="1"/>
  <c r="J697" i="1"/>
  <c r="G697" i="1"/>
  <c r="E697" i="1"/>
  <c r="J696" i="1"/>
  <c r="G696" i="1"/>
  <c r="E696" i="1"/>
  <c r="J695" i="1"/>
  <c r="G695" i="1"/>
  <c r="E695" i="1"/>
  <c r="J694" i="1"/>
  <c r="G694" i="1"/>
  <c r="E694" i="1"/>
  <c r="J693" i="1"/>
  <c r="G693" i="1"/>
  <c r="E693" i="1"/>
  <c r="J692" i="1"/>
  <c r="G692" i="1"/>
  <c r="E692" i="1"/>
  <c r="J691" i="1"/>
  <c r="G691" i="1"/>
  <c r="E691" i="1"/>
  <c r="J690" i="1"/>
  <c r="G690" i="1"/>
  <c r="E690" i="1"/>
  <c r="J689" i="1"/>
  <c r="G689" i="1"/>
  <c r="E689" i="1"/>
  <c r="J688" i="1"/>
  <c r="G688" i="1"/>
  <c r="E688" i="1"/>
  <c r="J687" i="1"/>
  <c r="G687" i="1"/>
  <c r="E687" i="1"/>
  <c r="J686" i="1"/>
  <c r="G686" i="1"/>
  <c r="E686" i="1"/>
  <c r="J685" i="1"/>
  <c r="G685" i="1"/>
  <c r="E685" i="1"/>
  <c r="J684" i="1"/>
  <c r="G684" i="1"/>
  <c r="E684" i="1"/>
  <c r="J683" i="1"/>
  <c r="G683" i="1"/>
  <c r="E683" i="1"/>
  <c r="J682" i="1"/>
  <c r="G682" i="1"/>
  <c r="E682" i="1"/>
  <c r="J681" i="1"/>
  <c r="G681" i="1"/>
  <c r="E681" i="1"/>
  <c r="J680" i="1"/>
  <c r="G680" i="1"/>
  <c r="E680" i="1"/>
  <c r="J679" i="1"/>
  <c r="G679" i="1"/>
  <c r="E679" i="1"/>
  <c r="J678" i="1"/>
  <c r="G678" i="1"/>
  <c r="E678" i="1"/>
  <c r="J677" i="1"/>
  <c r="G677" i="1"/>
  <c r="E677" i="1"/>
  <c r="J676" i="1"/>
  <c r="G676" i="1"/>
  <c r="E676" i="1"/>
  <c r="J675" i="1"/>
  <c r="G675" i="1"/>
  <c r="E675" i="1"/>
  <c r="J674" i="1"/>
  <c r="G674" i="1"/>
  <c r="E674" i="1"/>
  <c r="J673" i="1"/>
  <c r="G673" i="1"/>
  <c r="E673" i="1"/>
  <c r="J672" i="1"/>
  <c r="G672" i="1"/>
  <c r="E672" i="1"/>
  <c r="J671" i="1"/>
  <c r="G671" i="1"/>
  <c r="E671" i="1"/>
  <c r="J670" i="1"/>
  <c r="G670" i="1"/>
  <c r="E670" i="1"/>
  <c r="J669" i="1"/>
  <c r="G669" i="1"/>
  <c r="E669" i="1"/>
  <c r="J668" i="1"/>
  <c r="G668" i="1"/>
  <c r="E668" i="1"/>
  <c r="J667" i="1"/>
  <c r="G667" i="1"/>
  <c r="E667" i="1"/>
  <c r="J666" i="1"/>
  <c r="G666" i="1"/>
  <c r="E666" i="1"/>
  <c r="J665" i="1"/>
  <c r="G665" i="1"/>
  <c r="E665" i="1"/>
  <c r="J664" i="1"/>
  <c r="G664" i="1"/>
  <c r="E664" i="1"/>
  <c r="J663" i="1"/>
  <c r="G663" i="1"/>
  <c r="E663" i="1"/>
  <c r="J662" i="1"/>
  <c r="G662" i="1"/>
  <c r="E662" i="1"/>
  <c r="J661" i="1"/>
  <c r="G661" i="1"/>
  <c r="E661" i="1"/>
  <c r="J660" i="1"/>
  <c r="G660" i="1"/>
  <c r="E660" i="1"/>
  <c r="J659" i="1"/>
  <c r="G659" i="1"/>
  <c r="E659" i="1"/>
  <c r="J658" i="1"/>
  <c r="G658" i="1"/>
  <c r="E658" i="1"/>
  <c r="J657" i="1"/>
  <c r="G657" i="1"/>
  <c r="E657" i="1"/>
  <c r="J656" i="1"/>
  <c r="G656" i="1"/>
  <c r="E656" i="1"/>
  <c r="J655" i="1"/>
  <c r="G655" i="1"/>
  <c r="E655" i="1"/>
  <c r="J654" i="1"/>
  <c r="G654" i="1"/>
  <c r="E654" i="1"/>
  <c r="J653" i="1"/>
  <c r="G653" i="1"/>
  <c r="E653" i="1"/>
  <c r="J652" i="1"/>
  <c r="G652" i="1"/>
  <c r="E652" i="1"/>
  <c r="J651" i="1"/>
  <c r="G651" i="1"/>
  <c r="E651" i="1"/>
  <c r="J650" i="1"/>
  <c r="G650" i="1"/>
  <c r="E650" i="1"/>
  <c r="J649" i="1"/>
  <c r="G649" i="1"/>
  <c r="E649" i="1"/>
  <c r="J648" i="1"/>
  <c r="G648" i="1"/>
  <c r="E648" i="1"/>
  <c r="J647" i="1"/>
  <c r="G647" i="1"/>
  <c r="E647" i="1"/>
  <c r="J646" i="1"/>
  <c r="G646" i="1"/>
  <c r="E646" i="1"/>
  <c r="J645" i="1"/>
  <c r="G645" i="1"/>
  <c r="E645" i="1"/>
  <c r="J644" i="1"/>
  <c r="G644" i="1"/>
  <c r="E644" i="1"/>
  <c r="J643" i="1"/>
  <c r="G643" i="1"/>
  <c r="E643" i="1"/>
  <c r="J642" i="1"/>
  <c r="G642" i="1"/>
  <c r="E642" i="1"/>
  <c r="J641" i="1"/>
  <c r="G641" i="1"/>
  <c r="E641" i="1"/>
  <c r="J640" i="1"/>
  <c r="G640" i="1"/>
  <c r="E640" i="1"/>
  <c r="J639" i="1"/>
  <c r="G639" i="1"/>
  <c r="E639" i="1"/>
  <c r="J638" i="1"/>
  <c r="G638" i="1"/>
  <c r="E638" i="1"/>
  <c r="J637" i="1"/>
  <c r="G637" i="1"/>
  <c r="E637" i="1"/>
  <c r="J636" i="1"/>
  <c r="G636" i="1"/>
  <c r="E636" i="1"/>
  <c r="J635" i="1"/>
  <c r="G635" i="1"/>
  <c r="E635" i="1"/>
  <c r="J634" i="1"/>
  <c r="G634" i="1"/>
  <c r="E634" i="1"/>
  <c r="J633" i="1"/>
  <c r="G633" i="1"/>
  <c r="E633" i="1"/>
  <c r="J632" i="1"/>
  <c r="G632" i="1"/>
  <c r="E632" i="1"/>
  <c r="J631" i="1"/>
  <c r="G631" i="1"/>
  <c r="E631" i="1"/>
  <c r="J630" i="1"/>
  <c r="G630" i="1"/>
  <c r="E630" i="1"/>
  <c r="J629" i="1"/>
  <c r="G629" i="1"/>
  <c r="E629" i="1"/>
  <c r="J628" i="1"/>
  <c r="G628" i="1"/>
  <c r="E628" i="1"/>
  <c r="J627" i="1"/>
  <c r="G627" i="1"/>
  <c r="E627" i="1"/>
  <c r="J626" i="1"/>
  <c r="G626" i="1"/>
  <c r="E626" i="1"/>
  <c r="J625" i="1"/>
  <c r="G625" i="1"/>
  <c r="E625" i="1"/>
  <c r="J624" i="1"/>
  <c r="G624" i="1"/>
  <c r="E624" i="1"/>
  <c r="J623" i="1"/>
  <c r="G623" i="1"/>
  <c r="E623" i="1"/>
  <c r="J622" i="1"/>
  <c r="G622" i="1"/>
  <c r="E622" i="1"/>
  <c r="J621" i="1"/>
  <c r="G621" i="1"/>
  <c r="E621" i="1"/>
  <c r="J620" i="1"/>
  <c r="G620" i="1"/>
  <c r="E620" i="1"/>
  <c r="J619" i="1"/>
  <c r="G619" i="1"/>
  <c r="E619" i="1"/>
  <c r="J618" i="1"/>
  <c r="G618" i="1"/>
  <c r="E618" i="1"/>
  <c r="J617" i="1"/>
  <c r="G617" i="1"/>
  <c r="E617" i="1"/>
  <c r="J616" i="1"/>
  <c r="G616" i="1"/>
  <c r="E616" i="1"/>
  <c r="J615" i="1"/>
  <c r="G615" i="1"/>
  <c r="E615" i="1"/>
  <c r="J614" i="1"/>
  <c r="G614" i="1"/>
  <c r="E614" i="1"/>
  <c r="J613" i="1"/>
  <c r="G613" i="1"/>
  <c r="E613" i="1"/>
  <c r="J612" i="1"/>
  <c r="G612" i="1"/>
  <c r="E612" i="1"/>
  <c r="J611" i="1"/>
  <c r="G611" i="1"/>
  <c r="E611" i="1"/>
  <c r="J610" i="1"/>
  <c r="G610" i="1"/>
  <c r="E610" i="1"/>
  <c r="J609" i="1"/>
  <c r="G609" i="1"/>
  <c r="E609" i="1"/>
  <c r="J608" i="1"/>
  <c r="G608" i="1"/>
  <c r="E608" i="1"/>
  <c r="J607" i="1"/>
  <c r="G607" i="1"/>
  <c r="E607" i="1"/>
  <c r="J606" i="1"/>
  <c r="G606" i="1"/>
  <c r="E606" i="1"/>
  <c r="J605" i="1"/>
  <c r="G605" i="1"/>
  <c r="E605" i="1"/>
  <c r="J604" i="1"/>
  <c r="G604" i="1"/>
  <c r="E604" i="1"/>
  <c r="J603" i="1"/>
  <c r="G603" i="1"/>
  <c r="E603" i="1"/>
  <c r="J602" i="1"/>
  <c r="G602" i="1"/>
  <c r="E602" i="1"/>
  <c r="J601" i="1"/>
  <c r="G601" i="1"/>
  <c r="E601" i="1"/>
  <c r="J600" i="1"/>
  <c r="G600" i="1"/>
  <c r="E600" i="1"/>
  <c r="J599" i="1"/>
  <c r="G599" i="1"/>
  <c r="E599" i="1"/>
  <c r="J598" i="1"/>
  <c r="G598" i="1"/>
  <c r="E598" i="1"/>
  <c r="J597" i="1"/>
  <c r="G597" i="1"/>
  <c r="E597" i="1"/>
  <c r="J596" i="1"/>
  <c r="G596" i="1"/>
  <c r="E596" i="1"/>
  <c r="J595" i="1"/>
  <c r="G595" i="1"/>
  <c r="E595" i="1"/>
  <c r="J594" i="1"/>
  <c r="G594" i="1"/>
  <c r="E594" i="1"/>
  <c r="J593" i="1"/>
  <c r="G593" i="1"/>
  <c r="E593" i="1"/>
  <c r="J592" i="1"/>
  <c r="G592" i="1"/>
  <c r="E592" i="1"/>
  <c r="J591" i="1"/>
  <c r="G591" i="1"/>
  <c r="E591" i="1"/>
  <c r="J590" i="1"/>
  <c r="G590" i="1"/>
  <c r="E590" i="1"/>
  <c r="J589" i="1"/>
  <c r="G589" i="1"/>
  <c r="E589" i="1"/>
  <c r="J588" i="1"/>
  <c r="G588" i="1"/>
  <c r="E588" i="1"/>
  <c r="J587" i="1"/>
  <c r="G587" i="1"/>
  <c r="E587" i="1"/>
  <c r="J586" i="1"/>
  <c r="G586" i="1"/>
  <c r="E586" i="1"/>
  <c r="J585" i="1"/>
  <c r="G585" i="1"/>
  <c r="E585" i="1"/>
  <c r="J584" i="1"/>
  <c r="G584" i="1"/>
  <c r="E584" i="1"/>
  <c r="J583" i="1"/>
  <c r="G583" i="1"/>
  <c r="E583" i="1"/>
  <c r="J582" i="1"/>
  <c r="G582" i="1"/>
  <c r="E582" i="1"/>
  <c r="J581" i="1"/>
  <c r="G581" i="1"/>
  <c r="E581" i="1"/>
  <c r="J580" i="1"/>
  <c r="G580" i="1"/>
  <c r="E580" i="1"/>
  <c r="J579" i="1"/>
  <c r="G579" i="1"/>
  <c r="E579" i="1"/>
  <c r="J578" i="1"/>
  <c r="G578" i="1"/>
  <c r="E578" i="1"/>
  <c r="J577" i="1"/>
  <c r="G577" i="1"/>
  <c r="E577" i="1"/>
  <c r="J576" i="1"/>
  <c r="G576" i="1"/>
  <c r="E576" i="1"/>
  <c r="J575" i="1"/>
  <c r="G575" i="1"/>
  <c r="E575" i="1"/>
  <c r="J574" i="1"/>
  <c r="G574" i="1"/>
  <c r="E574" i="1"/>
  <c r="J573" i="1"/>
  <c r="G573" i="1"/>
  <c r="E573" i="1"/>
  <c r="J572" i="1"/>
  <c r="G572" i="1"/>
  <c r="E572" i="1"/>
  <c r="J571" i="1"/>
  <c r="G571" i="1"/>
  <c r="E571" i="1"/>
  <c r="J570" i="1"/>
  <c r="G570" i="1"/>
  <c r="E570" i="1"/>
  <c r="J569" i="1"/>
  <c r="G569" i="1"/>
  <c r="E569" i="1"/>
  <c r="J568" i="1"/>
  <c r="G568" i="1"/>
  <c r="E568" i="1"/>
  <c r="J567" i="1"/>
  <c r="G567" i="1"/>
  <c r="E567" i="1"/>
  <c r="J566" i="1"/>
  <c r="G566" i="1"/>
  <c r="E566" i="1"/>
  <c r="J565" i="1"/>
  <c r="G565" i="1"/>
  <c r="E565" i="1"/>
  <c r="J564" i="1"/>
  <c r="G564" i="1"/>
  <c r="E564" i="1"/>
  <c r="J563" i="1"/>
  <c r="G563" i="1"/>
  <c r="E563" i="1"/>
  <c r="J562" i="1"/>
  <c r="G562" i="1"/>
  <c r="E562" i="1"/>
  <c r="J561" i="1"/>
  <c r="G561" i="1"/>
  <c r="E561" i="1"/>
  <c r="J560" i="1"/>
  <c r="G560" i="1"/>
  <c r="E560" i="1"/>
  <c r="J559" i="1"/>
  <c r="G559" i="1"/>
  <c r="E559" i="1"/>
  <c r="J558" i="1"/>
  <c r="G558" i="1"/>
  <c r="E558" i="1"/>
  <c r="J557" i="1"/>
  <c r="G557" i="1"/>
  <c r="E557" i="1"/>
  <c r="J556" i="1"/>
  <c r="G556" i="1"/>
  <c r="E556" i="1"/>
  <c r="J555" i="1"/>
  <c r="G555" i="1"/>
  <c r="E555" i="1"/>
  <c r="J554" i="1"/>
  <c r="G554" i="1"/>
  <c r="E554" i="1"/>
  <c r="J553" i="1"/>
  <c r="G553" i="1"/>
  <c r="E553" i="1"/>
  <c r="J552" i="1"/>
  <c r="G552" i="1"/>
  <c r="E552" i="1"/>
  <c r="J551" i="1"/>
  <c r="G551" i="1"/>
  <c r="E551" i="1"/>
  <c r="J550" i="1"/>
  <c r="G550" i="1"/>
  <c r="E550" i="1"/>
  <c r="J549" i="1"/>
  <c r="G549" i="1"/>
  <c r="E549" i="1"/>
  <c r="J548" i="1"/>
  <c r="G548" i="1"/>
  <c r="E548" i="1"/>
  <c r="J547" i="1"/>
  <c r="G547" i="1"/>
  <c r="E547" i="1"/>
  <c r="J546" i="1"/>
  <c r="G546" i="1"/>
  <c r="E546" i="1"/>
  <c r="J545" i="1"/>
  <c r="G545" i="1"/>
  <c r="E545" i="1"/>
  <c r="J544" i="1"/>
  <c r="G544" i="1"/>
  <c r="E544" i="1"/>
  <c r="J543" i="1"/>
  <c r="G543" i="1"/>
  <c r="E543" i="1"/>
  <c r="J542" i="1"/>
  <c r="G542" i="1"/>
  <c r="E542" i="1"/>
  <c r="J541" i="1"/>
  <c r="G541" i="1"/>
  <c r="E541" i="1"/>
  <c r="J540" i="1"/>
  <c r="G540" i="1"/>
  <c r="E540" i="1"/>
  <c r="J539" i="1"/>
  <c r="G539" i="1"/>
  <c r="E539" i="1"/>
  <c r="J538" i="1"/>
  <c r="G538" i="1"/>
  <c r="E538" i="1"/>
  <c r="J537" i="1"/>
  <c r="G537" i="1"/>
  <c r="E537" i="1"/>
  <c r="J536" i="1"/>
  <c r="G536" i="1"/>
  <c r="E536" i="1"/>
  <c r="J535" i="1"/>
  <c r="G535" i="1"/>
  <c r="E535" i="1"/>
  <c r="J534" i="1"/>
  <c r="G534" i="1"/>
  <c r="E534" i="1"/>
  <c r="J533" i="1"/>
  <c r="G533" i="1"/>
  <c r="E533" i="1"/>
  <c r="J532" i="1"/>
  <c r="G532" i="1"/>
  <c r="E532" i="1"/>
  <c r="J531" i="1"/>
  <c r="G531" i="1"/>
  <c r="E531" i="1"/>
  <c r="J530" i="1"/>
  <c r="G530" i="1"/>
  <c r="E530" i="1"/>
  <c r="J529" i="1"/>
  <c r="G529" i="1"/>
  <c r="E529" i="1"/>
  <c r="J528" i="1"/>
  <c r="G528" i="1"/>
  <c r="E528" i="1"/>
  <c r="J527" i="1"/>
  <c r="G527" i="1"/>
  <c r="E527" i="1"/>
  <c r="J526" i="1"/>
  <c r="G526" i="1"/>
  <c r="E526" i="1"/>
  <c r="J525" i="1"/>
  <c r="G525" i="1"/>
  <c r="E525" i="1"/>
  <c r="J524" i="1"/>
  <c r="G524" i="1"/>
  <c r="E524" i="1"/>
  <c r="J523" i="1"/>
  <c r="G523" i="1"/>
  <c r="E523" i="1"/>
  <c r="J522" i="1"/>
  <c r="G522" i="1"/>
  <c r="E522" i="1"/>
  <c r="J521" i="1"/>
  <c r="G521" i="1"/>
  <c r="E521" i="1"/>
  <c r="J520" i="1"/>
  <c r="G520" i="1"/>
  <c r="E520" i="1"/>
  <c r="J519" i="1"/>
  <c r="G519" i="1"/>
  <c r="E519" i="1"/>
  <c r="J518" i="1"/>
  <c r="G518" i="1"/>
  <c r="E518" i="1"/>
  <c r="J517" i="1"/>
  <c r="G517" i="1"/>
  <c r="E517" i="1"/>
  <c r="J516" i="1"/>
  <c r="G516" i="1"/>
  <c r="E516" i="1"/>
  <c r="J515" i="1"/>
  <c r="G515" i="1"/>
  <c r="E515" i="1"/>
  <c r="J514" i="1"/>
  <c r="G514" i="1"/>
  <c r="E514" i="1"/>
  <c r="J513" i="1"/>
  <c r="G513" i="1"/>
  <c r="E513" i="1"/>
  <c r="J512" i="1"/>
  <c r="G512" i="1"/>
  <c r="E512" i="1"/>
  <c r="J511" i="1"/>
  <c r="G511" i="1"/>
  <c r="E511" i="1"/>
  <c r="J510" i="1"/>
  <c r="G510" i="1"/>
  <c r="E510" i="1"/>
  <c r="J509" i="1"/>
  <c r="G509" i="1"/>
  <c r="E509" i="1"/>
  <c r="J508" i="1"/>
  <c r="G508" i="1"/>
  <c r="E508" i="1"/>
  <c r="J507" i="1"/>
  <c r="G507" i="1"/>
  <c r="E507" i="1"/>
  <c r="J506" i="1"/>
  <c r="G506" i="1"/>
  <c r="E506" i="1"/>
  <c r="J505" i="1"/>
  <c r="G505" i="1"/>
  <c r="E505" i="1"/>
  <c r="J504" i="1"/>
  <c r="G504" i="1"/>
  <c r="E504" i="1"/>
  <c r="J503" i="1"/>
  <c r="G503" i="1"/>
  <c r="E503" i="1"/>
  <c r="J502" i="1"/>
  <c r="G502" i="1"/>
  <c r="E502" i="1"/>
  <c r="J501" i="1"/>
  <c r="G501" i="1"/>
  <c r="E501" i="1"/>
  <c r="J500" i="1"/>
  <c r="G500" i="1"/>
  <c r="E500" i="1"/>
  <c r="J499" i="1"/>
  <c r="G499" i="1"/>
  <c r="E499" i="1"/>
  <c r="J498" i="1"/>
  <c r="G498" i="1"/>
  <c r="E498" i="1"/>
  <c r="J497" i="1"/>
  <c r="G497" i="1"/>
  <c r="E497" i="1"/>
  <c r="J496" i="1"/>
  <c r="G496" i="1"/>
  <c r="E496" i="1"/>
  <c r="J495" i="1"/>
  <c r="G495" i="1"/>
  <c r="E495" i="1"/>
  <c r="J494" i="1"/>
  <c r="G494" i="1"/>
  <c r="E494" i="1"/>
  <c r="J493" i="1"/>
  <c r="G493" i="1"/>
  <c r="E493" i="1"/>
  <c r="J492" i="1"/>
  <c r="G492" i="1"/>
  <c r="E492" i="1"/>
  <c r="J491" i="1"/>
  <c r="G491" i="1"/>
  <c r="E491" i="1"/>
  <c r="J490" i="1"/>
  <c r="G490" i="1"/>
  <c r="E490" i="1"/>
  <c r="J489" i="1"/>
  <c r="G489" i="1"/>
  <c r="E489" i="1"/>
  <c r="J488" i="1"/>
  <c r="G488" i="1"/>
  <c r="E488" i="1"/>
  <c r="J487" i="1"/>
  <c r="G487" i="1"/>
  <c r="E487" i="1"/>
  <c r="J486" i="1"/>
  <c r="G486" i="1"/>
  <c r="E486" i="1"/>
  <c r="J485" i="1"/>
  <c r="G485" i="1"/>
  <c r="E485" i="1"/>
  <c r="J484" i="1"/>
  <c r="G484" i="1"/>
  <c r="E484" i="1"/>
  <c r="J483" i="1"/>
  <c r="G483" i="1"/>
  <c r="E483" i="1"/>
  <c r="J482" i="1"/>
  <c r="G482" i="1"/>
  <c r="E482" i="1"/>
  <c r="J481" i="1"/>
  <c r="G481" i="1"/>
  <c r="E481" i="1"/>
  <c r="J480" i="1"/>
  <c r="G480" i="1"/>
  <c r="E480" i="1"/>
  <c r="J479" i="1"/>
  <c r="G479" i="1"/>
  <c r="E479" i="1"/>
  <c r="J478" i="1"/>
  <c r="G478" i="1"/>
  <c r="E478" i="1"/>
  <c r="J477" i="1"/>
  <c r="G477" i="1"/>
  <c r="E477" i="1"/>
  <c r="J476" i="1"/>
  <c r="G476" i="1"/>
  <c r="E476" i="1"/>
  <c r="J475" i="1"/>
  <c r="G475" i="1"/>
  <c r="E475" i="1"/>
  <c r="J474" i="1"/>
  <c r="G474" i="1"/>
  <c r="E474" i="1"/>
  <c r="J473" i="1"/>
  <c r="G473" i="1"/>
  <c r="E473" i="1"/>
  <c r="J472" i="1"/>
  <c r="G472" i="1"/>
  <c r="E472" i="1"/>
  <c r="J471" i="1"/>
  <c r="G471" i="1"/>
  <c r="E471" i="1"/>
  <c r="J470" i="1"/>
  <c r="G470" i="1"/>
  <c r="E470" i="1"/>
  <c r="J469" i="1"/>
  <c r="G469" i="1"/>
  <c r="E469" i="1"/>
  <c r="J468" i="1"/>
  <c r="G468" i="1"/>
  <c r="E468" i="1"/>
  <c r="J467" i="1"/>
  <c r="G467" i="1"/>
  <c r="E467" i="1"/>
  <c r="J466" i="1"/>
  <c r="G466" i="1"/>
  <c r="E466" i="1"/>
  <c r="J465" i="1"/>
  <c r="G465" i="1"/>
  <c r="E465" i="1"/>
  <c r="J464" i="1"/>
  <c r="G464" i="1"/>
  <c r="E464" i="1"/>
  <c r="J463" i="1"/>
  <c r="G463" i="1"/>
  <c r="E463" i="1"/>
  <c r="J462" i="1"/>
  <c r="G462" i="1"/>
  <c r="E462" i="1"/>
  <c r="J461" i="1"/>
  <c r="G461" i="1"/>
  <c r="E461" i="1"/>
  <c r="J460" i="1"/>
  <c r="G460" i="1"/>
  <c r="E460" i="1"/>
  <c r="J459" i="1"/>
  <c r="G459" i="1"/>
  <c r="E459" i="1"/>
  <c r="J458" i="1"/>
  <c r="G458" i="1"/>
  <c r="E458" i="1"/>
  <c r="J457" i="1"/>
  <c r="G457" i="1"/>
  <c r="E457" i="1"/>
  <c r="J456" i="1"/>
  <c r="G456" i="1"/>
  <c r="E456" i="1"/>
  <c r="J455" i="1"/>
  <c r="G455" i="1"/>
  <c r="E455" i="1"/>
  <c r="J454" i="1"/>
  <c r="G454" i="1"/>
  <c r="E454" i="1"/>
  <c r="J453" i="1"/>
  <c r="G453" i="1"/>
  <c r="E453" i="1"/>
  <c r="J452" i="1"/>
  <c r="G452" i="1"/>
  <c r="E452" i="1"/>
  <c r="J451" i="1"/>
  <c r="G451" i="1"/>
  <c r="E451" i="1"/>
  <c r="J450" i="1"/>
  <c r="G450" i="1"/>
  <c r="E450" i="1"/>
  <c r="J449" i="1"/>
  <c r="G449" i="1"/>
  <c r="E449" i="1"/>
  <c r="J448" i="1"/>
  <c r="G448" i="1"/>
  <c r="E448" i="1"/>
  <c r="J447" i="1"/>
  <c r="G447" i="1"/>
  <c r="E447" i="1"/>
  <c r="J446" i="1"/>
  <c r="G446" i="1"/>
  <c r="E446" i="1"/>
  <c r="J445" i="1"/>
  <c r="G445" i="1"/>
  <c r="E445" i="1"/>
  <c r="J444" i="1"/>
  <c r="G444" i="1"/>
  <c r="E444" i="1"/>
  <c r="J443" i="1"/>
  <c r="G443" i="1"/>
  <c r="E443" i="1"/>
  <c r="J442" i="1"/>
  <c r="G442" i="1"/>
  <c r="E442" i="1"/>
  <c r="J441" i="1"/>
  <c r="G441" i="1"/>
  <c r="E441" i="1"/>
  <c r="J440" i="1"/>
  <c r="G440" i="1"/>
  <c r="E440" i="1"/>
  <c r="J439" i="1"/>
  <c r="G439" i="1"/>
  <c r="E439" i="1"/>
  <c r="J438" i="1"/>
  <c r="G438" i="1"/>
  <c r="E438" i="1"/>
  <c r="J437" i="1"/>
  <c r="G437" i="1"/>
  <c r="E437" i="1"/>
  <c r="J436" i="1"/>
  <c r="G436" i="1"/>
  <c r="E436" i="1"/>
  <c r="J435" i="1"/>
  <c r="G435" i="1"/>
  <c r="E435" i="1"/>
  <c r="J434" i="1"/>
  <c r="G434" i="1"/>
  <c r="E434" i="1"/>
  <c r="J433" i="1"/>
  <c r="G433" i="1"/>
  <c r="E433" i="1"/>
  <c r="J432" i="1"/>
  <c r="G432" i="1"/>
  <c r="E432" i="1"/>
  <c r="J431" i="1"/>
  <c r="G431" i="1"/>
  <c r="E431" i="1"/>
  <c r="J430" i="1"/>
  <c r="G430" i="1"/>
  <c r="E430" i="1"/>
  <c r="J429" i="1"/>
  <c r="G429" i="1"/>
  <c r="E429" i="1"/>
  <c r="J428" i="1"/>
  <c r="G428" i="1"/>
  <c r="E428" i="1"/>
  <c r="J427" i="1"/>
  <c r="G427" i="1"/>
  <c r="E427" i="1"/>
  <c r="J426" i="1"/>
  <c r="G426" i="1"/>
  <c r="E426" i="1"/>
  <c r="J425" i="1"/>
  <c r="G425" i="1"/>
  <c r="E425" i="1"/>
  <c r="J424" i="1"/>
  <c r="G424" i="1"/>
  <c r="E424" i="1"/>
  <c r="J423" i="1"/>
  <c r="G423" i="1"/>
  <c r="E423" i="1"/>
  <c r="J422" i="1"/>
  <c r="G422" i="1"/>
  <c r="E422" i="1"/>
  <c r="J421" i="1"/>
  <c r="G421" i="1"/>
  <c r="E421" i="1"/>
  <c r="J420" i="1"/>
  <c r="G420" i="1"/>
  <c r="E420" i="1"/>
  <c r="J419" i="1"/>
  <c r="G419" i="1"/>
  <c r="E419" i="1"/>
  <c r="J418" i="1"/>
  <c r="G418" i="1"/>
  <c r="E418" i="1"/>
  <c r="J417" i="1"/>
  <c r="G417" i="1"/>
  <c r="E417" i="1"/>
  <c r="J416" i="1"/>
  <c r="G416" i="1"/>
  <c r="E416" i="1"/>
  <c r="J415" i="1"/>
  <c r="G415" i="1"/>
  <c r="E415" i="1"/>
  <c r="J414" i="1"/>
  <c r="G414" i="1"/>
  <c r="E414" i="1"/>
  <c r="J413" i="1"/>
  <c r="G413" i="1"/>
  <c r="E413" i="1"/>
  <c r="J412" i="1"/>
  <c r="G412" i="1"/>
  <c r="E412" i="1"/>
  <c r="J411" i="1"/>
  <c r="G411" i="1"/>
  <c r="E411" i="1"/>
  <c r="J410" i="1"/>
  <c r="G410" i="1"/>
  <c r="E410" i="1"/>
  <c r="J409" i="1"/>
  <c r="G409" i="1"/>
  <c r="E409" i="1"/>
  <c r="J408" i="1"/>
  <c r="G408" i="1"/>
  <c r="E408" i="1"/>
  <c r="J407" i="1"/>
  <c r="G407" i="1"/>
  <c r="E407" i="1"/>
  <c r="J406" i="1"/>
  <c r="G406" i="1"/>
  <c r="E406" i="1"/>
  <c r="J405" i="1"/>
  <c r="G405" i="1"/>
  <c r="E405" i="1"/>
  <c r="J404" i="1"/>
  <c r="G404" i="1"/>
  <c r="E404" i="1"/>
  <c r="J403" i="1"/>
  <c r="G403" i="1"/>
  <c r="E403" i="1"/>
  <c r="J402" i="1"/>
  <c r="G402" i="1"/>
  <c r="E402" i="1"/>
  <c r="J401" i="1"/>
  <c r="G401" i="1"/>
  <c r="E401" i="1"/>
  <c r="J400" i="1"/>
  <c r="G400" i="1"/>
  <c r="E400" i="1"/>
  <c r="J399" i="1"/>
  <c r="G399" i="1"/>
  <c r="E399" i="1"/>
  <c r="J398" i="1"/>
  <c r="G398" i="1"/>
  <c r="E398" i="1"/>
  <c r="J397" i="1"/>
  <c r="G397" i="1"/>
  <c r="E397" i="1"/>
  <c r="J396" i="1"/>
  <c r="G396" i="1"/>
  <c r="E396" i="1"/>
  <c r="J395" i="1"/>
  <c r="G395" i="1"/>
  <c r="E395" i="1"/>
  <c r="J394" i="1"/>
  <c r="G394" i="1"/>
  <c r="E394" i="1"/>
  <c r="J393" i="1"/>
  <c r="G393" i="1"/>
  <c r="E393" i="1"/>
  <c r="J392" i="1"/>
  <c r="G392" i="1"/>
  <c r="E392" i="1"/>
  <c r="J391" i="1"/>
  <c r="G391" i="1"/>
  <c r="E391" i="1"/>
  <c r="J390" i="1"/>
  <c r="G390" i="1"/>
  <c r="E390" i="1"/>
  <c r="J389" i="1"/>
  <c r="G389" i="1"/>
  <c r="E389" i="1"/>
  <c r="J388" i="1"/>
  <c r="G388" i="1"/>
  <c r="E388" i="1"/>
  <c r="J387" i="1"/>
  <c r="G387" i="1"/>
  <c r="E387" i="1"/>
  <c r="J386" i="1"/>
  <c r="G386" i="1"/>
  <c r="E386" i="1"/>
  <c r="J385" i="1"/>
  <c r="G385" i="1"/>
  <c r="E385" i="1"/>
  <c r="J384" i="1"/>
  <c r="G384" i="1"/>
  <c r="E384" i="1"/>
  <c r="J383" i="1"/>
  <c r="G383" i="1"/>
  <c r="E383" i="1"/>
  <c r="J382" i="1"/>
  <c r="G382" i="1"/>
  <c r="E382" i="1"/>
  <c r="J381" i="1"/>
  <c r="G381" i="1"/>
  <c r="E381" i="1"/>
  <c r="J380" i="1"/>
  <c r="G380" i="1"/>
  <c r="E380" i="1"/>
  <c r="J379" i="1"/>
  <c r="G379" i="1"/>
  <c r="E379" i="1"/>
  <c r="J378" i="1"/>
  <c r="G378" i="1"/>
  <c r="E378" i="1"/>
  <c r="J377" i="1"/>
  <c r="G377" i="1"/>
  <c r="E377" i="1"/>
  <c r="J376" i="1"/>
  <c r="G376" i="1"/>
  <c r="E376" i="1"/>
  <c r="J375" i="1"/>
  <c r="G375" i="1"/>
  <c r="E375" i="1"/>
  <c r="J374" i="1"/>
  <c r="G374" i="1"/>
  <c r="E374" i="1"/>
  <c r="J373" i="1"/>
  <c r="G373" i="1"/>
  <c r="E373" i="1"/>
  <c r="J372" i="1"/>
  <c r="G372" i="1"/>
  <c r="E372" i="1"/>
  <c r="J371" i="1"/>
  <c r="G371" i="1"/>
  <c r="E371" i="1"/>
  <c r="J370" i="1"/>
  <c r="G370" i="1"/>
  <c r="E370" i="1"/>
  <c r="J369" i="1"/>
  <c r="G369" i="1"/>
  <c r="E369" i="1"/>
  <c r="J368" i="1"/>
  <c r="G368" i="1"/>
  <c r="E368" i="1"/>
  <c r="J367" i="1"/>
  <c r="G367" i="1"/>
  <c r="E367" i="1"/>
  <c r="J366" i="1"/>
  <c r="G366" i="1"/>
  <c r="E366" i="1"/>
  <c r="J365" i="1"/>
  <c r="G365" i="1"/>
  <c r="E365" i="1"/>
  <c r="J364" i="1"/>
  <c r="G364" i="1"/>
  <c r="E364" i="1"/>
  <c r="J363" i="1"/>
  <c r="G363" i="1"/>
  <c r="E363" i="1"/>
  <c r="J362" i="1"/>
  <c r="G362" i="1"/>
  <c r="E362" i="1"/>
  <c r="J361" i="1"/>
  <c r="G361" i="1"/>
  <c r="E361" i="1"/>
  <c r="J360" i="1"/>
  <c r="G360" i="1"/>
  <c r="E360" i="1"/>
  <c r="J359" i="1"/>
  <c r="G359" i="1"/>
  <c r="E359" i="1"/>
  <c r="J358" i="1"/>
  <c r="G358" i="1"/>
  <c r="E358" i="1"/>
  <c r="J357" i="1"/>
  <c r="G357" i="1"/>
  <c r="E357" i="1"/>
  <c r="J356" i="1"/>
  <c r="G356" i="1"/>
  <c r="E356" i="1"/>
  <c r="J355" i="1"/>
  <c r="G355" i="1"/>
  <c r="E355" i="1"/>
  <c r="J354" i="1"/>
  <c r="G354" i="1"/>
  <c r="E354" i="1"/>
  <c r="J353" i="1"/>
  <c r="G353" i="1"/>
  <c r="E353" i="1"/>
  <c r="J352" i="1"/>
  <c r="G352" i="1"/>
  <c r="E352" i="1"/>
  <c r="J351" i="1"/>
  <c r="G351" i="1"/>
  <c r="E351" i="1"/>
  <c r="J350" i="1"/>
  <c r="G350" i="1"/>
  <c r="E350" i="1"/>
  <c r="J349" i="1"/>
  <c r="G349" i="1"/>
  <c r="E349" i="1"/>
  <c r="J348" i="1"/>
  <c r="G348" i="1"/>
  <c r="E348" i="1"/>
  <c r="J347" i="1"/>
  <c r="G347" i="1"/>
  <c r="E347" i="1"/>
  <c r="J346" i="1"/>
  <c r="G346" i="1"/>
  <c r="E346" i="1"/>
  <c r="J345" i="1"/>
  <c r="G345" i="1"/>
  <c r="E345" i="1"/>
  <c r="J344" i="1"/>
  <c r="G344" i="1"/>
  <c r="E344" i="1"/>
  <c r="J343" i="1"/>
  <c r="G343" i="1"/>
  <c r="E343" i="1"/>
  <c r="J342" i="1"/>
  <c r="G342" i="1"/>
  <c r="E342" i="1"/>
  <c r="J341" i="1"/>
  <c r="G341" i="1"/>
  <c r="E341" i="1"/>
  <c r="J340" i="1"/>
  <c r="G340" i="1"/>
  <c r="E340" i="1"/>
  <c r="J339" i="1"/>
  <c r="G339" i="1"/>
  <c r="E339" i="1"/>
  <c r="J338" i="1"/>
  <c r="G338" i="1"/>
  <c r="E338" i="1"/>
  <c r="J337" i="1"/>
  <c r="G337" i="1"/>
  <c r="E337" i="1"/>
  <c r="J336" i="1"/>
  <c r="G336" i="1"/>
  <c r="E336" i="1"/>
  <c r="J335" i="1"/>
  <c r="G335" i="1"/>
  <c r="E335" i="1"/>
  <c r="J334" i="1"/>
  <c r="G334" i="1"/>
  <c r="E334" i="1"/>
  <c r="J333" i="1"/>
  <c r="G333" i="1"/>
  <c r="E333" i="1"/>
  <c r="J332" i="1"/>
  <c r="G332" i="1"/>
  <c r="E332" i="1"/>
  <c r="J331" i="1"/>
  <c r="G331" i="1"/>
  <c r="E331" i="1"/>
  <c r="J330" i="1"/>
  <c r="G330" i="1"/>
  <c r="E330" i="1"/>
  <c r="J329" i="1"/>
  <c r="G329" i="1"/>
  <c r="E329" i="1"/>
  <c r="J328" i="1"/>
  <c r="G328" i="1"/>
  <c r="E328" i="1"/>
  <c r="J327" i="1"/>
  <c r="G327" i="1"/>
  <c r="E327" i="1"/>
  <c r="J326" i="1"/>
  <c r="G326" i="1"/>
  <c r="E326" i="1"/>
  <c r="J325" i="1"/>
  <c r="G325" i="1"/>
  <c r="E325" i="1"/>
  <c r="J324" i="1"/>
  <c r="G324" i="1"/>
  <c r="E324" i="1"/>
  <c r="J323" i="1"/>
  <c r="G323" i="1"/>
  <c r="E323" i="1"/>
  <c r="J322" i="1"/>
  <c r="G322" i="1"/>
  <c r="E322" i="1"/>
  <c r="J321" i="1"/>
  <c r="G321" i="1"/>
  <c r="E321" i="1"/>
  <c r="J320" i="1"/>
  <c r="G320" i="1"/>
  <c r="E320" i="1"/>
  <c r="J319" i="1"/>
  <c r="G319" i="1"/>
  <c r="E319" i="1"/>
  <c r="J318" i="1"/>
  <c r="G318" i="1"/>
  <c r="E318" i="1"/>
  <c r="J317" i="1"/>
  <c r="G317" i="1"/>
  <c r="E317" i="1"/>
  <c r="J316" i="1"/>
  <c r="G316" i="1"/>
  <c r="E316" i="1"/>
  <c r="J315" i="1"/>
  <c r="G315" i="1"/>
  <c r="E315" i="1"/>
  <c r="J314" i="1"/>
  <c r="G314" i="1"/>
  <c r="E314" i="1"/>
  <c r="J313" i="1"/>
  <c r="G313" i="1"/>
  <c r="E313" i="1"/>
  <c r="J312" i="1"/>
  <c r="G312" i="1"/>
  <c r="E312" i="1"/>
  <c r="J311" i="1"/>
  <c r="G311" i="1"/>
  <c r="E311" i="1"/>
  <c r="J310" i="1"/>
  <c r="G310" i="1"/>
  <c r="E310" i="1"/>
  <c r="J309" i="1"/>
  <c r="G309" i="1"/>
  <c r="E309" i="1"/>
  <c r="J308" i="1"/>
  <c r="G308" i="1"/>
  <c r="E308" i="1"/>
  <c r="J307" i="1"/>
  <c r="G307" i="1"/>
  <c r="E307" i="1"/>
  <c r="J306" i="1"/>
  <c r="G306" i="1"/>
  <c r="E306" i="1"/>
  <c r="J305" i="1"/>
  <c r="G305" i="1"/>
  <c r="E305" i="1"/>
  <c r="J304" i="1"/>
  <c r="G304" i="1"/>
  <c r="E304" i="1"/>
  <c r="J303" i="1"/>
  <c r="G303" i="1"/>
  <c r="E303" i="1"/>
  <c r="J302" i="1"/>
  <c r="G302" i="1"/>
  <c r="E302" i="1"/>
  <c r="J301" i="1"/>
  <c r="G301" i="1"/>
  <c r="E301" i="1"/>
  <c r="J300" i="1"/>
  <c r="G300" i="1"/>
  <c r="E300" i="1"/>
  <c r="J299" i="1"/>
  <c r="G299" i="1"/>
  <c r="E299" i="1"/>
  <c r="J298" i="1"/>
  <c r="G298" i="1"/>
  <c r="E298" i="1"/>
  <c r="J297" i="1"/>
  <c r="G297" i="1"/>
  <c r="E297" i="1"/>
  <c r="J296" i="1"/>
  <c r="G296" i="1"/>
  <c r="E296" i="1"/>
  <c r="J295" i="1"/>
  <c r="G295" i="1"/>
  <c r="E295" i="1"/>
  <c r="J294" i="1"/>
  <c r="G294" i="1"/>
  <c r="E294" i="1"/>
  <c r="J293" i="1"/>
  <c r="G293" i="1"/>
  <c r="E293" i="1"/>
  <c r="J292" i="1"/>
  <c r="G292" i="1"/>
  <c r="E292" i="1"/>
  <c r="J291" i="1"/>
  <c r="G291" i="1"/>
  <c r="E291" i="1"/>
  <c r="J290" i="1"/>
  <c r="G290" i="1"/>
  <c r="E290" i="1"/>
  <c r="J289" i="1"/>
  <c r="G289" i="1"/>
  <c r="E289" i="1"/>
  <c r="J288" i="1"/>
  <c r="G288" i="1"/>
  <c r="E288" i="1"/>
  <c r="J287" i="1"/>
  <c r="G287" i="1"/>
  <c r="E287" i="1"/>
  <c r="J286" i="1"/>
  <c r="G286" i="1"/>
  <c r="E286" i="1"/>
  <c r="J285" i="1"/>
  <c r="G285" i="1"/>
  <c r="E285" i="1"/>
  <c r="J284" i="1"/>
  <c r="G284" i="1"/>
  <c r="E284" i="1"/>
  <c r="J283" i="1"/>
  <c r="G283" i="1"/>
  <c r="E283" i="1"/>
  <c r="J282" i="1"/>
  <c r="G282" i="1"/>
  <c r="E282" i="1"/>
  <c r="J281" i="1"/>
  <c r="G281" i="1"/>
  <c r="E281" i="1"/>
  <c r="J280" i="1"/>
  <c r="G280" i="1"/>
  <c r="E280" i="1"/>
  <c r="J279" i="1"/>
  <c r="G279" i="1"/>
  <c r="E279" i="1"/>
  <c r="J278" i="1"/>
  <c r="G278" i="1"/>
  <c r="E278" i="1"/>
  <c r="J277" i="1"/>
  <c r="G277" i="1"/>
  <c r="E277" i="1"/>
  <c r="J276" i="1"/>
  <c r="G276" i="1"/>
  <c r="E276" i="1"/>
  <c r="J275" i="1"/>
  <c r="G275" i="1"/>
  <c r="E275" i="1"/>
  <c r="J274" i="1"/>
  <c r="G274" i="1"/>
  <c r="E274" i="1"/>
  <c r="J273" i="1"/>
  <c r="G273" i="1"/>
  <c r="E273" i="1"/>
  <c r="J272" i="1"/>
  <c r="G272" i="1"/>
  <c r="E272" i="1"/>
  <c r="J271" i="1"/>
  <c r="G271" i="1"/>
  <c r="E271" i="1"/>
  <c r="J270" i="1"/>
  <c r="G270" i="1"/>
  <c r="E270" i="1"/>
  <c r="J269" i="1"/>
  <c r="G269" i="1"/>
  <c r="E269" i="1"/>
  <c r="J268" i="1"/>
  <c r="G268" i="1"/>
  <c r="E268" i="1"/>
  <c r="J267" i="1"/>
  <c r="G267" i="1"/>
  <c r="E267" i="1"/>
  <c r="J266" i="1"/>
  <c r="G266" i="1"/>
  <c r="E266" i="1"/>
  <c r="J265" i="1"/>
  <c r="G265" i="1"/>
  <c r="E265" i="1"/>
  <c r="J264" i="1"/>
  <c r="G264" i="1"/>
  <c r="E264" i="1"/>
  <c r="J263" i="1"/>
  <c r="G263" i="1"/>
  <c r="E263" i="1"/>
  <c r="J262" i="1"/>
  <c r="G262" i="1"/>
  <c r="E262" i="1"/>
  <c r="J261" i="1"/>
  <c r="G261" i="1"/>
  <c r="E261" i="1"/>
  <c r="J260" i="1"/>
  <c r="G260" i="1"/>
  <c r="E260" i="1"/>
  <c r="J259" i="1"/>
  <c r="G259" i="1"/>
  <c r="E259" i="1"/>
  <c r="J258" i="1"/>
  <c r="G258" i="1"/>
  <c r="E258" i="1"/>
  <c r="J257" i="1"/>
  <c r="G257" i="1"/>
  <c r="E257" i="1"/>
  <c r="J256" i="1"/>
  <c r="G256" i="1"/>
  <c r="E256" i="1"/>
  <c r="J255" i="1"/>
  <c r="G255" i="1"/>
  <c r="E255" i="1"/>
  <c r="J254" i="1"/>
  <c r="G254" i="1"/>
  <c r="E254" i="1"/>
  <c r="J253" i="1"/>
  <c r="G253" i="1"/>
  <c r="E253" i="1"/>
  <c r="J252" i="1"/>
  <c r="G252" i="1"/>
  <c r="E252" i="1"/>
  <c r="J251" i="1"/>
  <c r="G251" i="1"/>
  <c r="E251" i="1"/>
  <c r="J250" i="1"/>
  <c r="G250" i="1"/>
  <c r="E250" i="1"/>
  <c r="J249" i="1"/>
  <c r="G249" i="1"/>
  <c r="E249" i="1"/>
  <c r="J248" i="1"/>
  <c r="G248" i="1"/>
  <c r="E248" i="1"/>
  <c r="J247" i="1"/>
  <c r="G247" i="1"/>
  <c r="E247" i="1"/>
  <c r="J246" i="1"/>
  <c r="G246" i="1"/>
  <c r="E246" i="1"/>
  <c r="J245" i="1"/>
  <c r="G245" i="1"/>
  <c r="E245" i="1"/>
  <c r="J244" i="1"/>
  <c r="G244" i="1"/>
  <c r="E244" i="1"/>
  <c r="J243" i="1"/>
  <c r="G243" i="1"/>
  <c r="E243" i="1"/>
  <c r="J242" i="1"/>
  <c r="G242" i="1"/>
  <c r="E242" i="1"/>
  <c r="J241" i="1"/>
  <c r="G241" i="1"/>
  <c r="E241" i="1"/>
  <c r="J240" i="1"/>
  <c r="G240" i="1"/>
  <c r="E240" i="1"/>
  <c r="J239" i="1"/>
  <c r="G239" i="1"/>
  <c r="E239" i="1"/>
  <c r="J238" i="1"/>
  <c r="G238" i="1"/>
  <c r="E238" i="1"/>
  <c r="J237" i="1"/>
  <c r="G237" i="1"/>
  <c r="E237" i="1"/>
  <c r="J236" i="1"/>
  <c r="G236" i="1"/>
  <c r="E236" i="1"/>
  <c r="J235" i="1"/>
  <c r="G235" i="1"/>
  <c r="E235" i="1"/>
  <c r="J234" i="1"/>
  <c r="G234" i="1"/>
  <c r="E234" i="1"/>
  <c r="J233" i="1"/>
  <c r="G233" i="1"/>
  <c r="E233" i="1"/>
  <c r="J232" i="1"/>
  <c r="G232" i="1"/>
  <c r="E232" i="1"/>
  <c r="J231" i="1"/>
  <c r="G231" i="1"/>
  <c r="E231" i="1"/>
  <c r="J230" i="1"/>
  <c r="G230" i="1"/>
  <c r="E230" i="1"/>
  <c r="J229" i="1"/>
  <c r="G229" i="1"/>
  <c r="E229" i="1"/>
  <c r="J228" i="1"/>
  <c r="G228" i="1"/>
  <c r="E228" i="1"/>
  <c r="J227" i="1"/>
  <c r="G227" i="1"/>
  <c r="E227" i="1"/>
  <c r="J226" i="1"/>
  <c r="G226" i="1"/>
  <c r="E226" i="1"/>
  <c r="J225" i="1"/>
  <c r="G225" i="1"/>
  <c r="E225" i="1"/>
  <c r="J224" i="1"/>
  <c r="G224" i="1"/>
  <c r="E224" i="1"/>
  <c r="J223" i="1"/>
  <c r="G223" i="1"/>
  <c r="E223" i="1"/>
  <c r="J222" i="1"/>
  <c r="G222" i="1"/>
  <c r="E222" i="1"/>
  <c r="J221" i="1"/>
  <c r="G221" i="1"/>
  <c r="E221" i="1"/>
  <c r="J220" i="1"/>
  <c r="G220" i="1"/>
  <c r="E220" i="1"/>
  <c r="J219" i="1"/>
  <c r="G219" i="1"/>
  <c r="E219" i="1"/>
  <c r="J218" i="1"/>
  <c r="G218" i="1"/>
  <c r="E218" i="1"/>
  <c r="J217" i="1"/>
  <c r="G217" i="1"/>
  <c r="E217" i="1"/>
  <c r="J216" i="1"/>
  <c r="G216" i="1"/>
  <c r="E216" i="1"/>
  <c r="J215" i="1"/>
  <c r="G215" i="1"/>
  <c r="E215" i="1"/>
  <c r="J214" i="1"/>
  <c r="G214" i="1"/>
  <c r="E214" i="1"/>
  <c r="J213" i="1"/>
  <c r="G213" i="1"/>
  <c r="E213" i="1"/>
  <c r="J212" i="1"/>
  <c r="G212" i="1"/>
  <c r="E212" i="1"/>
  <c r="J211" i="1"/>
  <c r="G211" i="1"/>
  <c r="E211" i="1"/>
  <c r="J210" i="1"/>
  <c r="G210" i="1"/>
  <c r="E210" i="1"/>
  <c r="J209" i="1"/>
  <c r="G209" i="1"/>
  <c r="E209" i="1"/>
  <c r="J208" i="1"/>
  <c r="G208" i="1"/>
  <c r="E208" i="1"/>
  <c r="J207" i="1"/>
  <c r="G207" i="1"/>
  <c r="E207" i="1"/>
  <c r="J206" i="1"/>
  <c r="G206" i="1"/>
  <c r="E206" i="1"/>
  <c r="J205" i="1"/>
  <c r="G205" i="1"/>
  <c r="E205" i="1"/>
  <c r="J204" i="1"/>
  <c r="G204" i="1"/>
  <c r="E204" i="1"/>
  <c r="J203" i="1"/>
  <c r="G203" i="1"/>
  <c r="E203" i="1"/>
  <c r="J202" i="1"/>
  <c r="G202" i="1"/>
  <c r="E202" i="1"/>
  <c r="J201" i="1"/>
  <c r="G201" i="1"/>
  <c r="E201" i="1"/>
  <c r="J200" i="1"/>
  <c r="G200" i="1"/>
  <c r="E200" i="1"/>
  <c r="J199" i="1"/>
  <c r="G199" i="1"/>
  <c r="E199" i="1"/>
  <c r="J198" i="1"/>
  <c r="G198" i="1"/>
  <c r="E198" i="1"/>
  <c r="J197" i="1"/>
  <c r="G197" i="1"/>
  <c r="E197" i="1"/>
  <c r="J196" i="1"/>
  <c r="G196" i="1"/>
  <c r="E196" i="1"/>
  <c r="J195" i="1"/>
  <c r="G195" i="1"/>
  <c r="E195" i="1"/>
  <c r="J194" i="1"/>
  <c r="G194" i="1"/>
  <c r="E194" i="1"/>
  <c r="J193" i="1"/>
  <c r="G193" i="1"/>
  <c r="E193" i="1"/>
  <c r="J192" i="1"/>
  <c r="G192" i="1"/>
  <c r="E192" i="1"/>
  <c r="J191" i="1"/>
  <c r="G191" i="1"/>
  <c r="E191" i="1"/>
  <c r="J190" i="1"/>
  <c r="G190" i="1"/>
  <c r="E190" i="1"/>
  <c r="J189" i="1"/>
  <c r="G189" i="1"/>
  <c r="E189" i="1"/>
  <c r="J188" i="1"/>
  <c r="G188" i="1"/>
  <c r="E188" i="1"/>
  <c r="J187" i="1"/>
  <c r="G187" i="1"/>
  <c r="E187" i="1"/>
  <c r="J186" i="1"/>
  <c r="G186" i="1"/>
  <c r="E186" i="1"/>
  <c r="J185" i="1"/>
  <c r="G185" i="1"/>
  <c r="E185" i="1"/>
  <c r="J184" i="1"/>
  <c r="G184" i="1"/>
  <c r="E184" i="1"/>
  <c r="J183" i="1"/>
  <c r="G183" i="1"/>
  <c r="E183" i="1"/>
  <c r="J182" i="1"/>
  <c r="G182" i="1"/>
  <c r="E182" i="1"/>
  <c r="J181" i="1"/>
  <c r="G181" i="1"/>
  <c r="E181" i="1"/>
  <c r="J180" i="1"/>
  <c r="G180" i="1"/>
  <c r="E180" i="1"/>
  <c r="J179" i="1"/>
  <c r="G179" i="1"/>
  <c r="E179" i="1"/>
  <c r="J178" i="1"/>
  <c r="G178" i="1"/>
  <c r="E178" i="1"/>
  <c r="J177" i="1"/>
  <c r="G177" i="1"/>
  <c r="E177" i="1"/>
  <c r="J176" i="1"/>
  <c r="G176" i="1"/>
  <c r="E176" i="1"/>
  <c r="J175" i="1"/>
  <c r="G175" i="1"/>
  <c r="E175" i="1"/>
  <c r="J174" i="1"/>
  <c r="G174" i="1"/>
  <c r="E174" i="1"/>
  <c r="J173" i="1"/>
  <c r="G173" i="1"/>
  <c r="E173" i="1"/>
  <c r="J172" i="1"/>
  <c r="G172" i="1"/>
  <c r="E172" i="1"/>
  <c r="J171" i="1"/>
  <c r="G171" i="1"/>
  <c r="E171" i="1"/>
  <c r="J170" i="1"/>
  <c r="G170" i="1"/>
  <c r="E170" i="1"/>
  <c r="J169" i="1"/>
  <c r="G169" i="1"/>
  <c r="E169" i="1"/>
  <c r="J168" i="1"/>
  <c r="G168" i="1"/>
  <c r="E168" i="1"/>
  <c r="J167" i="1"/>
  <c r="G167" i="1"/>
  <c r="E167" i="1"/>
  <c r="J166" i="1"/>
  <c r="G166" i="1"/>
  <c r="E166" i="1"/>
  <c r="J165" i="1"/>
  <c r="G165" i="1"/>
  <c r="E165" i="1"/>
  <c r="J164" i="1"/>
  <c r="G164" i="1"/>
  <c r="E164" i="1"/>
  <c r="J163" i="1"/>
  <c r="G163" i="1"/>
  <c r="E163" i="1"/>
  <c r="J162" i="1"/>
  <c r="G162" i="1"/>
  <c r="E162" i="1"/>
  <c r="J161" i="1"/>
  <c r="G161" i="1"/>
  <c r="E161" i="1"/>
  <c r="J160" i="1"/>
  <c r="G160" i="1"/>
  <c r="E160" i="1"/>
  <c r="J159" i="1"/>
  <c r="G159" i="1"/>
  <c r="E159" i="1"/>
  <c r="J158" i="1"/>
  <c r="G158" i="1"/>
  <c r="E158" i="1"/>
  <c r="J157" i="1"/>
  <c r="G157" i="1"/>
  <c r="E157" i="1"/>
  <c r="J156" i="1"/>
  <c r="G156" i="1"/>
  <c r="E156" i="1"/>
  <c r="J155" i="1"/>
  <c r="G155" i="1"/>
  <c r="E155" i="1"/>
  <c r="J154" i="1"/>
  <c r="G154" i="1"/>
  <c r="E154" i="1"/>
  <c r="J153" i="1"/>
  <c r="G153" i="1"/>
  <c r="E153" i="1"/>
  <c r="J152" i="1"/>
  <c r="G152" i="1"/>
  <c r="E152" i="1"/>
  <c r="J151" i="1"/>
  <c r="G151" i="1"/>
  <c r="E151" i="1"/>
  <c r="J150" i="1"/>
  <c r="G150" i="1"/>
  <c r="E150" i="1"/>
  <c r="J149" i="1"/>
  <c r="G149" i="1"/>
  <c r="E149" i="1"/>
  <c r="J148" i="1"/>
  <c r="G148" i="1"/>
  <c r="E148" i="1"/>
  <c r="J147" i="1"/>
  <c r="G147" i="1"/>
  <c r="E147" i="1"/>
  <c r="J146" i="1"/>
  <c r="G146" i="1"/>
  <c r="E146" i="1"/>
  <c r="J145" i="1"/>
  <c r="G145" i="1"/>
  <c r="E145" i="1"/>
  <c r="J144" i="1"/>
  <c r="G144" i="1"/>
  <c r="E144" i="1"/>
  <c r="J143" i="1"/>
  <c r="G143" i="1"/>
  <c r="E143" i="1"/>
  <c r="J142" i="1"/>
  <c r="G142" i="1"/>
  <c r="E142" i="1"/>
  <c r="J141" i="1"/>
  <c r="G141" i="1"/>
  <c r="E141" i="1"/>
  <c r="J140" i="1"/>
  <c r="G140" i="1"/>
  <c r="E140" i="1"/>
  <c r="J139" i="1"/>
  <c r="G139" i="1"/>
  <c r="E139" i="1"/>
  <c r="J138" i="1"/>
  <c r="G138" i="1"/>
  <c r="E138" i="1"/>
  <c r="J137" i="1"/>
  <c r="G137" i="1"/>
  <c r="E137" i="1"/>
  <c r="J136" i="1"/>
  <c r="G136" i="1"/>
  <c r="E136" i="1"/>
  <c r="J135" i="1"/>
  <c r="G135" i="1"/>
  <c r="E135" i="1"/>
  <c r="J134" i="1"/>
  <c r="G134" i="1"/>
  <c r="E134" i="1"/>
  <c r="J133" i="1"/>
  <c r="G133" i="1"/>
  <c r="E133" i="1"/>
  <c r="J132" i="1"/>
  <c r="G132" i="1"/>
  <c r="E132" i="1"/>
  <c r="J131" i="1"/>
  <c r="G131" i="1"/>
  <c r="E131" i="1"/>
  <c r="J130" i="1"/>
  <c r="G130" i="1"/>
  <c r="E130" i="1"/>
  <c r="J129" i="1"/>
  <c r="G129" i="1"/>
  <c r="E129" i="1"/>
  <c r="J128" i="1"/>
  <c r="G128" i="1"/>
  <c r="E128" i="1"/>
  <c r="J127" i="1"/>
  <c r="G127" i="1"/>
  <c r="E127" i="1"/>
  <c r="J126" i="1"/>
  <c r="G126" i="1"/>
  <c r="E126" i="1"/>
  <c r="J125" i="1"/>
  <c r="G125" i="1"/>
  <c r="E125" i="1"/>
  <c r="J124" i="1"/>
  <c r="G124" i="1"/>
  <c r="E124" i="1"/>
  <c r="J123" i="1"/>
  <c r="G123" i="1"/>
  <c r="E123" i="1"/>
  <c r="J122" i="1"/>
  <c r="G122" i="1"/>
  <c r="E122" i="1"/>
  <c r="J121" i="1"/>
  <c r="G121" i="1"/>
  <c r="E121" i="1"/>
  <c r="J120" i="1"/>
  <c r="G120" i="1"/>
  <c r="E120" i="1"/>
  <c r="J119" i="1"/>
  <c r="G119" i="1"/>
  <c r="E119" i="1"/>
  <c r="J118" i="1"/>
  <c r="G118" i="1"/>
  <c r="E118" i="1"/>
  <c r="J117" i="1"/>
  <c r="G117" i="1"/>
  <c r="E117" i="1"/>
  <c r="J116" i="1"/>
  <c r="G116" i="1"/>
  <c r="E116" i="1"/>
  <c r="J115" i="1"/>
  <c r="G115" i="1"/>
  <c r="E115" i="1"/>
  <c r="J114" i="1"/>
  <c r="G114" i="1"/>
  <c r="E114" i="1"/>
  <c r="J113" i="1"/>
  <c r="G113" i="1"/>
  <c r="E113" i="1"/>
  <c r="J112" i="1"/>
  <c r="G112" i="1"/>
  <c r="E112" i="1"/>
  <c r="J111" i="1"/>
  <c r="G111" i="1"/>
  <c r="E111" i="1"/>
  <c r="J110" i="1"/>
  <c r="G110" i="1"/>
  <c r="E110" i="1"/>
  <c r="J109" i="1"/>
  <c r="G109" i="1"/>
  <c r="E109" i="1"/>
  <c r="J108" i="1"/>
  <c r="G108" i="1"/>
  <c r="E108" i="1"/>
  <c r="J107" i="1"/>
  <c r="G107" i="1"/>
  <c r="E107" i="1"/>
  <c r="J106" i="1"/>
  <c r="G106" i="1"/>
  <c r="E106" i="1"/>
  <c r="J105" i="1"/>
  <c r="G105" i="1"/>
  <c r="E105" i="1"/>
  <c r="J104" i="1"/>
  <c r="G104" i="1"/>
  <c r="E104" i="1"/>
  <c r="J103" i="1"/>
  <c r="G103" i="1"/>
  <c r="E103" i="1"/>
  <c r="J102" i="1"/>
  <c r="G102" i="1"/>
  <c r="E102" i="1"/>
  <c r="J101" i="1"/>
  <c r="G101" i="1"/>
  <c r="E101" i="1"/>
  <c r="J100" i="1"/>
  <c r="G100" i="1"/>
  <c r="E100" i="1"/>
  <c r="J99" i="1"/>
  <c r="G99" i="1"/>
  <c r="E99" i="1"/>
  <c r="J98" i="1"/>
  <c r="G98" i="1"/>
  <c r="E98" i="1"/>
  <c r="J97" i="1"/>
  <c r="G97" i="1"/>
  <c r="E97" i="1"/>
  <c r="J96" i="1"/>
  <c r="G96" i="1"/>
  <c r="E96" i="1"/>
  <c r="J95" i="1"/>
  <c r="G95" i="1"/>
  <c r="E95" i="1"/>
  <c r="J94" i="1"/>
  <c r="G94" i="1"/>
  <c r="E94" i="1"/>
  <c r="J93" i="1"/>
  <c r="G93" i="1"/>
  <c r="E93" i="1"/>
  <c r="J92" i="1"/>
  <c r="G92" i="1"/>
  <c r="E92" i="1"/>
  <c r="J91" i="1"/>
  <c r="G91" i="1"/>
  <c r="E91" i="1"/>
  <c r="J90" i="1"/>
  <c r="G90" i="1"/>
  <c r="E90" i="1"/>
  <c r="J89" i="1"/>
  <c r="G89" i="1"/>
  <c r="E89" i="1"/>
  <c r="J88" i="1"/>
  <c r="G88" i="1"/>
  <c r="E88" i="1"/>
  <c r="J87" i="1"/>
  <c r="G87" i="1"/>
  <c r="E87" i="1"/>
  <c r="J86" i="1"/>
  <c r="G86" i="1"/>
  <c r="E86" i="1"/>
  <c r="J85" i="1"/>
  <c r="G85" i="1"/>
  <c r="E85" i="1"/>
  <c r="J84" i="1"/>
  <c r="G84" i="1"/>
  <c r="E84" i="1"/>
  <c r="J83" i="1"/>
  <c r="G83" i="1"/>
  <c r="E83" i="1"/>
  <c r="J82" i="1"/>
  <c r="G82" i="1"/>
  <c r="E82" i="1"/>
  <c r="J81" i="1"/>
  <c r="G81" i="1"/>
  <c r="E81" i="1"/>
  <c r="J80" i="1"/>
  <c r="G80" i="1"/>
  <c r="E80" i="1"/>
  <c r="J79" i="1"/>
  <c r="G79" i="1"/>
  <c r="E79" i="1"/>
  <c r="J78" i="1"/>
  <c r="G78" i="1"/>
  <c r="E78" i="1"/>
  <c r="J77" i="1"/>
  <c r="G77" i="1"/>
  <c r="E77" i="1"/>
  <c r="J76" i="1"/>
  <c r="G76" i="1"/>
  <c r="E76" i="1"/>
  <c r="J75" i="1"/>
  <c r="G75" i="1"/>
  <c r="E75" i="1"/>
  <c r="J74" i="1"/>
  <c r="G74" i="1"/>
  <c r="E74" i="1"/>
  <c r="J73" i="1"/>
  <c r="G73" i="1"/>
  <c r="E73" i="1"/>
  <c r="J72" i="1"/>
  <c r="G72" i="1"/>
  <c r="E72" i="1"/>
  <c r="J71" i="1"/>
  <c r="G71" i="1"/>
  <c r="E71" i="1"/>
  <c r="J70" i="1"/>
  <c r="G70" i="1"/>
  <c r="E70" i="1"/>
  <c r="J69" i="1"/>
  <c r="G69" i="1"/>
  <c r="E69" i="1"/>
  <c r="J68" i="1"/>
  <c r="G68" i="1"/>
  <c r="E68" i="1"/>
  <c r="J67" i="1"/>
  <c r="G67" i="1"/>
  <c r="E67" i="1"/>
  <c r="J66" i="1"/>
  <c r="G66" i="1"/>
  <c r="E66" i="1"/>
  <c r="J65" i="1"/>
  <c r="G65" i="1"/>
  <c r="E65" i="1"/>
  <c r="J64" i="1"/>
  <c r="G64" i="1"/>
  <c r="E64" i="1"/>
  <c r="J63" i="1"/>
  <c r="G63" i="1"/>
  <c r="E63" i="1"/>
  <c r="J62" i="1"/>
  <c r="G62" i="1"/>
  <c r="E62" i="1"/>
  <c r="J61" i="1"/>
  <c r="G61" i="1"/>
  <c r="E61" i="1"/>
  <c r="J60" i="1"/>
  <c r="G60" i="1"/>
  <c r="E60" i="1"/>
  <c r="J59" i="1"/>
  <c r="G59" i="1"/>
  <c r="E59" i="1"/>
  <c r="J58" i="1"/>
  <c r="G58" i="1"/>
  <c r="E58" i="1"/>
  <c r="J57" i="1"/>
  <c r="G57" i="1"/>
  <c r="E57" i="1"/>
  <c r="J56" i="1"/>
  <c r="G56" i="1"/>
  <c r="E56" i="1"/>
  <c r="J55" i="1"/>
  <c r="G55" i="1"/>
  <c r="E55" i="1"/>
  <c r="J54" i="1"/>
  <c r="G54" i="1"/>
  <c r="E54" i="1"/>
  <c r="J53" i="1"/>
  <c r="G53" i="1"/>
  <c r="E53" i="1"/>
  <c r="J52" i="1"/>
  <c r="G52" i="1"/>
  <c r="E52" i="1"/>
  <c r="J51" i="1"/>
  <c r="G51" i="1"/>
  <c r="E51" i="1"/>
  <c r="J50" i="1"/>
  <c r="G50" i="1"/>
  <c r="E50" i="1"/>
  <c r="J49" i="1"/>
  <c r="G49" i="1"/>
  <c r="E49" i="1"/>
  <c r="J48" i="1"/>
  <c r="G48" i="1"/>
  <c r="E48" i="1"/>
  <c r="J47" i="1"/>
  <c r="G47" i="1"/>
  <c r="E47" i="1"/>
  <c r="J46" i="1"/>
  <c r="G46" i="1"/>
  <c r="E46" i="1"/>
  <c r="J45" i="1"/>
  <c r="G45" i="1"/>
  <c r="E45" i="1"/>
  <c r="J44" i="1"/>
  <c r="G44" i="1"/>
  <c r="E44" i="1"/>
  <c r="J43" i="1"/>
  <c r="G43" i="1"/>
  <c r="E43" i="1"/>
  <c r="J42" i="1"/>
  <c r="G42" i="1"/>
  <c r="E42" i="1"/>
  <c r="J41" i="1"/>
  <c r="G41" i="1"/>
  <c r="E41" i="1"/>
  <c r="J40" i="1"/>
  <c r="G40" i="1"/>
  <c r="E40" i="1"/>
  <c r="J39" i="1"/>
  <c r="G39" i="1"/>
  <c r="E39" i="1"/>
  <c r="J38" i="1"/>
  <c r="G38" i="1"/>
  <c r="E38" i="1"/>
  <c r="J37" i="1"/>
  <c r="G37" i="1"/>
  <c r="E37" i="1"/>
  <c r="J36" i="1"/>
  <c r="G36" i="1"/>
  <c r="E36" i="1"/>
  <c r="J35" i="1"/>
  <c r="G35" i="1"/>
  <c r="E35" i="1"/>
  <c r="J34" i="1"/>
  <c r="G34" i="1"/>
  <c r="E34" i="1"/>
  <c r="J33" i="1"/>
  <c r="G33" i="1"/>
  <c r="E33" i="1"/>
  <c r="J32" i="1"/>
  <c r="G32" i="1"/>
  <c r="E32" i="1"/>
  <c r="J31" i="1"/>
  <c r="G31" i="1"/>
  <c r="E31" i="1"/>
  <c r="J30" i="1"/>
  <c r="G30" i="1"/>
  <c r="E30" i="1"/>
  <c r="J29" i="1"/>
  <c r="G29" i="1"/>
  <c r="E29" i="1"/>
  <c r="J28" i="1"/>
  <c r="G28" i="1"/>
  <c r="E28" i="1"/>
  <c r="J27" i="1"/>
  <c r="G27" i="1"/>
  <c r="E27" i="1"/>
  <c r="J26" i="1"/>
  <c r="G26" i="1"/>
  <c r="E26" i="1"/>
  <c r="J25" i="1"/>
  <c r="G25" i="1"/>
  <c r="E25" i="1"/>
  <c r="J24" i="1"/>
  <c r="G24" i="1"/>
  <c r="E24" i="1"/>
  <c r="J23" i="1"/>
  <c r="G23" i="1"/>
  <c r="E23" i="1"/>
  <c r="J22" i="1"/>
  <c r="G22" i="1"/>
  <c r="E22" i="1"/>
  <c r="J21" i="1"/>
  <c r="G21" i="1"/>
  <c r="E21" i="1"/>
  <c r="J20" i="1"/>
  <c r="G20" i="1"/>
  <c r="E20" i="1"/>
  <c r="J19" i="1"/>
  <c r="G19" i="1"/>
  <c r="E19" i="1"/>
  <c r="J18" i="1"/>
  <c r="G18" i="1"/>
  <c r="E18" i="1"/>
  <c r="J17" i="1"/>
  <c r="G17" i="1"/>
  <c r="E17" i="1"/>
  <c r="J16" i="1"/>
  <c r="G16" i="1"/>
  <c r="E16" i="1"/>
  <c r="J15" i="1"/>
  <c r="G15" i="1"/>
  <c r="E15" i="1"/>
  <c r="J14" i="1"/>
  <c r="G14" i="1"/>
  <c r="E14" i="1"/>
  <c r="J13" i="1"/>
  <c r="G13" i="1"/>
  <c r="E13" i="1"/>
  <c r="J12" i="1"/>
  <c r="G12" i="1"/>
  <c r="E12" i="1"/>
  <c r="J11" i="1"/>
  <c r="G11" i="1"/>
  <c r="E11" i="1"/>
  <c r="J10" i="1"/>
  <c r="G10" i="1"/>
  <c r="E10" i="1"/>
  <c r="J9" i="1"/>
  <c r="G9" i="1"/>
  <c r="E9" i="1"/>
  <c r="J8" i="1"/>
  <c r="G8" i="1"/>
  <c r="E8" i="1"/>
  <c r="J7" i="1"/>
  <c r="G7" i="1"/>
  <c r="E7" i="1"/>
  <c r="J6" i="1"/>
  <c r="G6" i="1"/>
  <c r="E6" i="1"/>
  <c r="J5" i="1"/>
  <c r="G5" i="1"/>
  <c r="E5" i="1"/>
</calcChain>
</file>

<file path=xl/sharedStrings.xml><?xml version="1.0" encoding="utf-8"?>
<sst xmlns="http://schemas.openxmlformats.org/spreadsheetml/2006/main" count="20366" uniqueCount="332">
  <si>
    <t>31.08.2024 İHRACATÇI FİRMALARIN KANUNİ MERKEZLERİ BAZINDA ÜLKE İHRACAT PERFORMANSI  (1000 $)</t>
  </si>
  <si>
    <t>1 - 31 AĞUSTOS</t>
  </si>
  <si>
    <t>1 - 31 TEMMUZ</t>
  </si>
  <si>
    <t>1 OCAK  -  31 AĞUSTOS</t>
  </si>
  <si>
    <t>ÜLKE</t>
  </si>
  <si>
    <t>ILLER</t>
  </si>
  <si>
    <t>DEĞ.</t>
  </si>
  <si>
    <t>ABD</t>
  </si>
  <si>
    <t>ADANA</t>
  </si>
  <si>
    <t>ADIYAMAN</t>
  </si>
  <si>
    <t>AFYON</t>
  </si>
  <si>
    <t>AĞRI</t>
  </si>
  <si>
    <t>AKSARAY</t>
  </si>
  <si>
    <t>AMASYA</t>
  </si>
  <si>
    <t>ANKARA</t>
  </si>
  <si>
    <t>ANTALYA</t>
  </si>
  <si>
    <t>ARTVIN</t>
  </si>
  <si>
    <t>AYDIN</t>
  </si>
  <si>
    <t>BALIKESIR</t>
  </si>
  <si>
    <t>BARTIN</t>
  </si>
  <si>
    <t>BATMAN</t>
  </si>
  <si>
    <t>BILECIK</t>
  </si>
  <si>
    <t>BINGÖL</t>
  </si>
  <si>
    <t>BITLIS</t>
  </si>
  <si>
    <t>BOLU</t>
  </si>
  <si>
    <t>BURDUR</t>
  </si>
  <si>
    <t>BURSA</t>
  </si>
  <si>
    <t>ÇANAKKALE</t>
  </si>
  <si>
    <t>ÇANKIRI</t>
  </si>
  <si>
    <t>ÇORUM</t>
  </si>
  <si>
    <t>DENIZLI</t>
  </si>
  <si>
    <t>DIYARBAKIR</t>
  </si>
  <si>
    <t>DÜZCE</t>
  </si>
  <si>
    <t>EDIRNE</t>
  </si>
  <si>
    <t>ELAZIĞ</t>
  </si>
  <si>
    <t>ERZINCAN</t>
  </si>
  <si>
    <t>ERZURUM</t>
  </si>
  <si>
    <t>ESKIŞEHIR</t>
  </si>
  <si>
    <t>GAZIANTEP</t>
  </si>
  <si>
    <t>GIRESUN</t>
  </si>
  <si>
    <t>GÜMÜŞHANE</t>
  </si>
  <si>
    <t>HAKKARI</t>
  </si>
  <si>
    <t>HATAY</t>
  </si>
  <si>
    <t>IĞDIR</t>
  </si>
  <si>
    <t>ISPARTA</t>
  </si>
  <si>
    <t>İSTANBUL</t>
  </si>
  <si>
    <t>İZMIR</t>
  </si>
  <si>
    <t>KARABÜK</t>
  </si>
  <si>
    <t>KARAMAN</t>
  </si>
  <si>
    <t>KASTAMONU</t>
  </si>
  <si>
    <t>KAYSERI</t>
  </si>
  <si>
    <t>KILIS</t>
  </si>
  <si>
    <t>KIRIKKALE</t>
  </si>
  <si>
    <t>KIRKLARELI</t>
  </si>
  <si>
    <t>KIRŞEHIR</t>
  </si>
  <si>
    <t>K.MARAŞ</t>
  </si>
  <si>
    <t>KOCAELI</t>
  </si>
  <si>
    <t>KONYA</t>
  </si>
  <si>
    <t>KÜTAHYA</t>
  </si>
  <si>
    <t>MALATYA</t>
  </si>
  <si>
    <t>MANISA</t>
  </si>
  <si>
    <t>MARDIN</t>
  </si>
  <si>
    <t>MERSIN</t>
  </si>
  <si>
    <t>MUĞLA</t>
  </si>
  <si>
    <t>MUŞ</t>
  </si>
  <si>
    <t>NEVŞEHIR</t>
  </si>
  <si>
    <t>NIĞDE</t>
  </si>
  <si>
    <t>ORDU</t>
  </si>
  <si>
    <t>OSMANIYE</t>
  </si>
  <si>
    <t>RIZE</t>
  </si>
  <si>
    <t>SAKARYA</t>
  </si>
  <si>
    <t>SAMSUN</t>
  </si>
  <si>
    <t>SIIRT</t>
  </si>
  <si>
    <t>SINOP</t>
  </si>
  <si>
    <t>SIVAS</t>
  </si>
  <si>
    <t>ŞANLIURFA</t>
  </si>
  <si>
    <t>ŞIRNAK</t>
  </si>
  <si>
    <t>TEKIRDAĞ</t>
  </si>
  <si>
    <t>TOKAT</t>
  </si>
  <si>
    <t>TRABZON</t>
  </si>
  <si>
    <t>UŞAK</t>
  </si>
  <si>
    <t>VAN</t>
  </si>
  <si>
    <t>YALOVA</t>
  </si>
  <si>
    <t>YOZGAT</t>
  </si>
  <si>
    <t>ZONGULDAK</t>
  </si>
  <si>
    <t>TOPLAM</t>
  </si>
  <si>
    <t>ABD KÜÇÜK OUT.ADL.</t>
  </si>
  <si>
    <t>ABD VİRJİN ADALARI</t>
  </si>
  <si>
    <t>AFGANİSTAN</t>
  </si>
  <si>
    <t>AHL SERBEST BÖLGESİ</t>
  </si>
  <si>
    <t>ALMANYA</t>
  </si>
  <si>
    <t>BAYBURT</t>
  </si>
  <si>
    <t>KARS</t>
  </si>
  <si>
    <t>TUNCELI</t>
  </si>
  <si>
    <t>AMERİKAN SAMOASI</t>
  </si>
  <si>
    <t>ANDORRA</t>
  </si>
  <si>
    <t>ANGOLA</t>
  </si>
  <si>
    <t>ANGUİLLA</t>
  </si>
  <si>
    <t>ANTALYA SERBEST BÖLGESİ</t>
  </si>
  <si>
    <t>ANTARTİKA</t>
  </si>
  <si>
    <t>ANTİGUA VE BARBUDA</t>
  </si>
  <si>
    <t>ARJANTİN</t>
  </si>
  <si>
    <t>ARNAVUTLUK</t>
  </si>
  <si>
    <t>ARDAHAN</t>
  </si>
  <si>
    <t>ARUBA</t>
  </si>
  <si>
    <t>AVUSTRALYA</t>
  </si>
  <si>
    <t>AVUSTURYA</t>
  </si>
  <si>
    <t>AZERBAYCAN</t>
  </si>
  <si>
    <t>BAE</t>
  </si>
  <si>
    <t>BAHAMALAR</t>
  </si>
  <si>
    <t>BAHREYN</t>
  </si>
  <si>
    <t>BANGLADEŞ</t>
  </si>
  <si>
    <t>BARBADOS</t>
  </si>
  <si>
    <t>BATI ANADOLU SERBEST BÖLGESİ</t>
  </si>
  <si>
    <t>BELARUS</t>
  </si>
  <si>
    <t>BELÇİKA</t>
  </si>
  <si>
    <t>BELİRLENEMEYEN ÜLKE VE BÖLGELER</t>
  </si>
  <si>
    <t>BELİZE</t>
  </si>
  <si>
    <t>BENİN</t>
  </si>
  <si>
    <t>BERMUDA</t>
  </si>
  <si>
    <t>BİRLEŞİK KRALLIK</t>
  </si>
  <si>
    <t>BOLİVYA</t>
  </si>
  <si>
    <t>BOSNA-HERSEK</t>
  </si>
  <si>
    <t>BOTSVANA</t>
  </si>
  <si>
    <t>BREZİLYA</t>
  </si>
  <si>
    <t>BRİTANYA HİNT OKYANUSU TOPRAKLARI</t>
  </si>
  <si>
    <t>BRİTANYA VİRJİN AD.</t>
  </si>
  <si>
    <t>BRUNEY</t>
  </si>
  <si>
    <t>BULGARİSTAN</t>
  </si>
  <si>
    <t>BURKİNA FASO</t>
  </si>
  <si>
    <t>BURSA SERBEST BÖLGESİ</t>
  </si>
  <si>
    <t>BURUNDİ</t>
  </si>
  <si>
    <t>BUTAN</t>
  </si>
  <si>
    <t>CABO VERDE</t>
  </si>
  <si>
    <t>CAYMAN ADALARI</t>
  </si>
  <si>
    <t>CEBELİTARIK</t>
  </si>
  <si>
    <t>CEZAYİR</t>
  </si>
  <si>
    <t>CİBUTİ</t>
  </si>
  <si>
    <t>COOK ADALARI</t>
  </si>
  <si>
    <t>ÇAD</t>
  </si>
  <si>
    <t>ÇEKYA</t>
  </si>
  <si>
    <t>ÇİN</t>
  </si>
  <si>
    <t>ÇORLU AVRUPA SERBEST BÖLGESİ</t>
  </si>
  <si>
    <t>DANİMARKA</t>
  </si>
  <si>
    <t>DENİZLİ SERBEST BÖLGESİ</t>
  </si>
  <si>
    <t>DOĞU TİMUR</t>
  </si>
  <si>
    <t>DOMİNİK</t>
  </si>
  <si>
    <t>DOMİNİK CUMHURİYETİ</t>
  </si>
  <si>
    <t>EGE SERBEST BÖLGESİ</t>
  </si>
  <si>
    <t>EKVATOR</t>
  </si>
  <si>
    <t>EKVATOR GİNESİ</t>
  </si>
  <si>
    <t>EL SALVADOR</t>
  </si>
  <si>
    <t>ENDONEZYA</t>
  </si>
  <si>
    <t>ERİTRE</t>
  </si>
  <si>
    <t>ERMENİSTAN</t>
  </si>
  <si>
    <t>ESTONYA</t>
  </si>
  <si>
    <t>ETİYOPYA</t>
  </si>
  <si>
    <t>FALKLAND ADALARI</t>
  </si>
  <si>
    <t>FAROE ADALARI</t>
  </si>
  <si>
    <t>FAS</t>
  </si>
  <si>
    <t>FİJİ</t>
  </si>
  <si>
    <t>FİLİPİNLER</t>
  </si>
  <si>
    <t>FİLİSTİN DEVLETİ</t>
  </si>
  <si>
    <t>FİNLANDİYA</t>
  </si>
  <si>
    <t>FRANSA</t>
  </si>
  <si>
    <t>FRANSA GÜNEY BÖLGESİ</t>
  </si>
  <si>
    <t>FRANSIZ POLİNEZYASI</t>
  </si>
  <si>
    <t>GABON</t>
  </si>
  <si>
    <t>GAMBİYA</t>
  </si>
  <si>
    <t>GANA</t>
  </si>
  <si>
    <t>GAZİANTEP SERBEST BÖLGESİ</t>
  </si>
  <si>
    <t>GİNE</t>
  </si>
  <si>
    <t>GİNE BİSSAU</t>
  </si>
  <si>
    <t>GRENADA</t>
  </si>
  <si>
    <t>GRÖNLAND</t>
  </si>
  <si>
    <t>GUAM</t>
  </si>
  <si>
    <t>GUATEMALA</t>
  </si>
  <si>
    <t>GUYANA</t>
  </si>
  <si>
    <t>GÜNEY AFRİKA CUMHURİYETİ</t>
  </si>
  <si>
    <t>GÜNEY GEORGIA VE GÜNEY SANDWICH ADALARI</t>
  </si>
  <si>
    <t>GÜNEY KIBRIS RUM YÖNETİMİ</t>
  </si>
  <si>
    <t>GÜNEY KORE</t>
  </si>
  <si>
    <t>GÜNEY SUDAN</t>
  </si>
  <si>
    <t>GÜRCİSTAN</t>
  </si>
  <si>
    <t>HAİTİ</t>
  </si>
  <si>
    <t>HIRVATİSTAN</t>
  </si>
  <si>
    <t>HİNDİSTAN</t>
  </si>
  <si>
    <t>HOLLANDA</t>
  </si>
  <si>
    <t>HONDURAS</t>
  </si>
  <si>
    <t>HONG KONG</t>
  </si>
  <si>
    <t>IRAK</t>
  </si>
  <si>
    <t>İRAN</t>
  </si>
  <si>
    <t>İRLANDA</t>
  </si>
  <si>
    <t>İSPANYA</t>
  </si>
  <si>
    <t>İSRAİL</t>
  </si>
  <si>
    <t>İSTANBUL ENDÜSTRİ VE TİC.SERB.BÖL.</t>
  </si>
  <si>
    <t>İSVEÇ</t>
  </si>
  <si>
    <t>İSVİÇRE</t>
  </si>
  <si>
    <t>İTALYA</t>
  </si>
  <si>
    <t>İZLANDA</t>
  </si>
  <si>
    <t>İZMİR SERBEST BÖLGESİ</t>
  </si>
  <si>
    <t>JAMAİKA</t>
  </si>
  <si>
    <t>JAPONYA</t>
  </si>
  <si>
    <t>KAMBOÇYA</t>
  </si>
  <si>
    <t>KAMERUN</t>
  </si>
  <si>
    <t>KANADA</t>
  </si>
  <si>
    <t>KARADAĞ</t>
  </si>
  <si>
    <t>KATAR</t>
  </si>
  <si>
    <t>KAYSERİ SERBEST BÖLGESİ</t>
  </si>
  <si>
    <t>KAZAKİSTAN</t>
  </si>
  <si>
    <t>KENYA</t>
  </si>
  <si>
    <t>KIRGIZİSTAN</t>
  </si>
  <si>
    <t>KİRİBATİ</t>
  </si>
  <si>
    <t>KOCAELİ SERBEST BÖLGESİ</t>
  </si>
  <si>
    <t>KOLOMBİYA</t>
  </si>
  <si>
    <t>KOMORLAR BİRLİĞİ</t>
  </si>
  <si>
    <t>KONGO</t>
  </si>
  <si>
    <t>KONGO DEMOKRATİK CUMHURİYETİ</t>
  </si>
  <si>
    <t>KOSOVA</t>
  </si>
  <si>
    <t>KOSTARİKA</t>
  </si>
  <si>
    <t>KOTDİVUAR</t>
  </si>
  <si>
    <t>KUVEYT</t>
  </si>
  <si>
    <t>KUZEY KIBRIS TÜRK CUM.</t>
  </si>
  <si>
    <t>KUZEY KORE</t>
  </si>
  <si>
    <t>KUZEY MARİANA ADALARI</t>
  </si>
  <si>
    <t>KÜBA</t>
  </si>
  <si>
    <t>LAOS</t>
  </si>
  <si>
    <t>LESOTHO</t>
  </si>
  <si>
    <t>LETONYA</t>
  </si>
  <si>
    <t>LİBERYA</t>
  </si>
  <si>
    <t>LİBYA</t>
  </si>
  <si>
    <t>LİECHTENSTEİN</t>
  </si>
  <si>
    <t>LİTVANYA</t>
  </si>
  <si>
    <t>LÜBNAN</t>
  </si>
  <si>
    <t>LÜKSEMBURG</t>
  </si>
  <si>
    <t>MACARİSTAN</t>
  </si>
  <si>
    <t>MADAGASKAR</t>
  </si>
  <si>
    <t>MAKAO</t>
  </si>
  <si>
    <t>MAKEDONYA</t>
  </si>
  <si>
    <t>MALAVİ</t>
  </si>
  <si>
    <t>MALDİVLER</t>
  </si>
  <si>
    <t>MALEZYA</t>
  </si>
  <si>
    <t>MALİ</t>
  </si>
  <si>
    <t>MALTA</t>
  </si>
  <si>
    <t>MARŞAL ADALARI</t>
  </si>
  <si>
    <t>MAURİTİUS</t>
  </si>
  <si>
    <t>MAYOTTE</t>
  </si>
  <si>
    <t>MEKSİKA</t>
  </si>
  <si>
    <t>MERSİN SERBEST BÖLGESİ</t>
  </si>
  <si>
    <t>MISIR</t>
  </si>
  <si>
    <t>MİKRONEZYA</t>
  </si>
  <si>
    <t>MOĞOLİSTAN</t>
  </si>
  <si>
    <t>MOLDOVA</t>
  </si>
  <si>
    <t>MONTSERRAT</t>
  </si>
  <si>
    <t>MORİTANYA</t>
  </si>
  <si>
    <t>MOZAMBİK</t>
  </si>
  <si>
    <t>MYANMAR</t>
  </si>
  <si>
    <t>NAMİBYA</t>
  </si>
  <si>
    <t>NEPAL</t>
  </si>
  <si>
    <t>NİJER</t>
  </si>
  <si>
    <t>NİJERYA</t>
  </si>
  <si>
    <t>NİKARAGUA</t>
  </si>
  <si>
    <t>NİUE</t>
  </si>
  <si>
    <t>NORFOLK ADASI</t>
  </si>
  <si>
    <t>NORVEÇ</t>
  </si>
  <si>
    <t>ORTA AFRİKA CUMHURİYETİ</t>
  </si>
  <si>
    <t>ÖZBEKİSTAN</t>
  </si>
  <si>
    <t>PAKİSTAN</t>
  </si>
  <si>
    <t>PALAU</t>
  </si>
  <si>
    <t>PANAMA</t>
  </si>
  <si>
    <t>PAPUA YENİ GİNE</t>
  </si>
  <si>
    <t>PARAGUAY</t>
  </si>
  <si>
    <t>PERU</t>
  </si>
  <si>
    <t>POLONYA</t>
  </si>
  <si>
    <t>PORTEKİZ</t>
  </si>
  <si>
    <t>ROMANYA</t>
  </si>
  <si>
    <t>RUANDA</t>
  </si>
  <si>
    <t>RUSYA FEDERASYONU</t>
  </si>
  <si>
    <t>SAMOA</t>
  </si>
  <si>
    <t>SAMSUN SERBEST BÖLGESİ</t>
  </si>
  <si>
    <t>SAN MARİNO</t>
  </si>
  <si>
    <t>SAO TOME VE PRİNSİPE</t>
  </si>
  <si>
    <t>SENEGAL</t>
  </si>
  <si>
    <t>SEYŞELLER</t>
  </si>
  <si>
    <t>SIRBİSTAN</t>
  </si>
  <si>
    <t>SİERRA LEONE</t>
  </si>
  <si>
    <t>SİNGAPUR</t>
  </si>
  <si>
    <t>SLOVAKYA</t>
  </si>
  <si>
    <t>SLOVENYA</t>
  </si>
  <si>
    <t>SOLOMON ADALARI</t>
  </si>
  <si>
    <t>SOMALİ</t>
  </si>
  <si>
    <t>SRİ LANKA</t>
  </si>
  <si>
    <t>ST. HELENA</t>
  </si>
  <si>
    <t>ST. KİTTS VE NEVİS</t>
  </si>
  <si>
    <t>ST. LUCİA</t>
  </si>
  <si>
    <t>ST. VİNCENT VE GRENADİNES</t>
  </si>
  <si>
    <t>SUDAN</t>
  </si>
  <si>
    <t>SURİNAM</t>
  </si>
  <si>
    <t>SURİYE</t>
  </si>
  <si>
    <t>SUUDİ ARABİSTAN</t>
  </si>
  <si>
    <t>SVAZİLAND</t>
  </si>
  <si>
    <t>ŞİLİ</t>
  </si>
  <si>
    <t>TACİKİSTAN</t>
  </si>
  <si>
    <t>TANZANYA</t>
  </si>
  <si>
    <t>TAYLAND</t>
  </si>
  <si>
    <t>TAYVAN</t>
  </si>
  <si>
    <t>TOGO</t>
  </si>
  <si>
    <t>TONGA</t>
  </si>
  <si>
    <t>TRABZON SERBEST BÖLGESİ</t>
  </si>
  <si>
    <t>TRAKYA SERBEST BÖLGESİ</t>
  </si>
  <si>
    <t>TRİNİDAD VE TOBAGO</t>
  </si>
  <si>
    <t>TUNUS</t>
  </si>
  <si>
    <t>TUVALU</t>
  </si>
  <si>
    <t>TÜBİTAK MAM TEKNOLOJİ SERBEST BÖLGESİ</t>
  </si>
  <si>
    <t>TÜRK VE CAİCOS AD.</t>
  </si>
  <si>
    <t>TÜRKMENİSTAN</t>
  </si>
  <si>
    <t>UGANDA</t>
  </si>
  <si>
    <t>UKRAYNA</t>
  </si>
  <si>
    <t>UMMAN</t>
  </si>
  <si>
    <t>URUGUAY</t>
  </si>
  <si>
    <t>ÜRDÜN</t>
  </si>
  <si>
    <t>VALLİS VE FUTUNA</t>
  </si>
  <si>
    <t>VANUATU</t>
  </si>
  <si>
    <t>VENEZUELA</t>
  </si>
  <si>
    <t>VİETNAM</t>
  </si>
  <si>
    <t>YEMEN</t>
  </si>
  <si>
    <t>YENİ KALEDONYA</t>
  </si>
  <si>
    <t>YENİ ZELANDA</t>
  </si>
  <si>
    <t>YUMURTALIK SERBEST BÖLGESİ</t>
  </si>
  <si>
    <t>YUNANİSTAN</t>
  </si>
  <si>
    <t>ZAMBİA</t>
  </si>
  <si>
    <t>ZİMBABVE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</si>
</sst>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%0.0"/>
  </numFmts>
  <fonts count="7" x14ac:knownFonts="1">
    <font>
      <sz val="11"/>
      <color theme="1"/>
      <name val="Calibri"/>
      <family val="2"/>
      <charset val="162"/>
      <scheme val="minor"/>
    </font>
    <font>
      <sz val="10"/>
      <name val="Arial"/>
      <family val="2"/>
      <charset val="162"/>
    </font>
    <font>
      <b/>
      <sz val="12"/>
      <color theme="1"/>
      <name val="Arial"/>
      <family val="2"/>
      <charset val="162"/>
    </font>
    <font>
      <b/>
      <sz val="10"/>
      <name val="Arial"/>
      <family val="2"/>
      <charset val="162"/>
    </font>
    <font>
      <sz val="10"/>
      <color rgb="FF000000"/>
      <name val="Arial"/>
      <family val="2"/>
      <charset val="162"/>
    </font>
    <font>
      <sz val="10"/>
      <color theme="1"/>
      <name val="Arial"/>
      <family val="2"/>
      <charset val="162"/>
    </font>
    <font>
      <b/>
      <sz val="10"/>
      <color theme="1"/>
      <name val="Arial"/>
      <family val="2"/>
      <charset val="16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3">
    <xf numFmtId="0" fontId="0" fillId="0" borderId="0"/>
    <xf numFmtId="0" fontId="1" fillId="0" borderId="0"/>
    <xf numFmtId="0" fontId="4" fillId="0" borderId="0"/>
  </cellStyleXfs>
  <cellXfs count="12">
    <xf numFmtId="0" fontId="0" fillId="0" borderId="0" xfId="0"/>
    <xf numFmtId="0" fontId="2" fillId="0" borderId="0" xfId="1" applyFont="1" applyAlignment="1">
      <alignment horizontal="center" wrapText="1"/>
    </xf>
    <xf numFmtId="0" fontId="1" fillId="0" borderId="0" xfId="1"/>
    <xf numFmtId="0" fontId="3" fillId="0" borderId="0" xfId="1" applyFont="1" applyAlignment="1">
      <alignment horizontal="center" vertical="center"/>
    </xf>
    <xf numFmtId="0" fontId="3" fillId="0" borderId="0" xfId="1" applyFont="1"/>
    <xf numFmtId="0" fontId="3" fillId="0" borderId="0" xfId="1" applyFont="1" applyAlignment="1">
      <alignment horizontal="center" vertical="center"/>
    </xf>
    <xf numFmtId="10" fontId="3" fillId="0" borderId="0" xfId="1" applyNumberFormat="1" applyFont="1" applyAlignment="1">
      <alignment horizontal="center" vertical="center"/>
    </xf>
    <xf numFmtId="0" fontId="1" fillId="0" borderId="0" xfId="1" applyFont="1"/>
    <xf numFmtId="4" fontId="1" fillId="0" borderId="0" xfId="1" applyNumberFormat="1" applyFont="1"/>
    <xf numFmtId="164" fontId="5" fillId="0" borderId="0" xfId="2" applyNumberFormat="1" applyFont="1" applyAlignment="1">
      <alignment horizontal="right" vertical="center"/>
    </xf>
    <xf numFmtId="4" fontId="3" fillId="0" borderId="0" xfId="1" applyNumberFormat="1" applyFont="1"/>
    <xf numFmtId="164" fontId="6" fillId="0" borderId="0" xfId="2" applyNumberFormat="1" applyFont="1" applyAlignment="1">
      <alignment horizontal="right" vertical="center"/>
    </xf>
  </cellXfs>
  <cellStyles count="3">
    <cellStyle name="Normal" xfId="0" builtinId="0"/>
    <cellStyle name="Normal 2" xfId="2"/>
    <cellStyle name="Normal 2 2" xfId="1"/>
  </cellStyles>
  <dxfs count="2">
    <dxf>
      <font>
        <b/>
        <i val="0"/>
        <color rgb="FFC00000"/>
      </font>
    </dxf>
    <dxf>
      <font>
        <b/>
        <i val="0"/>
        <color rgb="FF00B05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0183"/>
  <sheetViews>
    <sheetView tabSelected="1" workbookViewId="0">
      <selection activeCell="A2" sqref="A2"/>
    </sheetView>
  </sheetViews>
  <sheetFormatPr defaultColWidth="9.109375" defaultRowHeight="13.2" x14ac:dyDescent="0.25"/>
  <cols>
    <col min="1" max="1" width="42.33203125" style="2" bestFit="1" customWidth="1"/>
    <col min="2" max="2" width="27.44140625" style="2" bestFit="1" customWidth="1"/>
    <col min="3" max="3" width="12.6640625" style="2" customWidth="1"/>
    <col min="4" max="4" width="14.109375" style="2" customWidth="1"/>
    <col min="5" max="5" width="12.33203125" style="2" bestFit="1" customWidth="1"/>
    <col min="6" max="6" width="12.6640625" style="2" customWidth="1"/>
    <col min="7" max="7" width="12.33203125" style="2" bestFit="1" customWidth="1"/>
    <col min="8" max="8" width="13.6640625" style="2" customWidth="1"/>
    <col min="9" max="9" width="13.109375" style="2" customWidth="1"/>
    <col min="10" max="10" width="12.33203125" style="2" bestFit="1" customWidth="1"/>
    <col min="11" max="16384" width="9.109375" style="2"/>
  </cols>
  <sheetData>
    <row r="1" spans="1:10" ht="15.75" customHeight="1" x14ac:dyDescent="0.3">
      <c r="A1" s="1" t="s">
        <v>0</v>
      </c>
      <c r="B1" s="1"/>
      <c r="C1" s="1"/>
      <c r="D1" s="1"/>
      <c r="E1" s="1"/>
      <c r="F1" s="1"/>
      <c r="G1" s="1"/>
      <c r="H1" s="1"/>
      <c r="I1" s="1"/>
      <c r="J1" s="1"/>
    </row>
    <row r="3" spans="1:10" x14ac:dyDescent="0.25">
      <c r="C3" s="3" t="s">
        <v>1</v>
      </c>
      <c r="D3" s="3"/>
      <c r="E3" s="3"/>
      <c r="F3" s="3" t="s">
        <v>2</v>
      </c>
      <c r="G3" s="3"/>
      <c r="H3" s="3" t="s">
        <v>3</v>
      </c>
      <c r="I3" s="3"/>
      <c r="J3" s="3"/>
    </row>
    <row r="4" spans="1:10" x14ac:dyDescent="0.25">
      <c r="A4" s="4" t="s">
        <v>4</v>
      </c>
      <c r="B4" s="4" t="s">
        <v>5</v>
      </c>
      <c r="C4" s="5">
        <v>2023</v>
      </c>
      <c r="D4" s="5">
        <v>2024</v>
      </c>
      <c r="E4" s="6" t="s">
        <v>6</v>
      </c>
      <c r="F4" s="5">
        <v>2024</v>
      </c>
      <c r="G4" s="6" t="s">
        <v>6</v>
      </c>
      <c r="H4" s="5">
        <v>2023</v>
      </c>
      <c r="I4" s="5">
        <v>2024</v>
      </c>
      <c r="J4" s="6" t="s">
        <v>6</v>
      </c>
    </row>
    <row r="5" spans="1:10" x14ac:dyDescent="0.25">
      <c r="A5" s="7" t="s">
        <v>7</v>
      </c>
      <c r="B5" s="7" t="s">
        <v>8</v>
      </c>
      <c r="C5" s="8">
        <v>12042.3886</v>
      </c>
      <c r="D5" s="8">
        <v>28778.839370000002</v>
      </c>
      <c r="E5" s="9">
        <f t="shared" ref="E5:E68" si="0">IF(C5=0,"",(D5/C5-1))</f>
        <v>1.3897949423422529</v>
      </c>
      <c r="F5" s="8">
        <v>17665.57012</v>
      </c>
      <c r="G5" s="9">
        <f t="shared" ref="G5:G68" si="1">IF(F5=0,"",(D5/F5-1))</f>
        <v>0.62909202332610592</v>
      </c>
      <c r="H5" s="8">
        <v>109395.37088</v>
      </c>
      <c r="I5" s="8">
        <v>148623.70744</v>
      </c>
      <c r="J5" s="9">
        <f t="shared" ref="J5:J68" si="2">IF(H5=0,"",(I5/H5-1))</f>
        <v>0.35859229000677795</v>
      </c>
    </row>
    <row r="6" spans="1:10" x14ac:dyDescent="0.25">
      <c r="A6" s="7" t="s">
        <v>7</v>
      </c>
      <c r="B6" s="7" t="s">
        <v>9</v>
      </c>
      <c r="C6" s="8">
        <v>7.7562499999999996</v>
      </c>
      <c r="D6" s="8">
        <v>0</v>
      </c>
      <c r="E6" s="9">
        <f t="shared" si="0"/>
        <v>-1</v>
      </c>
      <c r="F6" s="8">
        <v>0</v>
      </c>
      <c r="G6" s="9" t="str">
        <f t="shared" si="1"/>
        <v/>
      </c>
      <c r="H6" s="8">
        <v>437.91494999999998</v>
      </c>
      <c r="I6" s="8">
        <v>2213.92238</v>
      </c>
      <c r="J6" s="9">
        <f t="shared" si="2"/>
        <v>4.055598992452758</v>
      </c>
    </row>
    <row r="7" spans="1:10" x14ac:dyDescent="0.25">
      <c r="A7" s="7" t="s">
        <v>7</v>
      </c>
      <c r="B7" s="7" t="s">
        <v>10</v>
      </c>
      <c r="C7" s="8">
        <v>6414.8176299999996</v>
      </c>
      <c r="D7" s="8">
        <v>6585.4493499999999</v>
      </c>
      <c r="E7" s="9">
        <f t="shared" si="0"/>
        <v>2.6599621351979241E-2</v>
      </c>
      <c r="F7" s="8">
        <v>7304.1498000000001</v>
      </c>
      <c r="G7" s="9">
        <f t="shared" si="1"/>
        <v>-9.8396181578860875E-2</v>
      </c>
      <c r="H7" s="8">
        <v>39398.123249999997</v>
      </c>
      <c r="I7" s="8">
        <v>46867.203459999997</v>
      </c>
      <c r="J7" s="9">
        <f t="shared" si="2"/>
        <v>0.18957959399753888</v>
      </c>
    </row>
    <row r="8" spans="1:10" x14ac:dyDescent="0.25">
      <c r="A8" s="7" t="s">
        <v>7</v>
      </c>
      <c r="B8" s="7" t="s">
        <v>11</v>
      </c>
      <c r="C8" s="8">
        <v>0</v>
      </c>
      <c r="D8" s="8">
        <v>0</v>
      </c>
      <c r="E8" s="9" t="str">
        <f t="shared" si="0"/>
        <v/>
      </c>
      <c r="F8" s="8">
        <v>0</v>
      </c>
      <c r="G8" s="9" t="str">
        <f t="shared" si="1"/>
        <v/>
      </c>
      <c r="H8" s="8">
        <v>0</v>
      </c>
      <c r="I8" s="8">
        <v>44.326000000000001</v>
      </c>
      <c r="J8" s="9" t="str">
        <f t="shared" si="2"/>
        <v/>
      </c>
    </row>
    <row r="9" spans="1:10" x14ac:dyDescent="0.25">
      <c r="A9" s="7" t="s">
        <v>7</v>
      </c>
      <c r="B9" s="7" t="s">
        <v>12</v>
      </c>
      <c r="C9" s="8">
        <v>281.40190000000001</v>
      </c>
      <c r="D9" s="8">
        <v>680.23468000000003</v>
      </c>
      <c r="E9" s="9">
        <f t="shared" si="0"/>
        <v>1.4173066351009003</v>
      </c>
      <c r="F9" s="8">
        <v>605.3492</v>
      </c>
      <c r="G9" s="9">
        <f t="shared" si="1"/>
        <v>0.12370625087139797</v>
      </c>
      <c r="H9" s="8">
        <v>2748.7083200000002</v>
      </c>
      <c r="I9" s="8">
        <v>3218.78784</v>
      </c>
      <c r="J9" s="9">
        <f t="shared" si="2"/>
        <v>0.17101833489557006</v>
      </c>
    </row>
    <row r="10" spans="1:10" x14ac:dyDescent="0.25">
      <c r="A10" s="7" t="s">
        <v>7</v>
      </c>
      <c r="B10" s="7" t="s">
        <v>13</v>
      </c>
      <c r="C10" s="8">
        <v>2238.6149399999999</v>
      </c>
      <c r="D10" s="8">
        <v>1839.6652899999999</v>
      </c>
      <c r="E10" s="9">
        <f t="shared" si="0"/>
        <v>-0.17821271665416472</v>
      </c>
      <c r="F10" s="8">
        <v>2069.7950999999998</v>
      </c>
      <c r="G10" s="9">
        <f t="shared" si="1"/>
        <v>-0.11118482694253162</v>
      </c>
      <c r="H10" s="8">
        <v>14627.61167</v>
      </c>
      <c r="I10" s="8">
        <v>14519.44657</v>
      </c>
      <c r="J10" s="9">
        <f t="shared" si="2"/>
        <v>-7.3945837803335301E-3</v>
      </c>
    </row>
    <row r="11" spans="1:10" x14ac:dyDescent="0.25">
      <c r="A11" s="7" t="s">
        <v>7</v>
      </c>
      <c r="B11" s="7" t="s">
        <v>14</v>
      </c>
      <c r="C11" s="8">
        <v>87192.673970000003</v>
      </c>
      <c r="D11" s="8">
        <v>90256.282879999999</v>
      </c>
      <c r="E11" s="9">
        <f t="shared" si="0"/>
        <v>3.5136081628303728E-2</v>
      </c>
      <c r="F11" s="8">
        <v>90037.575809999995</v>
      </c>
      <c r="G11" s="9">
        <f t="shared" si="1"/>
        <v>2.4290643993072347E-3</v>
      </c>
      <c r="H11" s="8">
        <v>692174.57501000003</v>
      </c>
      <c r="I11" s="8">
        <v>826572.54527999996</v>
      </c>
      <c r="J11" s="9">
        <f t="shared" si="2"/>
        <v>0.1941677361784897</v>
      </c>
    </row>
    <row r="12" spans="1:10" x14ac:dyDescent="0.25">
      <c r="A12" s="7" t="s">
        <v>7</v>
      </c>
      <c r="B12" s="7" t="s">
        <v>15</v>
      </c>
      <c r="C12" s="8">
        <v>6460.6764000000003</v>
      </c>
      <c r="D12" s="8">
        <v>7210.8943399999998</v>
      </c>
      <c r="E12" s="9">
        <f t="shared" si="0"/>
        <v>0.11612064953446666</v>
      </c>
      <c r="F12" s="8">
        <v>7632.0416400000004</v>
      </c>
      <c r="G12" s="9">
        <f t="shared" si="1"/>
        <v>-5.5181473040286089E-2</v>
      </c>
      <c r="H12" s="8">
        <v>48545.788439999997</v>
      </c>
      <c r="I12" s="8">
        <v>54317.53213</v>
      </c>
      <c r="J12" s="9">
        <f t="shared" si="2"/>
        <v>0.11889277886862559</v>
      </c>
    </row>
    <row r="13" spans="1:10" x14ac:dyDescent="0.25">
      <c r="A13" s="7" t="s">
        <v>7</v>
      </c>
      <c r="B13" s="7" t="s">
        <v>16</v>
      </c>
      <c r="C13" s="8">
        <v>0</v>
      </c>
      <c r="D13" s="8">
        <v>0</v>
      </c>
      <c r="E13" s="9" t="str">
        <f t="shared" si="0"/>
        <v/>
      </c>
      <c r="F13" s="8">
        <v>0</v>
      </c>
      <c r="G13" s="9" t="str">
        <f t="shared" si="1"/>
        <v/>
      </c>
      <c r="H13" s="8">
        <v>0.27839999999999998</v>
      </c>
      <c r="I13" s="8">
        <v>0</v>
      </c>
      <c r="J13" s="9">
        <f t="shared" si="2"/>
        <v>-1</v>
      </c>
    </row>
    <row r="14" spans="1:10" x14ac:dyDescent="0.25">
      <c r="A14" s="7" t="s">
        <v>7</v>
      </c>
      <c r="B14" s="7" t="s">
        <v>17</v>
      </c>
      <c r="C14" s="8">
        <v>9487.2335399999993</v>
      </c>
      <c r="D14" s="8">
        <v>8441.9964899999995</v>
      </c>
      <c r="E14" s="9">
        <f t="shared" si="0"/>
        <v>-0.11017300729375745</v>
      </c>
      <c r="F14" s="8">
        <v>6362.3498499999996</v>
      </c>
      <c r="G14" s="9">
        <f t="shared" si="1"/>
        <v>0.32686769653196612</v>
      </c>
      <c r="H14" s="8">
        <v>49914.245210000001</v>
      </c>
      <c r="I14" s="8">
        <v>55859.682339999999</v>
      </c>
      <c r="J14" s="9">
        <f t="shared" si="2"/>
        <v>0.1191130328623875</v>
      </c>
    </row>
    <row r="15" spans="1:10" x14ac:dyDescent="0.25">
      <c r="A15" s="7" t="s">
        <v>7</v>
      </c>
      <c r="B15" s="7" t="s">
        <v>18</v>
      </c>
      <c r="C15" s="8">
        <v>13542.72075</v>
      </c>
      <c r="D15" s="8">
        <v>4752.6687199999997</v>
      </c>
      <c r="E15" s="9">
        <f t="shared" si="0"/>
        <v>-0.64906101161393293</v>
      </c>
      <c r="F15" s="8">
        <v>7786.5285100000001</v>
      </c>
      <c r="G15" s="9">
        <f t="shared" si="1"/>
        <v>-0.3896293176225718</v>
      </c>
      <c r="H15" s="8">
        <v>44762.302250000001</v>
      </c>
      <c r="I15" s="8">
        <v>92990.661840000001</v>
      </c>
      <c r="J15" s="9">
        <f t="shared" si="2"/>
        <v>1.0774325082888248</v>
      </c>
    </row>
    <row r="16" spans="1:10" x14ac:dyDescent="0.25">
      <c r="A16" s="7" t="s">
        <v>7</v>
      </c>
      <c r="B16" s="7" t="s">
        <v>19</v>
      </c>
      <c r="C16" s="8">
        <v>0</v>
      </c>
      <c r="D16" s="8">
        <v>0</v>
      </c>
      <c r="E16" s="9" t="str">
        <f t="shared" si="0"/>
        <v/>
      </c>
      <c r="F16" s="8">
        <v>0</v>
      </c>
      <c r="G16" s="9" t="str">
        <f t="shared" si="1"/>
        <v/>
      </c>
      <c r="H16" s="8">
        <v>15.535</v>
      </c>
      <c r="I16" s="8">
        <v>0</v>
      </c>
      <c r="J16" s="9">
        <f t="shared" si="2"/>
        <v>-1</v>
      </c>
    </row>
    <row r="17" spans="1:10" x14ac:dyDescent="0.25">
      <c r="A17" s="7" t="s">
        <v>7</v>
      </c>
      <c r="B17" s="7" t="s">
        <v>20</v>
      </c>
      <c r="C17" s="8">
        <v>213.76966999999999</v>
      </c>
      <c r="D17" s="8">
        <v>130.91794999999999</v>
      </c>
      <c r="E17" s="9">
        <f t="shared" si="0"/>
        <v>-0.3875747200245947</v>
      </c>
      <c r="F17" s="8">
        <v>75.528139999999993</v>
      </c>
      <c r="G17" s="9">
        <f t="shared" si="1"/>
        <v>0.73336653067320334</v>
      </c>
      <c r="H17" s="8">
        <v>1159.14697</v>
      </c>
      <c r="I17" s="8">
        <v>477.70384000000001</v>
      </c>
      <c r="J17" s="9">
        <f t="shared" si="2"/>
        <v>-0.58788328627559627</v>
      </c>
    </row>
    <row r="18" spans="1:10" x14ac:dyDescent="0.25">
      <c r="A18" s="7" t="s">
        <v>7</v>
      </c>
      <c r="B18" s="7" t="s">
        <v>21</v>
      </c>
      <c r="C18" s="8">
        <v>693.34666000000004</v>
      </c>
      <c r="D18" s="8">
        <v>1026.7061200000001</v>
      </c>
      <c r="E18" s="9">
        <f t="shared" si="0"/>
        <v>0.48079767197551648</v>
      </c>
      <c r="F18" s="8">
        <v>1196.5646400000001</v>
      </c>
      <c r="G18" s="9">
        <f t="shared" si="1"/>
        <v>-0.14195515588693974</v>
      </c>
      <c r="H18" s="8">
        <v>7081.69866</v>
      </c>
      <c r="I18" s="8">
        <v>6836.3510299999998</v>
      </c>
      <c r="J18" s="9">
        <f t="shared" si="2"/>
        <v>-3.4645307825057925E-2</v>
      </c>
    </row>
    <row r="19" spans="1:10" x14ac:dyDescent="0.25">
      <c r="A19" s="7" t="s">
        <v>7</v>
      </c>
      <c r="B19" s="7" t="s">
        <v>22</v>
      </c>
      <c r="C19" s="8">
        <v>0</v>
      </c>
      <c r="D19" s="8">
        <v>0</v>
      </c>
      <c r="E19" s="9" t="str">
        <f t="shared" si="0"/>
        <v/>
      </c>
      <c r="F19" s="8">
        <v>0</v>
      </c>
      <c r="G19" s="9" t="str">
        <f t="shared" si="1"/>
        <v/>
      </c>
      <c r="H19" s="8">
        <v>43.543349999999997</v>
      </c>
      <c r="I19" s="8">
        <v>62.744340000000001</v>
      </c>
      <c r="J19" s="9">
        <f t="shared" si="2"/>
        <v>0.44096262689940047</v>
      </c>
    </row>
    <row r="20" spans="1:10" x14ac:dyDescent="0.25">
      <c r="A20" s="7" t="s">
        <v>7</v>
      </c>
      <c r="B20" s="7" t="s">
        <v>23</v>
      </c>
      <c r="C20" s="8">
        <v>0</v>
      </c>
      <c r="D20" s="8">
        <v>0</v>
      </c>
      <c r="E20" s="9" t="str">
        <f t="shared" si="0"/>
        <v/>
      </c>
      <c r="F20" s="8">
        <v>0</v>
      </c>
      <c r="G20" s="9" t="str">
        <f t="shared" si="1"/>
        <v/>
      </c>
      <c r="H20" s="8">
        <v>0</v>
      </c>
      <c r="I20" s="8">
        <v>0</v>
      </c>
      <c r="J20" s="9" t="str">
        <f t="shared" si="2"/>
        <v/>
      </c>
    </row>
    <row r="21" spans="1:10" x14ac:dyDescent="0.25">
      <c r="A21" s="7" t="s">
        <v>7</v>
      </c>
      <c r="B21" s="7" t="s">
        <v>24</v>
      </c>
      <c r="C21" s="8">
        <v>191.98824999999999</v>
      </c>
      <c r="D21" s="8">
        <v>79.262829999999994</v>
      </c>
      <c r="E21" s="9">
        <f t="shared" si="0"/>
        <v>-0.58714749470345184</v>
      </c>
      <c r="F21" s="8">
        <v>253.58371</v>
      </c>
      <c r="G21" s="9">
        <f t="shared" si="1"/>
        <v>-0.68742933053546706</v>
      </c>
      <c r="H21" s="8">
        <v>1487.9559099999999</v>
      </c>
      <c r="I21" s="8">
        <v>881.39251999999999</v>
      </c>
      <c r="J21" s="9">
        <f t="shared" si="2"/>
        <v>-0.4076487656142983</v>
      </c>
    </row>
    <row r="22" spans="1:10" x14ac:dyDescent="0.25">
      <c r="A22" s="7" t="s">
        <v>7</v>
      </c>
      <c r="B22" s="7" t="s">
        <v>25</v>
      </c>
      <c r="C22" s="8">
        <v>3928.1112600000001</v>
      </c>
      <c r="D22" s="8">
        <v>3410.68759</v>
      </c>
      <c r="E22" s="9">
        <f t="shared" si="0"/>
        <v>-0.13172327252258131</v>
      </c>
      <c r="F22" s="8">
        <v>4255.91903</v>
      </c>
      <c r="G22" s="9">
        <f t="shared" si="1"/>
        <v>-0.19860139115475606</v>
      </c>
      <c r="H22" s="8">
        <v>17884.479019999999</v>
      </c>
      <c r="I22" s="8">
        <v>24476.01137</v>
      </c>
      <c r="J22" s="9">
        <f t="shared" si="2"/>
        <v>0.36856160823185125</v>
      </c>
    </row>
    <row r="23" spans="1:10" x14ac:dyDescent="0.25">
      <c r="A23" s="7" t="s">
        <v>7</v>
      </c>
      <c r="B23" s="7" t="s">
        <v>26</v>
      </c>
      <c r="C23" s="8">
        <v>61487.228190000002</v>
      </c>
      <c r="D23" s="8">
        <v>64260.55485</v>
      </c>
      <c r="E23" s="9">
        <f t="shared" si="0"/>
        <v>4.5104109286406846E-2</v>
      </c>
      <c r="F23" s="8">
        <v>65753.771550000005</v>
      </c>
      <c r="G23" s="9">
        <f t="shared" si="1"/>
        <v>-2.270921750647481E-2</v>
      </c>
      <c r="H23" s="8">
        <v>501318.14474000002</v>
      </c>
      <c r="I23" s="8">
        <v>533186.56490999996</v>
      </c>
      <c r="J23" s="9">
        <f t="shared" si="2"/>
        <v>6.3569253386046798E-2</v>
      </c>
    </row>
    <row r="24" spans="1:10" x14ac:dyDescent="0.25">
      <c r="A24" s="7" t="s">
        <v>7</v>
      </c>
      <c r="B24" s="7" t="s">
        <v>27</v>
      </c>
      <c r="C24" s="8">
        <v>370.86331999999999</v>
      </c>
      <c r="D24" s="8">
        <v>919.61423000000002</v>
      </c>
      <c r="E24" s="9">
        <f t="shared" si="0"/>
        <v>1.4796580853560823</v>
      </c>
      <c r="F24" s="8">
        <v>211.58866</v>
      </c>
      <c r="G24" s="9">
        <f t="shared" si="1"/>
        <v>3.3462358994097317</v>
      </c>
      <c r="H24" s="8">
        <v>3416.0933199999999</v>
      </c>
      <c r="I24" s="8">
        <v>4210.2566800000004</v>
      </c>
      <c r="J24" s="9">
        <f t="shared" si="2"/>
        <v>0.23247706827868519</v>
      </c>
    </row>
    <row r="25" spans="1:10" x14ac:dyDescent="0.25">
      <c r="A25" s="7" t="s">
        <v>7</v>
      </c>
      <c r="B25" s="7" t="s">
        <v>28</v>
      </c>
      <c r="C25" s="8">
        <v>79.79768</v>
      </c>
      <c r="D25" s="8">
        <v>249.72161</v>
      </c>
      <c r="E25" s="9">
        <f t="shared" si="0"/>
        <v>2.1294344647613817</v>
      </c>
      <c r="F25" s="8">
        <v>124.10948999999999</v>
      </c>
      <c r="G25" s="9">
        <f t="shared" si="1"/>
        <v>1.0121072933262396</v>
      </c>
      <c r="H25" s="8">
        <v>370.31596999999999</v>
      </c>
      <c r="I25" s="8">
        <v>728.51531</v>
      </c>
      <c r="J25" s="9">
        <f t="shared" si="2"/>
        <v>0.96728029309673036</v>
      </c>
    </row>
    <row r="26" spans="1:10" x14ac:dyDescent="0.25">
      <c r="A26" s="7" t="s">
        <v>7</v>
      </c>
      <c r="B26" s="7" t="s">
        <v>29</v>
      </c>
      <c r="C26" s="8">
        <v>1428.8958399999999</v>
      </c>
      <c r="D26" s="8">
        <v>1645.9437700000001</v>
      </c>
      <c r="E26" s="9">
        <f t="shared" si="0"/>
        <v>0.15189905654704705</v>
      </c>
      <c r="F26" s="8">
        <v>1020.86715</v>
      </c>
      <c r="G26" s="9">
        <f t="shared" si="1"/>
        <v>0.61229967092192172</v>
      </c>
      <c r="H26" s="8">
        <v>9219.3729199999998</v>
      </c>
      <c r="I26" s="8">
        <v>10713.573619999999</v>
      </c>
      <c r="J26" s="9">
        <f t="shared" si="2"/>
        <v>0.1620718364432967</v>
      </c>
    </row>
    <row r="27" spans="1:10" x14ac:dyDescent="0.25">
      <c r="A27" s="7" t="s">
        <v>7</v>
      </c>
      <c r="B27" s="7" t="s">
        <v>30</v>
      </c>
      <c r="C27" s="8">
        <v>41323.072520000002</v>
      </c>
      <c r="D27" s="8">
        <v>46817.884359999996</v>
      </c>
      <c r="E27" s="9">
        <f t="shared" si="0"/>
        <v>0.13297200582896052</v>
      </c>
      <c r="F27" s="8">
        <v>37666.974690000003</v>
      </c>
      <c r="G27" s="9">
        <f t="shared" si="1"/>
        <v>0.24294251782396037</v>
      </c>
      <c r="H27" s="8">
        <v>262389.89600000001</v>
      </c>
      <c r="I27" s="8">
        <v>277107.25266</v>
      </c>
      <c r="J27" s="9">
        <f t="shared" si="2"/>
        <v>5.6089647064763382E-2</v>
      </c>
    </row>
    <row r="28" spans="1:10" x14ac:dyDescent="0.25">
      <c r="A28" s="7" t="s">
        <v>7</v>
      </c>
      <c r="B28" s="7" t="s">
        <v>31</v>
      </c>
      <c r="C28" s="8">
        <v>481.73023999999998</v>
      </c>
      <c r="D28" s="8">
        <v>46.253999999999998</v>
      </c>
      <c r="E28" s="9">
        <f t="shared" si="0"/>
        <v>-0.9039836070909727</v>
      </c>
      <c r="F28" s="8">
        <v>0</v>
      </c>
      <c r="G28" s="9" t="str">
        <f t="shared" si="1"/>
        <v/>
      </c>
      <c r="H28" s="8">
        <v>2042.0820699999999</v>
      </c>
      <c r="I28" s="8">
        <v>266.60228000000001</v>
      </c>
      <c r="J28" s="9">
        <f t="shared" si="2"/>
        <v>-0.86944585434805766</v>
      </c>
    </row>
    <row r="29" spans="1:10" x14ac:dyDescent="0.25">
      <c r="A29" s="7" t="s">
        <v>7</v>
      </c>
      <c r="B29" s="7" t="s">
        <v>32</v>
      </c>
      <c r="C29" s="8">
        <v>1223.09996</v>
      </c>
      <c r="D29" s="8">
        <v>2031.4712500000001</v>
      </c>
      <c r="E29" s="9">
        <f t="shared" si="0"/>
        <v>0.66092005268318377</v>
      </c>
      <c r="F29" s="8">
        <v>2860.3057899999999</v>
      </c>
      <c r="G29" s="9">
        <f t="shared" si="1"/>
        <v>-0.28977130448699329</v>
      </c>
      <c r="H29" s="8">
        <v>14757.15632</v>
      </c>
      <c r="I29" s="8">
        <v>13977.156499999999</v>
      </c>
      <c r="J29" s="9">
        <f t="shared" si="2"/>
        <v>-5.2855699505119924E-2</v>
      </c>
    </row>
    <row r="30" spans="1:10" x14ac:dyDescent="0.25">
      <c r="A30" s="7" t="s">
        <v>7</v>
      </c>
      <c r="B30" s="7" t="s">
        <v>33</v>
      </c>
      <c r="C30" s="8">
        <v>6.3724499999999997</v>
      </c>
      <c r="D30" s="8">
        <v>0</v>
      </c>
      <c r="E30" s="9">
        <f t="shared" si="0"/>
        <v>-1</v>
      </c>
      <c r="F30" s="8">
        <v>6.0570899999999996</v>
      </c>
      <c r="G30" s="9">
        <f t="shared" si="1"/>
        <v>-1</v>
      </c>
      <c r="H30" s="8">
        <v>594.10738000000003</v>
      </c>
      <c r="I30" s="8">
        <v>146.43051</v>
      </c>
      <c r="J30" s="9">
        <f t="shared" si="2"/>
        <v>-0.75352854563092619</v>
      </c>
    </row>
    <row r="31" spans="1:10" x14ac:dyDescent="0.25">
      <c r="A31" s="7" t="s">
        <v>7</v>
      </c>
      <c r="B31" s="7" t="s">
        <v>34</v>
      </c>
      <c r="C31" s="8">
        <v>34449.356520000001</v>
      </c>
      <c r="D31" s="8">
        <v>59.877609999999997</v>
      </c>
      <c r="E31" s="9">
        <f t="shared" si="0"/>
        <v>-0.99826186564717867</v>
      </c>
      <c r="F31" s="8">
        <v>52.65</v>
      </c>
      <c r="G31" s="9">
        <f t="shared" si="1"/>
        <v>0.13727654320987659</v>
      </c>
      <c r="H31" s="8">
        <v>38031.087699999996</v>
      </c>
      <c r="I31" s="8">
        <v>282.12765999999999</v>
      </c>
      <c r="J31" s="9">
        <f t="shared" si="2"/>
        <v>-0.99258165682176902</v>
      </c>
    </row>
    <row r="32" spans="1:10" x14ac:dyDescent="0.25">
      <c r="A32" s="7" t="s">
        <v>7</v>
      </c>
      <c r="B32" s="7" t="s">
        <v>35</v>
      </c>
      <c r="C32" s="8">
        <v>663.34596999999997</v>
      </c>
      <c r="D32" s="8">
        <v>998.39233999999999</v>
      </c>
      <c r="E32" s="9">
        <f t="shared" si="0"/>
        <v>0.50508540814682279</v>
      </c>
      <c r="F32" s="8">
        <v>842.05831000000001</v>
      </c>
      <c r="G32" s="9">
        <f t="shared" si="1"/>
        <v>0.18565701227982645</v>
      </c>
      <c r="H32" s="8">
        <v>4224.6320900000001</v>
      </c>
      <c r="I32" s="8">
        <v>5754.8653299999996</v>
      </c>
      <c r="J32" s="9">
        <f t="shared" si="2"/>
        <v>0.36221692384105331</v>
      </c>
    </row>
    <row r="33" spans="1:10" x14ac:dyDescent="0.25">
      <c r="A33" s="7" t="s">
        <v>7</v>
      </c>
      <c r="B33" s="7" t="s">
        <v>36</v>
      </c>
      <c r="C33" s="8">
        <v>0</v>
      </c>
      <c r="D33" s="8">
        <v>104.74007</v>
      </c>
      <c r="E33" s="9" t="str">
        <f t="shared" si="0"/>
        <v/>
      </c>
      <c r="F33" s="8">
        <v>8.8849999999999998</v>
      </c>
      <c r="G33" s="9">
        <f t="shared" si="1"/>
        <v>10.788415306696681</v>
      </c>
      <c r="H33" s="8">
        <v>9.9262800000000002</v>
      </c>
      <c r="I33" s="8">
        <v>150.62506999999999</v>
      </c>
      <c r="J33" s="9">
        <f t="shared" si="2"/>
        <v>14.174372473877423</v>
      </c>
    </row>
    <row r="34" spans="1:10" x14ac:dyDescent="0.25">
      <c r="A34" s="7" t="s">
        <v>7</v>
      </c>
      <c r="B34" s="7" t="s">
        <v>37</v>
      </c>
      <c r="C34" s="8">
        <v>44017.282209999998</v>
      </c>
      <c r="D34" s="8">
        <v>42644.710370000001</v>
      </c>
      <c r="E34" s="9">
        <f t="shared" si="0"/>
        <v>-3.118256673484876E-2</v>
      </c>
      <c r="F34" s="8">
        <v>43993.670769999997</v>
      </c>
      <c r="G34" s="9">
        <f t="shared" si="1"/>
        <v>-3.0662601605862649E-2</v>
      </c>
      <c r="H34" s="8">
        <v>254250.32501</v>
      </c>
      <c r="I34" s="8">
        <v>307809.84166999999</v>
      </c>
      <c r="J34" s="9">
        <f t="shared" si="2"/>
        <v>0.21065663006681867</v>
      </c>
    </row>
    <row r="35" spans="1:10" x14ac:dyDescent="0.25">
      <c r="A35" s="7" t="s">
        <v>7</v>
      </c>
      <c r="B35" s="7" t="s">
        <v>38</v>
      </c>
      <c r="C35" s="8">
        <v>98320.381980000006</v>
      </c>
      <c r="D35" s="8">
        <v>83784.467709999997</v>
      </c>
      <c r="E35" s="9">
        <f t="shared" si="0"/>
        <v>-0.14784232910076422</v>
      </c>
      <c r="F35" s="8">
        <v>84799.447190000006</v>
      </c>
      <c r="G35" s="9">
        <f t="shared" si="1"/>
        <v>-1.1969175668396392E-2</v>
      </c>
      <c r="H35" s="8">
        <v>643513.17599000002</v>
      </c>
      <c r="I35" s="8">
        <v>692904.29726999998</v>
      </c>
      <c r="J35" s="9">
        <f t="shared" si="2"/>
        <v>7.6752307680437504E-2</v>
      </c>
    </row>
    <row r="36" spans="1:10" x14ac:dyDescent="0.25">
      <c r="A36" s="7" t="s">
        <v>7</v>
      </c>
      <c r="B36" s="7" t="s">
        <v>39</v>
      </c>
      <c r="C36" s="8">
        <v>2391.6226900000001</v>
      </c>
      <c r="D36" s="8">
        <v>2849.5730800000001</v>
      </c>
      <c r="E36" s="9">
        <f t="shared" si="0"/>
        <v>0.19148103583178488</v>
      </c>
      <c r="F36" s="8">
        <v>1215.4426599999999</v>
      </c>
      <c r="G36" s="9">
        <f t="shared" si="1"/>
        <v>1.34447347767109</v>
      </c>
      <c r="H36" s="8">
        <v>15032.036029999999</v>
      </c>
      <c r="I36" s="8">
        <v>17080.669030000001</v>
      </c>
      <c r="J36" s="9">
        <f t="shared" si="2"/>
        <v>0.13628446578437337</v>
      </c>
    </row>
    <row r="37" spans="1:10" x14ac:dyDescent="0.25">
      <c r="A37" s="7" t="s">
        <v>7</v>
      </c>
      <c r="B37" s="7" t="s">
        <v>40</v>
      </c>
      <c r="C37" s="8">
        <v>0</v>
      </c>
      <c r="D37" s="8">
        <v>0</v>
      </c>
      <c r="E37" s="9" t="str">
        <f t="shared" si="0"/>
        <v/>
      </c>
      <c r="F37" s="8">
        <v>0</v>
      </c>
      <c r="G37" s="9" t="str">
        <f t="shared" si="1"/>
        <v/>
      </c>
      <c r="H37" s="8">
        <v>0</v>
      </c>
      <c r="I37" s="8">
        <v>0</v>
      </c>
      <c r="J37" s="9" t="str">
        <f t="shared" si="2"/>
        <v/>
      </c>
    </row>
    <row r="38" spans="1:10" x14ac:dyDescent="0.25">
      <c r="A38" s="7" t="s">
        <v>7</v>
      </c>
      <c r="B38" s="7" t="s">
        <v>41</v>
      </c>
      <c r="C38" s="8">
        <v>0</v>
      </c>
      <c r="D38" s="8">
        <v>0</v>
      </c>
      <c r="E38" s="9" t="str">
        <f t="shared" si="0"/>
        <v/>
      </c>
      <c r="F38" s="8">
        <v>0</v>
      </c>
      <c r="G38" s="9" t="str">
        <f t="shared" si="1"/>
        <v/>
      </c>
      <c r="H38" s="8">
        <v>26.672509999999999</v>
      </c>
      <c r="I38" s="8">
        <v>25.577999999999999</v>
      </c>
      <c r="J38" s="9">
        <f t="shared" si="2"/>
        <v>-4.1035133176442695E-2</v>
      </c>
    </row>
    <row r="39" spans="1:10" x14ac:dyDescent="0.25">
      <c r="A39" s="7" t="s">
        <v>7</v>
      </c>
      <c r="B39" s="7" t="s">
        <v>42</v>
      </c>
      <c r="C39" s="8">
        <v>4814.1514399999996</v>
      </c>
      <c r="D39" s="8">
        <v>10910.27896</v>
      </c>
      <c r="E39" s="9">
        <f t="shared" si="0"/>
        <v>1.2662932597733154</v>
      </c>
      <c r="F39" s="8">
        <v>10607.876749999999</v>
      </c>
      <c r="G39" s="9">
        <f t="shared" si="1"/>
        <v>2.8507326878585815E-2</v>
      </c>
      <c r="H39" s="8">
        <v>51152.743490000001</v>
      </c>
      <c r="I39" s="8">
        <v>61573.704510000003</v>
      </c>
      <c r="J39" s="9">
        <f t="shared" si="2"/>
        <v>0.20372242638436844</v>
      </c>
    </row>
    <row r="40" spans="1:10" x14ac:dyDescent="0.25">
      <c r="A40" s="7" t="s">
        <v>7</v>
      </c>
      <c r="B40" s="7" t="s">
        <v>43</v>
      </c>
      <c r="C40" s="8">
        <v>0</v>
      </c>
      <c r="D40" s="8">
        <v>0</v>
      </c>
      <c r="E40" s="9" t="str">
        <f t="shared" si="0"/>
        <v/>
      </c>
      <c r="F40" s="8">
        <v>0</v>
      </c>
      <c r="G40" s="9" t="str">
        <f t="shared" si="1"/>
        <v/>
      </c>
      <c r="H40" s="8">
        <v>0</v>
      </c>
      <c r="I40" s="8">
        <v>0</v>
      </c>
      <c r="J40" s="9" t="str">
        <f t="shared" si="2"/>
        <v/>
      </c>
    </row>
    <row r="41" spans="1:10" x14ac:dyDescent="0.25">
      <c r="A41" s="7" t="s">
        <v>7</v>
      </c>
      <c r="B41" s="7" t="s">
        <v>44</v>
      </c>
      <c r="C41" s="8">
        <v>5781.1820600000001</v>
      </c>
      <c r="D41" s="8">
        <v>6765.2352300000002</v>
      </c>
      <c r="E41" s="9">
        <f t="shared" si="0"/>
        <v>0.17021660272709016</v>
      </c>
      <c r="F41" s="8">
        <v>5271.8339400000004</v>
      </c>
      <c r="G41" s="9">
        <f t="shared" si="1"/>
        <v>0.2832792737777321</v>
      </c>
      <c r="H41" s="8">
        <v>40000.550940000001</v>
      </c>
      <c r="I41" s="8">
        <v>38869.476419999999</v>
      </c>
      <c r="J41" s="9">
        <f t="shared" si="2"/>
        <v>-2.8276473533991875E-2</v>
      </c>
    </row>
    <row r="42" spans="1:10" x14ac:dyDescent="0.25">
      <c r="A42" s="7" t="s">
        <v>7</v>
      </c>
      <c r="B42" s="7" t="s">
        <v>45</v>
      </c>
      <c r="C42" s="8">
        <v>397599.53240999999</v>
      </c>
      <c r="D42" s="8">
        <v>409229.22055000003</v>
      </c>
      <c r="E42" s="9">
        <f t="shared" si="0"/>
        <v>2.9249753060593742E-2</v>
      </c>
      <c r="F42" s="8">
        <v>436439.03165000002</v>
      </c>
      <c r="G42" s="9">
        <f t="shared" si="1"/>
        <v>-6.2345045073376348E-2</v>
      </c>
      <c r="H42" s="8">
        <v>3173837.87904</v>
      </c>
      <c r="I42" s="8">
        <v>3051291.5734899999</v>
      </c>
      <c r="J42" s="9">
        <f t="shared" si="2"/>
        <v>-3.8611394223786566E-2</v>
      </c>
    </row>
    <row r="43" spans="1:10" x14ac:dyDescent="0.25">
      <c r="A43" s="7" t="s">
        <v>7</v>
      </c>
      <c r="B43" s="7" t="s">
        <v>46</v>
      </c>
      <c r="C43" s="8">
        <v>76879.946030000006</v>
      </c>
      <c r="D43" s="8">
        <v>101084.19824</v>
      </c>
      <c r="E43" s="9">
        <f t="shared" si="0"/>
        <v>0.31483180543018374</v>
      </c>
      <c r="F43" s="8">
        <v>100693.16939</v>
      </c>
      <c r="G43" s="9">
        <f t="shared" si="1"/>
        <v>3.8833701667040366E-3</v>
      </c>
      <c r="H43" s="8">
        <v>701796.91650000005</v>
      </c>
      <c r="I43" s="8">
        <v>788127.97209000005</v>
      </c>
      <c r="J43" s="9">
        <f t="shared" si="2"/>
        <v>0.12301429880961856</v>
      </c>
    </row>
    <row r="44" spans="1:10" x14ac:dyDescent="0.25">
      <c r="A44" s="7" t="s">
        <v>7</v>
      </c>
      <c r="B44" s="7" t="s">
        <v>47</v>
      </c>
      <c r="C44" s="8">
        <v>782.03006000000005</v>
      </c>
      <c r="D44" s="8">
        <v>955.25714000000005</v>
      </c>
      <c r="E44" s="9">
        <f t="shared" si="0"/>
        <v>0.22150949031294265</v>
      </c>
      <c r="F44" s="8">
        <v>411.57628</v>
      </c>
      <c r="G44" s="9">
        <f t="shared" si="1"/>
        <v>1.3209722873242358</v>
      </c>
      <c r="H44" s="8">
        <v>3560.2876700000002</v>
      </c>
      <c r="I44" s="8">
        <v>3072.0175800000002</v>
      </c>
      <c r="J44" s="9">
        <f t="shared" si="2"/>
        <v>-0.13714343762564551</v>
      </c>
    </row>
    <row r="45" spans="1:10" x14ac:dyDescent="0.25">
      <c r="A45" s="7" t="s">
        <v>7</v>
      </c>
      <c r="B45" s="7" t="s">
        <v>48</v>
      </c>
      <c r="C45" s="8">
        <v>202.62696</v>
      </c>
      <c r="D45" s="8">
        <v>208.35811000000001</v>
      </c>
      <c r="E45" s="9">
        <f t="shared" si="0"/>
        <v>2.8284242136387139E-2</v>
      </c>
      <c r="F45" s="8">
        <v>370.12806999999998</v>
      </c>
      <c r="G45" s="9">
        <f t="shared" si="1"/>
        <v>-0.43706482461597673</v>
      </c>
      <c r="H45" s="8">
        <v>2390.9282600000001</v>
      </c>
      <c r="I45" s="8">
        <v>3811.9031599999998</v>
      </c>
      <c r="J45" s="9">
        <f t="shared" si="2"/>
        <v>0.59431933771195622</v>
      </c>
    </row>
    <row r="46" spans="1:10" x14ac:dyDescent="0.25">
      <c r="A46" s="7" t="s">
        <v>7</v>
      </c>
      <c r="B46" s="7" t="s">
        <v>49</v>
      </c>
      <c r="C46" s="8">
        <v>273.59343000000001</v>
      </c>
      <c r="D46" s="8">
        <v>126.02209000000001</v>
      </c>
      <c r="E46" s="9">
        <f t="shared" si="0"/>
        <v>-0.53938188501090834</v>
      </c>
      <c r="F46" s="8">
        <v>45.79533</v>
      </c>
      <c r="G46" s="9">
        <f t="shared" si="1"/>
        <v>1.7518546105028614</v>
      </c>
      <c r="H46" s="8">
        <v>814.86203999999998</v>
      </c>
      <c r="I46" s="8">
        <v>662.06329000000005</v>
      </c>
      <c r="J46" s="9">
        <f t="shared" si="2"/>
        <v>-0.18751487061539884</v>
      </c>
    </row>
    <row r="47" spans="1:10" x14ac:dyDescent="0.25">
      <c r="A47" s="7" t="s">
        <v>7</v>
      </c>
      <c r="B47" s="7" t="s">
        <v>50</v>
      </c>
      <c r="C47" s="8">
        <v>9205.1610899999996</v>
      </c>
      <c r="D47" s="8">
        <v>11888.67844</v>
      </c>
      <c r="E47" s="9">
        <f t="shared" si="0"/>
        <v>0.29152312748934195</v>
      </c>
      <c r="F47" s="8">
        <v>10896.89716</v>
      </c>
      <c r="G47" s="9">
        <f t="shared" si="1"/>
        <v>9.1015016975713126E-2</v>
      </c>
      <c r="H47" s="8">
        <v>72436.149850000002</v>
      </c>
      <c r="I47" s="8">
        <v>82587.029259999996</v>
      </c>
      <c r="J47" s="9">
        <f t="shared" si="2"/>
        <v>0.14013554600873079</v>
      </c>
    </row>
    <row r="48" spans="1:10" x14ac:dyDescent="0.25">
      <c r="A48" s="7" t="s">
        <v>7</v>
      </c>
      <c r="B48" s="7" t="s">
        <v>51</v>
      </c>
      <c r="C48" s="8">
        <v>9.8529999999999998</v>
      </c>
      <c r="D48" s="8">
        <v>321.23241999999999</v>
      </c>
      <c r="E48" s="9">
        <f t="shared" si="0"/>
        <v>31.602498731350856</v>
      </c>
      <c r="F48" s="8">
        <v>0</v>
      </c>
      <c r="G48" s="9" t="str">
        <f t="shared" si="1"/>
        <v/>
      </c>
      <c r="H48" s="8">
        <v>204.92060000000001</v>
      </c>
      <c r="I48" s="8">
        <v>653.30651999999998</v>
      </c>
      <c r="J48" s="9">
        <f t="shared" si="2"/>
        <v>2.1880958771348511</v>
      </c>
    </row>
    <row r="49" spans="1:10" x14ac:dyDescent="0.25">
      <c r="A49" s="7" t="s">
        <v>7</v>
      </c>
      <c r="B49" s="7" t="s">
        <v>52</v>
      </c>
      <c r="C49" s="8">
        <v>0</v>
      </c>
      <c r="D49" s="8">
        <v>0</v>
      </c>
      <c r="E49" s="9" t="str">
        <f t="shared" si="0"/>
        <v/>
      </c>
      <c r="F49" s="8">
        <v>0</v>
      </c>
      <c r="G49" s="9" t="str">
        <f t="shared" si="1"/>
        <v/>
      </c>
      <c r="H49" s="8">
        <v>0</v>
      </c>
      <c r="I49" s="8">
        <v>0</v>
      </c>
      <c r="J49" s="9" t="str">
        <f t="shared" si="2"/>
        <v/>
      </c>
    </row>
    <row r="50" spans="1:10" x14ac:dyDescent="0.25">
      <c r="A50" s="7" t="s">
        <v>7</v>
      </c>
      <c r="B50" s="7" t="s">
        <v>53</v>
      </c>
      <c r="C50" s="8">
        <v>381.89627999999999</v>
      </c>
      <c r="D50" s="8">
        <v>187.41119</v>
      </c>
      <c r="E50" s="9">
        <f t="shared" si="0"/>
        <v>-0.50926154609309093</v>
      </c>
      <c r="F50" s="8">
        <v>975.26552000000004</v>
      </c>
      <c r="G50" s="9">
        <f t="shared" si="1"/>
        <v>-0.80783572662345327</v>
      </c>
      <c r="H50" s="8">
        <v>5564.3517099999999</v>
      </c>
      <c r="I50" s="8">
        <v>4803.1877800000002</v>
      </c>
      <c r="J50" s="9">
        <f t="shared" si="2"/>
        <v>-0.13679292209945504</v>
      </c>
    </row>
    <row r="51" spans="1:10" x14ac:dyDescent="0.25">
      <c r="A51" s="7" t="s">
        <v>7</v>
      </c>
      <c r="B51" s="7" t="s">
        <v>54</v>
      </c>
      <c r="C51" s="8">
        <v>1675.2625700000001</v>
      </c>
      <c r="D51" s="8">
        <v>1973.09449</v>
      </c>
      <c r="E51" s="9">
        <f t="shared" si="0"/>
        <v>0.17778223266816018</v>
      </c>
      <c r="F51" s="8">
        <v>2884.0371300000002</v>
      </c>
      <c r="G51" s="9">
        <f t="shared" si="1"/>
        <v>-0.31585676568595367</v>
      </c>
      <c r="H51" s="8">
        <v>14324.52449</v>
      </c>
      <c r="I51" s="8">
        <v>21796.758109999999</v>
      </c>
      <c r="J51" s="9">
        <f t="shared" si="2"/>
        <v>0.52163920870227787</v>
      </c>
    </row>
    <row r="52" spans="1:10" x14ac:dyDescent="0.25">
      <c r="A52" s="7" t="s">
        <v>7</v>
      </c>
      <c r="B52" s="7" t="s">
        <v>55</v>
      </c>
      <c r="C52" s="8">
        <v>762.11360000000002</v>
      </c>
      <c r="D52" s="8">
        <v>1320.8843300000001</v>
      </c>
      <c r="E52" s="9">
        <f t="shared" si="0"/>
        <v>0.7331856169473947</v>
      </c>
      <c r="F52" s="8">
        <v>1006.7112</v>
      </c>
      <c r="G52" s="9">
        <f t="shared" si="1"/>
        <v>0.31207870737903787</v>
      </c>
      <c r="H52" s="8">
        <v>5205.4862000000003</v>
      </c>
      <c r="I52" s="8">
        <v>7888.5579799999996</v>
      </c>
      <c r="J52" s="9">
        <f t="shared" si="2"/>
        <v>0.51543154220637444</v>
      </c>
    </row>
    <row r="53" spans="1:10" x14ac:dyDescent="0.25">
      <c r="A53" s="7" t="s">
        <v>7</v>
      </c>
      <c r="B53" s="7" t="s">
        <v>56</v>
      </c>
      <c r="C53" s="8">
        <v>80937.653380000003</v>
      </c>
      <c r="D53" s="8">
        <v>63026.398880000001</v>
      </c>
      <c r="E53" s="9">
        <f t="shared" si="0"/>
        <v>-0.2212969335286652</v>
      </c>
      <c r="F53" s="8">
        <v>89707.509420000002</v>
      </c>
      <c r="G53" s="9">
        <f t="shared" si="1"/>
        <v>-0.29742337862800516</v>
      </c>
      <c r="H53" s="8">
        <v>614915.52561999997</v>
      </c>
      <c r="I53" s="8">
        <v>800813.75246999995</v>
      </c>
      <c r="J53" s="9">
        <f t="shared" si="2"/>
        <v>0.30231506459779922</v>
      </c>
    </row>
    <row r="54" spans="1:10" x14ac:dyDescent="0.25">
      <c r="A54" s="7" t="s">
        <v>7</v>
      </c>
      <c r="B54" s="7" t="s">
        <v>57</v>
      </c>
      <c r="C54" s="8">
        <v>17920.625820000001</v>
      </c>
      <c r="D54" s="8">
        <v>23618.937460000001</v>
      </c>
      <c r="E54" s="9">
        <f t="shared" si="0"/>
        <v>0.31797503598565724</v>
      </c>
      <c r="F54" s="8">
        <v>23356.61822</v>
      </c>
      <c r="G54" s="9">
        <f t="shared" si="1"/>
        <v>1.1231045416300045E-2</v>
      </c>
      <c r="H54" s="8">
        <v>125646.24765</v>
      </c>
      <c r="I54" s="8">
        <v>161525.93150999999</v>
      </c>
      <c r="J54" s="9">
        <f t="shared" si="2"/>
        <v>0.28556112523110433</v>
      </c>
    </row>
    <row r="55" spans="1:10" x14ac:dyDescent="0.25">
      <c r="A55" s="7" t="s">
        <v>7</v>
      </c>
      <c r="B55" s="7" t="s">
        <v>58</v>
      </c>
      <c r="C55" s="8">
        <v>2071.1523900000002</v>
      </c>
      <c r="D55" s="8">
        <v>1452.34529</v>
      </c>
      <c r="E55" s="9">
        <f t="shared" si="0"/>
        <v>-0.29877429733695271</v>
      </c>
      <c r="F55" s="8">
        <v>1507.0240100000001</v>
      </c>
      <c r="G55" s="9">
        <f t="shared" si="1"/>
        <v>-3.6282580527698505E-2</v>
      </c>
      <c r="H55" s="8">
        <v>9269.3825899999993</v>
      </c>
      <c r="I55" s="8">
        <v>10130.51446</v>
      </c>
      <c r="J55" s="9">
        <f t="shared" si="2"/>
        <v>9.2900671823494152E-2</v>
      </c>
    </row>
    <row r="56" spans="1:10" x14ac:dyDescent="0.25">
      <c r="A56" s="7" t="s">
        <v>7</v>
      </c>
      <c r="B56" s="7" t="s">
        <v>59</v>
      </c>
      <c r="C56" s="8">
        <v>2558.39239</v>
      </c>
      <c r="D56" s="8">
        <v>5964.3384900000001</v>
      </c>
      <c r="E56" s="9">
        <f t="shared" si="0"/>
        <v>1.3312837050769994</v>
      </c>
      <c r="F56" s="8">
        <v>4009.9389999999999</v>
      </c>
      <c r="G56" s="9">
        <f t="shared" si="1"/>
        <v>0.48738883309696246</v>
      </c>
      <c r="H56" s="8">
        <v>16273.26864</v>
      </c>
      <c r="I56" s="8">
        <v>36596.769930000002</v>
      </c>
      <c r="J56" s="9">
        <f t="shared" si="2"/>
        <v>1.2488886983678529</v>
      </c>
    </row>
    <row r="57" spans="1:10" x14ac:dyDescent="0.25">
      <c r="A57" s="7" t="s">
        <v>7</v>
      </c>
      <c r="B57" s="7" t="s">
        <v>60</v>
      </c>
      <c r="C57" s="8">
        <v>19822.612649999999</v>
      </c>
      <c r="D57" s="8">
        <v>16453.30168</v>
      </c>
      <c r="E57" s="9">
        <f t="shared" si="0"/>
        <v>-0.16997310241039287</v>
      </c>
      <c r="F57" s="8">
        <v>14951.832640000001</v>
      </c>
      <c r="G57" s="9">
        <f t="shared" si="1"/>
        <v>0.10042040170936528</v>
      </c>
      <c r="H57" s="8">
        <v>100708.55903</v>
      </c>
      <c r="I57" s="8">
        <v>106650.94447</v>
      </c>
      <c r="J57" s="9">
        <f t="shared" si="2"/>
        <v>5.9005763732850491E-2</v>
      </c>
    </row>
    <row r="58" spans="1:10" x14ac:dyDescent="0.25">
      <c r="A58" s="7" t="s">
        <v>7</v>
      </c>
      <c r="B58" s="7" t="s">
        <v>61</v>
      </c>
      <c r="C58" s="8">
        <v>433.81380000000001</v>
      </c>
      <c r="D58" s="8">
        <v>33.955739999999999</v>
      </c>
      <c r="E58" s="9">
        <f t="shared" si="0"/>
        <v>-0.92172738626572048</v>
      </c>
      <c r="F58" s="8">
        <v>3812.54369</v>
      </c>
      <c r="G58" s="9">
        <f t="shared" si="1"/>
        <v>-0.99109367845696739</v>
      </c>
      <c r="H58" s="8">
        <v>18134.27952</v>
      </c>
      <c r="I58" s="8">
        <v>16540.973379999999</v>
      </c>
      <c r="J58" s="9">
        <f t="shared" si="2"/>
        <v>-8.7861562861803799E-2</v>
      </c>
    </row>
    <row r="59" spans="1:10" x14ac:dyDescent="0.25">
      <c r="A59" s="7" t="s">
        <v>7</v>
      </c>
      <c r="B59" s="7" t="s">
        <v>62</v>
      </c>
      <c r="C59" s="8">
        <v>4284.8215399999999</v>
      </c>
      <c r="D59" s="8">
        <v>2571.4189000000001</v>
      </c>
      <c r="E59" s="9">
        <f t="shared" si="0"/>
        <v>-0.39987724669625324</v>
      </c>
      <c r="F59" s="8">
        <v>2660.27781</v>
      </c>
      <c r="G59" s="9">
        <f t="shared" si="1"/>
        <v>-3.3402116751107269E-2</v>
      </c>
      <c r="H59" s="8">
        <v>29268.131239999999</v>
      </c>
      <c r="I59" s="8">
        <v>29833.429840000001</v>
      </c>
      <c r="J59" s="9">
        <f t="shared" si="2"/>
        <v>1.9314475371335682E-2</v>
      </c>
    </row>
    <row r="60" spans="1:10" x14ac:dyDescent="0.25">
      <c r="A60" s="7" t="s">
        <v>7</v>
      </c>
      <c r="B60" s="7" t="s">
        <v>63</v>
      </c>
      <c r="C60" s="8">
        <v>6809.5068600000004</v>
      </c>
      <c r="D60" s="8">
        <v>7388.1157800000001</v>
      </c>
      <c r="E60" s="9">
        <f t="shared" si="0"/>
        <v>8.4970752199227562E-2</v>
      </c>
      <c r="F60" s="8">
        <v>8981.2814799999996</v>
      </c>
      <c r="G60" s="9">
        <f t="shared" si="1"/>
        <v>-0.1773873476238047</v>
      </c>
      <c r="H60" s="8">
        <v>53080.679980000001</v>
      </c>
      <c r="I60" s="8">
        <v>62781.421300000002</v>
      </c>
      <c r="J60" s="9">
        <f t="shared" si="2"/>
        <v>0.18275465430463766</v>
      </c>
    </row>
    <row r="61" spans="1:10" x14ac:dyDescent="0.25">
      <c r="A61" s="7" t="s">
        <v>7</v>
      </c>
      <c r="B61" s="7" t="s">
        <v>64</v>
      </c>
      <c r="C61" s="8">
        <v>0</v>
      </c>
      <c r="D61" s="8">
        <v>51.536000000000001</v>
      </c>
      <c r="E61" s="9" t="str">
        <f t="shared" si="0"/>
        <v/>
      </c>
      <c r="F61" s="8">
        <v>0.34</v>
      </c>
      <c r="G61" s="9">
        <f t="shared" si="1"/>
        <v>150.57647058823528</v>
      </c>
      <c r="H61" s="8">
        <v>118.86998</v>
      </c>
      <c r="I61" s="8">
        <v>413.31581</v>
      </c>
      <c r="J61" s="9">
        <f t="shared" si="2"/>
        <v>2.4770411335141134</v>
      </c>
    </row>
    <row r="62" spans="1:10" x14ac:dyDescent="0.25">
      <c r="A62" s="7" t="s">
        <v>7</v>
      </c>
      <c r="B62" s="7" t="s">
        <v>65</v>
      </c>
      <c r="C62" s="8">
        <v>200.45294999999999</v>
      </c>
      <c r="D62" s="8">
        <v>258.61910999999998</v>
      </c>
      <c r="E62" s="9">
        <f t="shared" si="0"/>
        <v>0.29017362927310364</v>
      </c>
      <c r="F62" s="8">
        <v>43.324480000000001</v>
      </c>
      <c r="G62" s="9">
        <f t="shared" si="1"/>
        <v>4.9693528924063246</v>
      </c>
      <c r="H62" s="8">
        <v>1739.28089</v>
      </c>
      <c r="I62" s="8">
        <v>1157.25109</v>
      </c>
      <c r="J62" s="9">
        <f t="shared" si="2"/>
        <v>-0.33463818486501051</v>
      </c>
    </row>
    <row r="63" spans="1:10" x14ac:dyDescent="0.25">
      <c r="A63" s="7" t="s">
        <v>7</v>
      </c>
      <c r="B63" s="7" t="s">
        <v>66</v>
      </c>
      <c r="C63" s="8">
        <v>436.42889000000002</v>
      </c>
      <c r="D63" s="8">
        <v>383.58994999999999</v>
      </c>
      <c r="E63" s="9">
        <f t="shared" si="0"/>
        <v>-0.12107113257328139</v>
      </c>
      <c r="F63" s="8">
        <v>192.90299999999999</v>
      </c>
      <c r="G63" s="9">
        <f t="shared" si="1"/>
        <v>0.98851210193724315</v>
      </c>
      <c r="H63" s="8">
        <v>1978.6884600000001</v>
      </c>
      <c r="I63" s="8">
        <v>2064.8114399999999</v>
      </c>
      <c r="J63" s="9">
        <f t="shared" si="2"/>
        <v>4.3525285430734195E-2</v>
      </c>
    </row>
    <row r="64" spans="1:10" x14ac:dyDescent="0.25">
      <c r="A64" s="7" t="s">
        <v>7</v>
      </c>
      <c r="B64" s="7" t="s">
        <v>67</v>
      </c>
      <c r="C64" s="8">
        <v>803.87226999999996</v>
      </c>
      <c r="D64" s="8">
        <v>742.73752000000002</v>
      </c>
      <c r="E64" s="9">
        <f t="shared" si="0"/>
        <v>-7.6050328244311682E-2</v>
      </c>
      <c r="F64" s="8">
        <v>1513.0191400000001</v>
      </c>
      <c r="G64" s="9">
        <f t="shared" si="1"/>
        <v>-0.50910236337129222</v>
      </c>
      <c r="H64" s="8">
        <v>4274.4614099999999</v>
      </c>
      <c r="I64" s="8">
        <v>7353.9799400000002</v>
      </c>
      <c r="J64" s="9">
        <f t="shared" si="2"/>
        <v>0.72044597777758401</v>
      </c>
    </row>
    <row r="65" spans="1:10" x14ac:dyDescent="0.25">
      <c r="A65" s="7" t="s">
        <v>7</v>
      </c>
      <c r="B65" s="7" t="s">
        <v>68</v>
      </c>
      <c r="C65" s="8">
        <v>1334.0686800000001</v>
      </c>
      <c r="D65" s="8">
        <v>1276.56449</v>
      </c>
      <c r="E65" s="9">
        <f t="shared" si="0"/>
        <v>-4.3104370008896442E-2</v>
      </c>
      <c r="F65" s="8">
        <v>931.95802000000003</v>
      </c>
      <c r="G65" s="9">
        <f t="shared" si="1"/>
        <v>0.36976608667416144</v>
      </c>
      <c r="H65" s="8">
        <v>5986.6190699999997</v>
      </c>
      <c r="I65" s="8">
        <v>4507.4390100000001</v>
      </c>
      <c r="J65" s="9">
        <f t="shared" si="2"/>
        <v>-0.24708103901456346</v>
      </c>
    </row>
    <row r="66" spans="1:10" x14ac:dyDescent="0.25">
      <c r="A66" s="7" t="s">
        <v>7</v>
      </c>
      <c r="B66" s="7" t="s">
        <v>69</v>
      </c>
      <c r="C66" s="8">
        <v>0.24012</v>
      </c>
      <c r="D66" s="8">
        <v>57.078650000000003</v>
      </c>
      <c r="E66" s="9">
        <f t="shared" si="0"/>
        <v>236.70885390638017</v>
      </c>
      <c r="F66" s="8">
        <v>0</v>
      </c>
      <c r="G66" s="9" t="str">
        <f t="shared" si="1"/>
        <v/>
      </c>
      <c r="H66" s="8">
        <v>198.12276</v>
      </c>
      <c r="I66" s="8">
        <v>736.61289999999997</v>
      </c>
      <c r="J66" s="9">
        <f t="shared" si="2"/>
        <v>2.7179620352553133</v>
      </c>
    </row>
    <row r="67" spans="1:10" x14ac:dyDescent="0.25">
      <c r="A67" s="7" t="s">
        <v>7</v>
      </c>
      <c r="B67" s="7" t="s">
        <v>70</v>
      </c>
      <c r="C67" s="8">
        <v>3823.6303800000001</v>
      </c>
      <c r="D67" s="8">
        <v>4957.4050699999998</v>
      </c>
      <c r="E67" s="9">
        <f t="shared" si="0"/>
        <v>0.29651785798396113</v>
      </c>
      <c r="F67" s="8">
        <v>5106.8161899999996</v>
      </c>
      <c r="G67" s="9">
        <f t="shared" si="1"/>
        <v>-2.9257195567870986E-2</v>
      </c>
      <c r="H67" s="8">
        <v>20671.74581</v>
      </c>
      <c r="I67" s="8">
        <v>27009.82258</v>
      </c>
      <c r="J67" s="9">
        <f t="shared" si="2"/>
        <v>0.30660578106247516</v>
      </c>
    </row>
    <row r="68" spans="1:10" x14ac:dyDescent="0.25">
      <c r="A68" s="7" t="s">
        <v>7</v>
      </c>
      <c r="B68" s="7" t="s">
        <v>71</v>
      </c>
      <c r="C68" s="8">
        <v>5124.4413400000003</v>
      </c>
      <c r="D68" s="8">
        <v>9496.86564</v>
      </c>
      <c r="E68" s="9">
        <f t="shared" si="0"/>
        <v>0.85324897094050822</v>
      </c>
      <c r="F68" s="8">
        <v>11039.26425</v>
      </c>
      <c r="G68" s="9">
        <f t="shared" si="1"/>
        <v>-0.13971933047983698</v>
      </c>
      <c r="H68" s="8">
        <v>52433.557280000001</v>
      </c>
      <c r="I68" s="8">
        <v>88097.206430000006</v>
      </c>
      <c r="J68" s="9">
        <f t="shared" si="2"/>
        <v>0.68016840741040796</v>
      </c>
    </row>
    <row r="69" spans="1:10" x14ac:dyDescent="0.25">
      <c r="A69" s="7" t="s">
        <v>7</v>
      </c>
      <c r="B69" s="7" t="s">
        <v>72</v>
      </c>
      <c r="C69" s="8">
        <v>0</v>
      </c>
      <c r="D69" s="8">
        <v>0</v>
      </c>
      <c r="E69" s="9" t="str">
        <f t="shared" ref="E69:E132" si="3">IF(C69=0,"",(D69/C69-1))</f>
        <v/>
      </c>
      <c r="F69" s="8">
        <v>0</v>
      </c>
      <c r="G69" s="9" t="str">
        <f t="shared" ref="G69:G132" si="4">IF(F69=0,"",(D69/F69-1))</f>
        <v/>
      </c>
      <c r="H69" s="8">
        <v>3222.7874999999999</v>
      </c>
      <c r="I69" s="8">
        <v>0</v>
      </c>
      <c r="J69" s="9">
        <f t="shared" ref="J69:J132" si="5">IF(H69=0,"",(I69/H69-1))</f>
        <v>-1</v>
      </c>
    </row>
    <row r="70" spans="1:10" x14ac:dyDescent="0.25">
      <c r="A70" s="7" t="s">
        <v>7</v>
      </c>
      <c r="B70" s="7" t="s">
        <v>73</v>
      </c>
      <c r="C70" s="8">
        <v>200.70605</v>
      </c>
      <c r="D70" s="8">
        <v>174.42125999999999</v>
      </c>
      <c r="E70" s="9">
        <f t="shared" si="3"/>
        <v>-0.1309616227313527</v>
      </c>
      <c r="F70" s="8">
        <v>94.581500000000005</v>
      </c>
      <c r="G70" s="9">
        <f t="shared" si="4"/>
        <v>0.84413717270290678</v>
      </c>
      <c r="H70" s="8">
        <v>512.02616</v>
      </c>
      <c r="I70" s="8">
        <v>458.98826000000003</v>
      </c>
      <c r="J70" s="9">
        <f t="shared" si="5"/>
        <v>-0.10358435592431448</v>
      </c>
    </row>
    <row r="71" spans="1:10" x14ac:dyDescent="0.25">
      <c r="A71" s="7" t="s">
        <v>7</v>
      </c>
      <c r="B71" s="7" t="s">
        <v>74</v>
      </c>
      <c r="C71" s="8">
        <v>829.59513000000004</v>
      </c>
      <c r="D71" s="8">
        <v>949.93493999999998</v>
      </c>
      <c r="E71" s="9">
        <f t="shared" si="3"/>
        <v>0.14505848171987212</v>
      </c>
      <c r="F71" s="8">
        <v>802.87743</v>
      </c>
      <c r="G71" s="9">
        <f t="shared" si="4"/>
        <v>0.18316308879177234</v>
      </c>
      <c r="H71" s="8">
        <v>8304.0875099999994</v>
      </c>
      <c r="I71" s="8">
        <v>7208.5476900000003</v>
      </c>
      <c r="J71" s="9">
        <f t="shared" si="5"/>
        <v>-0.13192777878131956</v>
      </c>
    </row>
    <row r="72" spans="1:10" x14ac:dyDescent="0.25">
      <c r="A72" s="7" t="s">
        <v>7</v>
      </c>
      <c r="B72" s="7" t="s">
        <v>75</v>
      </c>
      <c r="C72" s="8">
        <v>1442.1831</v>
      </c>
      <c r="D72" s="8">
        <v>2181.1959900000002</v>
      </c>
      <c r="E72" s="9">
        <f t="shared" si="3"/>
        <v>0.51242653585387332</v>
      </c>
      <c r="F72" s="8">
        <v>1880.96</v>
      </c>
      <c r="G72" s="9">
        <f t="shared" si="4"/>
        <v>0.15961848736815254</v>
      </c>
      <c r="H72" s="8">
        <v>7252.2142700000004</v>
      </c>
      <c r="I72" s="8">
        <v>9024.7739600000004</v>
      </c>
      <c r="J72" s="9">
        <f t="shared" si="5"/>
        <v>0.24441634292749592</v>
      </c>
    </row>
    <row r="73" spans="1:10" x14ac:dyDescent="0.25">
      <c r="A73" s="7" t="s">
        <v>7</v>
      </c>
      <c r="B73" s="7" t="s">
        <v>76</v>
      </c>
      <c r="C73" s="8">
        <v>0</v>
      </c>
      <c r="D73" s="8">
        <v>0</v>
      </c>
      <c r="E73" s="9" t="str">
        <f t="shared" si="3"/>
        <v/>
      </c>
      <c r="F73" s="8">
        <v>0</v>
      </c>
      <c r="G73" s="9" t="str">
        <f t="shared" si="4"/>
        <v/>
      </c>
      <c r="H73" s="8">
        <v>41.6</v>
      </c>
      <c r="I73" s="8">
        <v>1.2111000000000001</v>
      </c>
      <c r="J73" s="9">
        <f t="shared" si="5"/>
        <v>-0.97088701923076925</v>
      </c>
    </row>
    <row r="74" spans="1:10" x14ac:dyDescent="0.25">
      <c r="A74" s="7" t="s">
        <v>7</v>
      </c>
      <c r="B74" s="7" t="s">
        <v>77</v>
      </c>
      <c r="C74" s="8">
        <v>15126.687110000001</v>
      </c>
      <c r="D74" s="8">
        <v>11041.218870000001</v>
      </c>
      <c r="E74" s="9">
        <f t="shared" si="3"/>
        <v>-0.27008347632834717</v>
      </c>
      <c r="F74" s="8">
        <v>17126.0759</v>
      </c>
      <c r="G74" s="9">
        <f t="shared" si="4"/>
        <v>-0.35529779650223314</v>
      </c>
      <c r="H74" s="8">
        <v>91384.450939999995</v>
      </c>
      <c r="I74" s="8">
        <v>123708.46356</v>
      </c>
      <c r="J74" s="9">
        <f t="shared" si="5"/>
        <v>0.35371457931309225</v>
      </c>
    </row>
    <row r="75" spans="1:10" x14ac:dyDescent="0.25">
      <c r="A75" s="7" t="s">
        <v>7</v>
      </c>
      <c r="B75" s="7" t="s">
        <v>78</v>
      </c>
      <c r="C75" s="8">
        <v>177.78676999999999</v>
      </c>
      <c r="D75" s="8">
        <v>134.99545000000001</v>
      </c>
      <c r="E75" s="9">
        <f t="shared" si="3"/>
        <v>-0.24068900064948584</v>
      </c>
      <c r="F75" s="8">
        <v>114.97101000000001</v>
      </c>
      <c r="G75" s="9">
        <f t="shared" si="4"/>
        <v>0.17416947106927205</v>
      </c>
      <c r="H75" s="8">
        <v>624.51526999999999</v>
      </c>
      <c r="I75" s="8">
        <v>862.15223000000003</v>
      </c>
      <c r="J75" s="9">
        <f t="shared" si="5"/>
        <v>0.38051425067636857</v>
      </c>
    </row>
    <row r="76" spans="1:10" x14ac:dyDescent="0.25">
      <c r="A76" s="7" t="s">
        <v>7</v>
      </c>
      <c r="B76" s="7" t="s">
        <v>79</v>
      </c>
      <c r="C76" s="8">
        <v>3024.7076499999998</v>
      </c>
      <c r="D76" s="8">
        <v>4269.2751600000001</v>
      </c>
      <c r="E76" s="9">
        <f t="shared" si="3"/>
        <v>0.41146704211231788</v>
      </c>
      <c r="F76" s="8">
        <v>5183.2461700000003</v>
      </c>
      <c r="G76" s="9">
        <f t="shared" si="4"/>
        <v>-0.17633177742742634</v>
      </c>
      <c r="H76" s="8">
        <v>26654.923599999998</v>
      </c>
      <c r="I76" s="8">
        <v>35566.899980000002</v>
      </c>
      <c r="J76" s="9">
        <f t="shared" si="5"/>
        <v>0.33434634867983659</v>
      </c>
    </row>
    <row r="77" spans="1:10" x14ac:dyDescent="0.25">
      <c r="A77" s="7" t="s">
        <v>7</v>
      </c>
      <c r="B77" s="7" t="s">
        <v>80</v>
      </c>
      <c r="C77" s="8">
        <v>2688.5194700000002</v>
      </c>
      <c r="D77" s="8">
        <v>3580.3970100000001</v>
      </c>
      <c r="E77" s="9">
        <f t="shared" si="3"/>
        <v>0.33173557043274826</v>
      </c>
      <c r="F77" s="8">
        <v>2982.8356100000001</v>
      </c>
      <c r="G77" s="9">
        <f t="shared" si="4"/>
        <v>0.20033333315341495</v>
      </c>
      <c r="H77" s="8">
        <v>23094.625359999998</v>
      </c>
      <c r="I77" s="8">
        <v>30441.488010000001</v>
      </c>
      <c r="J77" s="9">
        <f t="shared" si="5"/>
        <v>0.31812001863969641</v>
      </c>
    </row>
    <row r="78" spans="1:10" x14ac:dyDescent="0.25">
      <c r="A78" s="7" t="s">
        <v>7</v>
      </c>
      <c r="B78" s="7" t="s">
        <v>81</v>
      </c>
      <c r="C78" s="8">
        <v>0</v>
      </c>
      <c r="D78" s="8">
        <v>675.78899999999999</v>
      </c>
      <c r="E78" s="9" t="str">
        <f t="shared" si="3"/>
        <v/>
      </c>
      <c r="F78" s="8">
        <v>240.18125000000001</v>
      </c>
      <c r="G78" s="9">
        <f t="shared" si="4"/>
        <v>1.8136625985583801</v>
      </c>
      <c r="H78" s="8">
        <v>2715.953</v>
      </c>
      <c r="I78" s="8">
        <v>2514.7532500000002</v>
      </c>
      <c r="J78" s="9">
        <f t="shared" si="5"/>
        <v>-7.4080718628046882E-2</v>
      </c>
    </row>
    <row r="79" spans="1:10" x14ac:dyDescent="0.25">
      <c r="A79" s="7" t="s">
        <v>7</v>
      </c>
      <c r="B79" s="7" t="s">
        <v>82</v>
      </c>
      <c r="C79" s="8">
        <v>147.06874999999999</v>
      </c>
      <c r="D79" s="8">
        <v>74.390640000000005</v>
      </c>
      <c r="E79" s="9">
        <f t="shared" si="3"/>
        <v>-0.49417779099910752</v>
      </c>
      <c r="F79" s="8">
        <v>59.912579999999998</v>
      </c>
      <c r="G79" s="9">
        <f t="shared" si="4"/>
        <v>0.24165308855001744</v>
      </c>
      <c r="H79" s="8">
        <v>831.94464000000005</v>
      </c>
      <c r="I79" s="8">
        <v>1430.95802</v>
      </c>
      <c r="J79" s="9">
        <f t="shared" si="5"/>
        <v>0.72001591355886374</v>
      </c>
    </row>
    <row r="80" spans="1:10" x14ac:dyDescent="0.25">
      <c r="A80" s="7" t="s">
        <v>7</v>
      </c>
      <c r="B80" s="7" t="s">
        <v>83</v>
      </c>
      <c r="C80" s="8">
        <v>0</v>
      </c>
      <c r="D80" s="8">
        <v>13.354200000000001</v>
      </c>
      <c r="E80" s="9" t="str">
        <f t="shared" si="3"/>
        <v/>
      </c>
      <c r="F80" s="8">
        <v>0</v>
      </c>
      <c r="G80" s="9" t="str">
        <f t="shared" si="4"/>
        <v/>
      </c>
      <c r="H80" s="8">
        <v>0.22500000000000001</v>
      </c>
      <c r="I80" s="8">
        <v>92.343350000000001</v>
      </c>
      <c r="J80" s="9">
        <f t="shared" si="5"/>
        <v>409.41488888888887</v>
      </c>
    </row>
    <row r="81" spans="1:10" x14ac:dyDescent="0.25">
      <c r="A81" s="7" t="s">
        <v>7</v>
      </c>
      <c r="B81" s="7" t="s">
        <v>84</v>
      </c>
      <c r="C81" s="8">
        <v>913.15373999999997</v>
      </c>
      <c r="D81" s="8">
        <v>1193.2591500000001</v>
      </c>
      <c r="E81" s="9">
        <f t="shared" si="3"/>
        <v>0.30674507230294012</v>
      </c>
      <c r="F81" s="8">
        <v>1392.94076</v>
      </c>
      <c r="G81" s="9">
        <f t="shared" si="4"/>
        <v>-0.14335255003952918</v>
      </c>
      <c r="H81" s="8">
        <v>9597.0775200000007</v>
      </c>
      <c r="I81" s="8">
        <v>10356.52044</v>
      </c>
      <c r="J81" s="9">
        <f t="shared" si="5"/>
        <v>7.9132727480563103E-2</v>
      </c>
    </row>
    <row r="82" spans="1:10" s="4" customFormat="1" x14ac:dyDescent="0.25">
      <c r="A82" s="4" t="s">
        <v>7</v>
      </c>
      <c r="B82" s="4" t="s">
        <v>85</v>
      </c>
      <c r="C82" s="10">
        <v>1098418.0195500001</v>
      </c>
      <c r="D82" s="10">
        <v>1106598.12237</v>
      </c>
      <c r="E82" s="11">
        <f t="shared" si="3"/>
        <v>7.4471673574247887E-3</v>
      </c>
      <c r="F82" s="10">
        <v>1151096.3398800001</v>
      </c>
      <c r="G82" s="11">
        <f t="shared" si="4"/>
        <v>-3.8657248718764081E-2</v>
      </c>
      <c r="H82" s="10">
        <v>8079095.7531099999</v>
      </c>
      <c r="I82" s="10">
        <v>8785325.2014799993</v>
      </c>
      <c r="J82" s="11">
        <f t="shared" si="5"/>
        <v>8.7414417399142685E-2</v>
      </c>
    </row>
    <row r="83" spans="1:10" x14ac:dyDescent="0.25">
      <c r="A83" s="7" t="s">
        <v>86</v>
      </c>
      <c r="B83" s="7" t="s">
        <v>15</v>
      </c>
      <c r="C83" s="8">
        <v>0</v>
      </c>
      <c r="D83" s="8">
        <v>0</v>
      </c>
      <c r="E83" s="9" t="str">
        <f t="shared" si="3"/>
        <v/>
      </c>
      <c r="F83" s="8">
        <v>0</v>
      </c>
      <c r="G83" s="9" t="str">
        <f t="shared" si="4"/>
        <v/>
      </c>
      <c r="H83" s="8">
        <v>0</v>
      </c>
      <c r="I83" s="8">
        <v>0</v>
      </c>
      <c r="J83" s="9" t="str">
        <f t="shared" si="5"/>
        <v/>
      </c>
    </row>
    <row r="84" spans="1:10" x14ac:dyDescent="0.25">
      <c r="A84" s="7" t="s">
        <v>86</v>
      </c>
      <c r="B84" s="7" t="s">
        <v>18</v>
      </c>
      <c r="C84" s="8">
        <v>0</v>
      </c>
      <c r="D84" s="8">
        <v>0</v>
      </c>
      <c r="E84" s="9" t="str">
        <f t="shared" si="3"/>
        <v/>
      </c>
      <c r="F84" s="8">
        <v>0</v>
      </c>
      <c r="G84" s="9" t="str">
        <f t="shared" si="4"/>
        <v/>
      </c>
      <c r="H84" s="8">
        <v>0</v>
      </c>
      <c r="I84" s="8">
        <v>0</v>
      </c>
      <c r="J84" s="9" t="str">
        <f t="shared" si="5"/>
        <v/>
      </c>
    </row>
    <row r="85" spans="1:10" x14ac:dyDescent="0.25">
      <c r="A85" s="7" t="s">
        <v>86</v>
      </c>
      <c r="B85" s="7" t="s">
        <v>45</v>
      </c>
      <c r="C85" s="8">
        <v>0</v>
      </c>
      <c r="D85" s="8">
        <v>0</v>
      </c>
      <c r="E85" s="9" t="str">
        <f t="shared" si="3"/>
        <v/>
      </c>
      <c r="F85" s="8">
        <v>48.030209999999997</v>
      </c>
      <c r="G85" s="9">
        <f t="shared" si="4"/>
        <v>-1</v>
      </c>
      <c r="H85" s="8">
        <v>6.7123999999999997</v>
      </c>
      <c r="I85" s="8">
        <v>48.030209999999997</v>
      </c>
      <c r="J85" s="9">
        <f t="shared" si="5"/>
        <v>6.1554451462964064</v>
      </c>
    </row>
    <row r="86" spans="1:10" x14ac:dyDescent="0.25">
      <c r="A86" s="7" t="s">
        <v>86</v>
      </c>
      <c r="B86" s="7" t="s">
        <v>46</v>
      </c>
      <c r="C86" s="8">
        <v>0</v>
      </c>
      <c r="D86" s="8">
        <v>0</v>
      </c>
      <c r="E86" s="9" t="str">
        <f t="shared" si="3"/>
        <v/>
      </c>
      <c r="F86" s="8">
        <v>0</v>
      </c>
      <c r="G86" s="9" t="str">
        <f t="shared" si="4"/>
        <v/>
      </c>
      <c r="H86" s="8">
        <v>0</v>
      </c>
      <c r="I86" s="8">
        <v>0</v>
      </c>
      <c r="J86" s="9" t="str">
        <f t="shared" si="5"/>
        <v/>
      </c>
    </row>
    <row r="87" spans="1:10" x14ac:dyDescent="0.25">
      <c r="A87" s="7" t="s">
        <v>86</v>
      </c>
      <c r="B87" s="7" t="s">
        <v>57</v>
      </c>
      <c r="C87" s="8">
        <v>0</v>
      </c>
      <c r="D87" s="8">
        <v>0</v>
      </c>
      <c r="E87" s="9" t="str">
        <f t="shared" si="3"/>
        <v/>
      </c>
      <c r="F87" s="8">
        <v>0</v>
      </c>
      <c r="G87" s="9" t="str">
        <f t="shared" si="4"/>
        <v/>
      </c>
      <c r="H87" s="8">
        <v>0</v>
      </c>
      <c r="I87" s="8">
        <v>2.1559200000000001</v>
      </c>
      <c r="J87" s="9" t="str">
        <f t="shared" si="5"/>
        <v/>
      </c>
    </row>
    <row r="88" spans="1:10" x14ac:dyDescent="0.25">
      <c r="A88" s="7" t="s">
        <v>86</v>
      </c>
      <c r="B88" s="7" t="s">
        <v>75</v>
      </c>
      <c r="C88" s="8">
        <v>0</v>
      </c>
      <c r="D88" s="8">
        <v>0</v>
      </c>
      <c r="E88" s="9" t="str">
        <f t="shared" si="3"/>
        <v/>
      </c>
      <c r="F88" s="8">
        <v>0</v>
      </c>
      <c r="G88" s="9" t="str">
        <f t="shared" si="4"/>
        <v/>
      </c>
      <c r="H88" s="8">
        <v>0</v>
      </c>
      <c r="I88" s="8">
        <v>29.24831</v>
      </c>
      <c r="J88" s="9" t="str">
        <f t="shared" si="5"/>
        <v/>
      </c>
    </row>
    <row r="89" spans="1:10" s="4" customFormat="1" x14ac:dyDescent="0.25">
      <c r="A89" s="4" t="s">
        <v>86</v>
      </c>
      <c r="B89" s="4" t="s">
        <v>85</v>
      </c>
      <c r="C89" s="10">
        <v>0</v>
      </c>
      <c r="D89" s="10">
        <v>0</v>
      </c>
      <c r="E89" s="11" t="str">
        <f t="shared" si="3"/>
        <v/>
      </c>
      <c r="F89" s="10">
        <v>48.030209999999997</v>
      </c>
      <c r="G89" s="11">
        <f t="shared" si="4"/>
        <v>-1</v>
      </c>
      <c r="H89" s="10">
        <v>6.7123999999999997</v>
      </c>
      <c r="I89" s="10">
        <v>79.434439999999995</v>
      </c>
      <c r="J89" s="11">
        <f t="shared" si="5"/>
        <v>10.833984863834099</v>
      </c>
    </row>
    <row r="90" spans="1:10" x14ac:dyDescent="0.25">
      <c r="A90" s="7" t="s">
        <v>87</v>
      </c>
      <c r="B90" s="7" t="s">
        <v>15</v>
      </c>
      <c r="C90" s="8">
        <v>0</v>
      </c>
      <c r="D90" s="8">
        <v>0</v>
      </c>
      <c r="E90" s="9" t="str">
        <f t="shared" si="3"/>
        <v/>
      </c>
      <c r="F90" s="8">
        <v>0</v>
      </c>
      <c r="G90" s="9" t="str">
        <f t="shared" si="4"/>
        <v/>
      </c>
      <c r="H90" s="8">
        <v>13.5</v>
      </c>
      <c r="I90" s="8">
        <v>0</v>
      </c>
      <c r="J90" s="9">
        <f t="shared" si="5"/>
        <v>-1</v>
      </c>
    </row>
    <row r="91" spans="1:10" x14ac:dyDescent="0.25">
      <c r="A91" s="7" t="s">
        <v>87</v>
      </c>
      <c r="B91" s="7" t="s">
        <v>45</v>
      </c>
      <c r="C91" s="8">
        <v>0</v>
      </c>
      <c r="D91" s="8">
        <v>1.23221</v>
      </c>
      <c r="E91" s="9" t="str">
        <f t="shared" si="3"/>
        <v/>
      </c>
      <c r="F91" s="8">
        <v>0</v>
      </c>
      <c r="G91" s="9" t="str">
        <f t="shared" si="4"/>
        <v/>
      </c>
      <c r="H91" s="8">
        <v>179.62119000000001</v>
      </c>
      <c r="I91" s="8">
        <v>133.64268000000001</v>
      </c>
      <c r="J91" s="9">
        <f t="shared" si="5"/>
        <v>-0.25597486577168316</v>
      </c>
    </row>
    <row r="92" spans="1:10" x14ac:dyDescent="0.25">
      <c r="A92" s="7" t="s">
        <v>87</v>
      </c>
      <c r="B92" s="7" t="s">
        <v>46</v>
      </c>
      <c r="C92" s="8">
        <v>0</v>
      </c>
      <c r="D92" s="8">
        <v>0</v>
      </c>
      <c r="E92" s="9" t="str">
        <f t="shared" si="3"/>
        <v/>
      </c>
      <c r="F92" s="8">
        <v>0</v>
      </c>
      <c r="G92" s="9" t="str">
        <f t="shared" si="4"/>
        <v/>
      </c>
      <c r="H92" s="8">
        <v>0</v>
      </c>
      <c r="I92" s="8">
        <v>0</v>
      </c>
      <c r="J92" s="9" t="str">
        <f t="shared" si="5"/>
        <v/>
      </c>
    </row>
    <row r="93" spans="1:10" x14ac:dyDescent="0.25">
      <c r="A93" s="7" t="s">
        <v>87</v>
      </c>
      <c r="B93" s="7" t="s">
        <v>50</v>
      </c>
      <c r="C93" s="8">
        <v>0</v>
      </c>
      <c r="D93" s="8">
        <v>0</v>
      </c>
      <c r="E93" s="9" t="str">
        <f t="shared" si="3"/>
        <v/>
      </c>
      <c r="F93" s="8">
        <v>0</v>
      </c>
      <c r="G93" s="9" t="str">
        <f t="shared" si="4"/>
        <v/>
      </c>
      <c r="H93" s="8">
        <v>5.1174099999999996</v>
      </c>
      <c r="I93" s="8">
        <v>0</v>
      </c>
      <c r="J93" s="9">
        <f t="shared" si="5"/>
        <v>-1</v>
      </c>
    </row>
    <row r="94" spans="1:10" s="4" customFormat="1" x14ac:dyDescent="0.25">
      <c r="A94" s="4" t="s">
        <v>87</v>
      </c>
      <c r="B94" s="4" t="s">
        <v>85</v>
      </c>
      <c r="C94" s="10">
        <v>0</v>
      </c>
      <c r="D94" s="10">
        <v>1.23221</v>
      </c>
      <c r="E94" s="11" t="str">
        <f t="shared" si="3"/>
        <v/>
      </c>
      <c r="F94" s="10">
        <v>0</v>
      </c>
      <c r="G94" s="11" t="str">
        <f t="shared" si="4"/>
        <v/>
      </c>
      <c r="H94" s="10">
        <v>198.23859999999999</v>
      </c>
      <c r="I94" s="10">
        <v>133.64268000000001</v>
      </c>
      <c r="J94" s="11">
        <f t="shared" si="5"/>
        <v>-0.3258493552718793</v>
      </c>
    </row>
    <row r="95" spans="1:10" x14ac:dyDescent="0.25">
      <c r="A95" s="7" t="s">
        <v>88</v>
      </c>
      <c r="B95" s="7" t="s">
        <v>8</v>
      </c>
      <c r="C95" s="8">
        <v>28.762709999999998</v>
      </c>
      <c r="D95" s="8">
        <v>102.70234000000001</v>
      </c>
      <c r="E95" s="9">
        <f t="shared" si="3"/>
        <v>2.5706767547286056</v>
      </c>
      <c r="F95" s="8">
        <v>51.400120000000001</v>
      </c>
      <c r="G95" s="9">
        <f t="shared" si="4"/>
        <v>0.99809533518598803</v>
      </c>
      <c r="H95" s="8">
        <v>116.43789</v>
      </c>
      <c r="I95" s="8">
        <v>263.87333999999998</v>
      </c>
      <c r="J95" s="9">
        <f t="shared" si="5"/>
        <v>1.2662154046247318</v>
      </c>
    </row>
    <row r="96" spans="1:10" x14ac:dyDescent="0.25">
      <c r="A96" s="7" t="s">
        <v>88</v>
      </c>
      <c r="B96" s="7" t="s">
        <v>9</v>
      </c>
      <c r="C96" s="8">
        <v>0</v>
      </c>
      <c r="D96" s="8">
        <v>0</v>
      </c>
      <c r="E96" s="9" t="str">
        <f t="shared" si="3"/>
        <v/>
      </c>
      <c r="F96" s="8">
        <v>0</v>
      </c>
      <c r="G96" s="9" t="str">
        <f t="shared" si="4"/>
        <v/>
      </c>
      <c r="H96" s="8">
        <v>10.9994</v>
      </c>
      <c r="I96" s="8">
        <v>0</v>
      </c>
      <c r="J96" s="9">
        <f t="shared" si="5"/>
        <v>-1</v>
      </c>
    </row>
    <row r="97" spans="1:10" x14ac:dyDescent="0.25">
      <c r="A97" s="7" t="s">
        <v>88</v>
      </c>
      <c r="B97" s="7" t="s">
        <v>10</v>
      </c>
      <c r="C97" s="8">
        <v>0</v>
      </c>
      <c r="D97" s="8">
        <v>0</v>
      </c>
      <c r="E97" s="9" t="str">
        <f t="shared" si="3"/>
        <v/>
      </c>
      <c r="F97" s="8">
        <v>0</v>
      </c>
      <c r="G97" s="9" t="str">
        <f t="shared" si="4"/>
        <v/>
      </c>
      <c r="H97" s="8">
        <v>0</v>
      </c>
      <c r="I97" s="8">
        <v>5.9249999999999998</v>
      </c>
      <c r="J97" s="9" t="str">
        <f t="shared" si="5"/>
        <v/>
      </c>
    </row>
    <row r="98" spans="1:10" x14ac:dyDescent="0.25">
      <c r="A98" s="7" t="s">
        <v>88</v>
      </c>
      <c r="B98" s="7" t="s">
        <v>11</v>
      </c>
      <c r="C98" s="8">
        <v>0</v>
      </c>
      <c r="D98" s="8">
        <v>0</v>
      </c>
      <c r="E98" s="9" t="str">
        <f t="shared" si="3"/>
        <v/>
      </c>
      <c r="F98" s="8">
        <v>0</v>
      </c>
      <c r="G98" s="9" t="str">
        <f t="shared" si="4"/>
        <v/>
      </c>
      <c r="H98" s="8">
        <v>0</v>
      </c>
      <c r="I98" s="8">
        <v>123.94347</v>
      </c>
      <c r="J98" s="9" t="str">
        <f t="shared" si="5"/>
        <v/>
      </c>
    </row>
    <row r="99" spans="1:10" x14ac:dyDescent="0.25">
      <c r="A99" s="7" t="s">
        <v>88</v>
      </c>
      <c r="B99" s="7" t="s">
        <v>14</v>
      </c>
      <c r="C99" s="8">
        <v>392.92538999999999</v>
      </c>
      <c r="D99" s="8">
        <v>600.59176000000002</v>
      </c>
      <c r="E99" s="9">
        <f t="shared" si="3"/>
        <v>0.52851349209069953</v>
      </c>
      <c r="F99" s="8">
        <v>680.64326000000005</v>
      </c>
      <c r="G99" s="9">
        <f t="shared" si="4"/>
        <v>-0.11761153706274863</v>
      </c>
      <c r="H99" s="8">
        <v>4226.5015000000003</v>
      </c>
      <c r="I99" s="8">
        <v>5684.65625</v>
      </c>
      <c r="J99" s="9">
        <f t="shared" si="5"/>
        <v>0.34500277593655171</v>
      </c>
    </row>
    <row r="100" spans="1:10" x14ac:dyDescent="0.25">
      <c r="A100" s="7" t="s">
        <v>88</v>
      </c>
      <c r="B100" s="7" t="s">
        <v>15</v>
      </c>
      <c r="C100" s="8">
        <v>582.16605000000004</v>
      </c>
      <c r="D100" s="8">
        <v>669.38341000000003</v>
      </c>
      <c r="E100" s="9">
        <f t="shared" si="3"/>
        <v>0.14981526318822613</v>
      </c>
      <c r="F100" s="8">
        <v>572.71430999999995</v>
      </c>
      <c r="G100" s="9">
        <f t="shared" si="4"/>
        <v>0.16879113776640242</v>
      </c>
      <c r="H100" s="8">
        <v>3552.2729100000001</v>
      </c>
      <c r="I100" s="8">
        <v>4232.4425600000004</v>
      </c>
      <c r="J100" s="9">
        <f t="shared" si="5"/>
        <v>0.19147449175012854</v>
      </c>
    </row>
    <row r="101" spans="1:10" x14ac:dyDescent="0.25">
      <c r="A101" s="7" t="s">
        <v>88</v>
      </c>
      <c r="B101" s="7" t="s">
        <v>17</v>
      </c>
      <c r="C101" s="8">
        <v>0</v>
      </c>
      <c r="D101" s="8">
        <v>0</v>
      </c>
      <c r="E101" s="9" t="str">
        <f t="shared" si="3"/>
        <v/>
      </c>
      <c r="F101" s="8">
        <v>0</v>
      </c>
      <c r="G101" s="9" t="str">
        <f t="shared" si="4"/>
        <v/>
      </c>
      <c r="H101" s="8">
        <v>0</v>
      </c>
      <c r="I101" s="8">
        <v>0</v>
      </c>
      <c r="J101" s="9" t="str">
        <f t="shared" si="5"/>
        <v/>
      </c>
    </row>
    <row r="102" spans="1:10" x14ac:dyDescent="0.25">
      <c r="A102" s="7" t="s">
        <v>88</v>
      </c>
      <c r="B102" s="7" t="s">
        <v>18</v>
      </c>
      <c r="C102" s="8">
        <v>0</v>
      </c>
      <c r="D102" s="8">
        <v>0</v>
      </c>
      <c r="E102" s="9" t="str">
        <f t="shared" si="3"/>
        <v/>
      </c>
      <c r="F102" s="8">
        <v>0</v>
      </c>
      <c r="G102" s="9" t="str">
        <f t="shared" si="4"/>
        <v/>
      </c>
      <c r="H102" s="8">
        <v>5.8940000000000001</v>
      </c>
      <c r="I102" s="8">
        <v>19.4817</v>
      </c>
      <c r="J102" s="9">
        <f t="shared" si="5"/>
        <v>2.3053444180522566</v>
      </c>
    </row>
    <row r="103" spans="1:10" x14ac:dyDescent="0.25">
      <c r="A103" s="7" t="s">
        <v>88</v>
      </c>
      <c r="B103" s="7" t="s">
        <v>26</v>
      </c>
      <c r="C103" s="8">
        <v>232.97391999999999</v>
      </c>
      <c r="D103" s="8">
        <v>324.60349000000002</v>
      </c>
      <c r="E103" s="9">
        <f t="shared" si="3"/>
        <v>0.39330398011931988</v>
      </c>
      <c r="F103" s="8">
        <v>338.53062999999997</v>
      </c>
      <c r="G103" s="9">
        <f t="shared" si="4"/>
        <v>-4.1139970111419344E-2</v>
      </c>
      <c r="H103" s="8">
        <v>1484.5511200000001</v>
      </c>
      <c r="I103" s="8">
        <v>2517.0773600000002</v>
      </c>
      <c r="J103" s="9">
        <f t="shared" si="5"/>
        <v>0.69551410260631519</v>
      </c>
    </row>
    <row r="104" spans="1:10" x14ac:dyDescent="0.25">
      <c r="A104" s="7" t="s">
        <v>88</v>
      </c>
      <c r="B104" s="7" t="s">
        <v>27</v>
      </c>
      <c r="C104" s="8">
        <v>0</v>
      </c>
      <c r="D104" s="8">
        <v>0</v>
      </c>
      <c r="E104" s="9" t="str">
        <f t="shared" si="3"/>
        <v/>
      </c>
      <c r="F104" s="8">
        <v>0</v>
      </c>
      <c r="G104" s="9" t="str">
        <f t="shared" si="4"/>
        <v/>
      </c>
      <c r="H104" s="8">
        <v>340.20960000000002</v>
      </c>
      <c r="I104" s="8">
        <v>0</v>
      </c>
      <c r="J104" s="9">
        <f t="shared" si="5"/>
        <v>-1</v>
      </c>
    </row>
    <row r="105" spans="1:10" x14ac:dyDescent="0.25">
      <c r="A105" s="7" t="s">
        <v>88</v>
      </c>
      <c r="B105" s="7" t="s">
        <v>28</v>
      </c>
      <c r="C105" s="8">
        <v>0</v>
      </c>
      <c r="D105" s="8">
        <v>0</v>
      </c>
      <c r="E105" s="9" t="str">
        <f t="shared" si="3"/>
        <v/>
      </c>
      <c r="F105" s="8">
        <v>0</v>
      </c>
      <c r="G105" s="9" t="str">
        <f t="shared" si="4"/>
        <v/>
      </c>
      <c r="H105" s="8">
        <v>0</v>
      </c>
      <c r="I105" s="8">
        <v>0</v>
      </c>
      <c r="J105" s="9" t="str">
        <f t="shared" si="5"/>
        <v/>
      </c>
    </row>
    <row r="106" spans="1:10" x14ac:dyDescent="0.25">
      <c r="A106" s="7" t="s">
        <v>88</v>
      </c>
      <c r="B106" s="7" t="s">
        <v>29</v>
      </c>
      <c r="C106" s="8">
        <v>0</v>
      </c>
      <c r="D106" s="8">
        <v>13.69773</v>
      </c>
      <c r="E106" s="9" t="str">
        <f t="shared" si="3"/>
        <v/>
      </c>
      <c r="F106" s="8">
        <v>27.392240000000001</v>
      </c>
      <c r="G106" s="9">
        <f t="shared" si="4"/>
        <v>-0.49994122422992793</v>
      </c>
      <c r="H106" s="8">
        <v>2264.7861899999998</v>
      </c>
      <c r="I106" s="8">
        <v>1589.3661099999999</v>
      </c>
      <c r="J106" s="9">
        <f t="shared" si="5"/>
        <v>-0.29822686264260556</v>
      </c>
    </row>
    <row r="107" spans="1:10" x14ac:dyDescent="0.25">
      <c r="A107" s="7" t="s">
        <v>88</v>
      </c>
      <c r="B107" s="7" t="s">
        <v>30</v>
      </c>
      <c r="C107" s="8">
        <v>21.594010000000001</v>
      </c>
      <c r="D107" s="8">
        <v>119.27394</v>
      </c>
      <c r="E107" s="9">
        <f t="shared" si="3"/>
        <v>4.5234734076718492</v>
      </c>
      <c r="F107" s="8">
        <v>0</v>
      </c>
      <c r="G107" s="9" t="str">
        <f t="shared" si="4"/>
        <v/>
      </c>
      <c r="H107" s="8">
        <v>151.42789999999999</v>
      </c>
      <c r="I107" s="8">
        <v>344.38285999999999</v>
      </c>
      <c r="J107" s="9">
        <f t="shared" si="5"/>
        <v>1.2742365178411639</v>
      </c>
    </row>
    <row r="108" spans="1:10" x14ac:dyDescent="0.25">
      <c r="A108" s="7" t="s">
        <v>88</v>
      </c>
      <c r="B108" s="7" t="s">
        <v>31</v>
      </c>
      <c r="C108" s="8">
        <v>29.54785</v>
      </c>
      <c r="D108" s="8">
        <v>0</v>
      </c>
      <c r="E108" s="9">
        <f t="shared" si="3"/>
        <v>-1</v>
      </c>
      <c r="F108" s="8">
        <v>7.5</v>
      </c>
      <c r="G108" s="9">
        <f t="shared" si="4"/>
        <v>-1</v>
      </c>
      <c r="H108" s="8">
        <v>154.56495000000001</v>
      </c>
      <c r="I108" s="8">
        <v>60.103160000000003</v>
      </c>
      <c r="J108" s="9">
        <f t="shared" si="5"/>
        <v>-0.61114625275652723</v>
      </c>
    </row>
    <row r="109" spans="1:10" x14ac:dyDescent="0.25">
      <c r="A109" s="7" t="s">
        <v>88</v>
      </c>
      <c r="B109" s="7" t="s">
        <v>32</v>
      </c>
      <c r="C109" s="8">
        <v>0</v>
      </c>
      <c r="D109" s="8">
        <v>0</v>
      </c>
      <c r="E109" s="9" t="str">
        <f t="shared" si="3"/>
        <v/>
      </c>
      <c r="F109" s="8">
        <v>0</v>
      </c>
      <c r="G109" s="9" t="str">
        <f t="shared" si="4"/>
        <v/>
      </c>
      <c r="H109" s="8">
        <v>0</v>
      </c>
      <c r="I109" s="8">
        <v>241.42202</v>
      </c>
      <c r="J109" s="9" t="str">
        <f t="shared" si="5"/>
        <v/>
      </c>
    </row>
    <row r="110" spans="1:10" x14ac:dyDescent="0.25">
      <c r="A110" s="7" t="s">
        <v>88</v>
      </c>
      <c r="B110" s="7" t="s">
        <v>33</v>
      </c>
      <c r="C110" s="8">
        <v>0</v>
      </c>
      <c r="D110" s="8">
        <v>0</v>
      </c>
      <c r="E110" s="9" t="str">
        <f t="shared" si="3"/>
        <v/>
      </c>
      <c r="F110" s="8">
        <v>0</v>
      </c>
      <c r="G110" s="9" t="str">
        <f t="shared" si="4"/>
        <v/>
      </c>
      <c r="H110" s="8">
        <v>7.5363800000000003</v>
      </c>
      <c r="I110" s="8">
        <v>0</v>
      </c>
      <c r="J110" s="9">
        <f t="shared" si="5"/>
        <v>-1</v>
      </c>
    </row>
    <row r="111" spans="1:10" x14ac:dyDescent="0.25">
      <c r="A111" s="7" t="s">
        <v>88</v>
      </c>
      <c r="B111" s="7" t="s">
        <v>35</v>
      </c>
      <c r="C111" s="8">
        <v>0</v>
      </c>
      <c r="D111" s="8">
        <v>0</v>
      </c>
      <c r="E111" s="9" t="str">
        <f t="shared" si="3"/>
        <v/>
      </c>
      <c r="F111" s="8">
        <v>0</v>
      </c>
      <c r="G111" s="9" t="str">
        <f t="shared" si="4"/>
        <v/>
      </c>
      <c r="H111" s="8">
        <v>0</v>
      </c>
      <c r="I111" s="8">
        <v>0</v>
      </c>
      <c r="J111" s="9" t="str">
        <f t="shared" si="5"/>
        <v/>
      </c>
    </row>
    <row r="112" spans="1:10" x14ac:dyDescent="0.25">
      <c r="A112" s="7" t="s">
        <v>88</v>
      </c>
      <c r="B112" s="7" t="s">
        <v>37</v>
      </c>
      <c r="C112" s="8">
        <v>52.912930000000003</v>
      </c>
      <c r="D112" s="8">
        <v>24.630140000000001</v>
      </c>
      <c r="E112" s="9">
        <f t="shared" si="3"/>
        <v>-0.53451566564164943</v>
      </c>
      <c r="F112" s="8">
        <v>0</v>
      </c>
      <c r="G112" s="9" t="str">
        <f t="shared" si="4"/>
        <v/>
      </c>
      <c r="H112" s="8">
        <v>215.08068</v>
      </c>
      <c r="I112" s="8">
        <v>216.84332000000001</v>
      </c>
      <c r="J112" s="9">
        <f t="shared" si="5"/>
        <v>8.1952502660862514E-3</v>
      </c>
    </row>
    <row r="113" spans="1:10" x14ac:dyDescent="0.25">
      <c r="A113" s="7" t="s">
        <v>88</v>
      </c>
      <c r="B113" s="7" t="s">
        <v>38</v>
      </c>
      <c r="C113" s="8">
        <v>649.01318000000003</v>
      </c>
      <c r="D113" s="8">
        <v>645.03030999999999</v>
      </c>
      <c r="E113" s="9">
        <f t="shared" si="3"/>
        <v>-6.1368091168811922E-3</v>
      </c>
      <c r="F113" s="8">
        <v>597.79858000000002</v>
      </c>
      <c r="G113" s="9">
        <f t="shared" si="4"/>
        <v>7.9009438262633402E-2</v>
      </c>
      <c r="H113" s="8">
        <v>15341.348470000001</v>
      </c>
      <c r="I113" s="8">
        <v>6662.9175500000001</v>
      </c>
      <c r="J113" s="9">
        <f t="shared" si="5"/>
        <v>-0.56568892473635346</v>
      </c>
    </row>
    <row r="114" spans="1:10" x14ac:dyDescent="0.25">
      <c r="A114" s="7" t="s">
        <v>88</v>
      </c>
      <c r="B114" s="7" t="s">
        <v>39</v>
      </c>
      <c r="C114" s="8">
        <v>0</v>
      </c>
      <c r="D114" s="8">
        <v>0</v>
      </c>
      <c r="E114" s="9" t="str">
        <f t="shared" si="3"/>
        <v/>
      </c>
      <c r="F114" s="8">
        <v>0</v>
      </c>
      <c r="G114" s="9" t="str">
        <f t="shared" si="4"/>
        <v/>
      </c>
      <c r="H114" s="8">
        <v>0</v>
      </c>
      <c r="I114" s="8">
        <v>0</v>
      </c>
      <c r="J114" s="9" t="str">
        <f t="shared" si="5"/>
        <v/>
      </c>
    </row>
    <row r="115" spans="1:10" x14ac:dyDescent="0.25">
      <c r="A115" s="7" t="s">
        <v>88</v>
      </c>
      <c r="B115" s="7" t="s">
        <v>42</v>
      </c>
      <c r="C115" s="8">
        <v>40.132280000000002</v>
      </c>
      <c r="D115" s="8">
        <v>0</v>
      </c>
      <c r="E115" s="9">
        <f t="shared" si="3"/>
        <v>-1</v>
      </c>
      <c r="F115" s="8">
        <v>5.1036700000000002</v>
      </c>
      <c r="G115" s="9">
        <f t="shared" si="4"/>
        <v>-1</v>
      </c>
      <c r="H115" s="8">
        <v>124.61296</v>
      </c>
      <c r="I115" s="8">
        <v>127.04109</v>
      </c>
      <c r="J115" s="9">
        <f t="shared" si="5"/>
        <v>1.9485372949972435E-2</v>
      </c>
    </row>
    <row r="116" spans="1:10" x14ac:dyDescent="0.25">
      <c r="A116" s="7" t="s">
        <v>88</v>
      </c>
      <c r="B116" s="7" t="s">
        <v>43</v>
      </c>
      <c r="C116" s="8">
        <v>47.255560000000003</v>
      </c>
      <c r="D116" s="8">
        <v>20.72</v>
      </c>
      <c r="E116" s="9">
        <f t="shared" si="3"/>
        <v>-0.56153307674271558</v>
      </c>
      <c r="F116" s="8">
        <v>29.85596</v>
      </c>
      <c r="G116" s="9">
        <f t="shared" si="4"/>
        <v>-0.30600121382799284</v>
      </c>
      <c r="H116" s="8">
        <v>2219.73477</v>
      </c>
      <c r="I116" s="8">
        <v>172.09384</v>
      </c>
      <c r="J116" s="9">
        <f t="shared" si="5"/>
        <v>-0.9224709896308918</v>
      </c>
    </row>
    <row r="117" spans="1:10" x14ac:dyDescent="0.25">
      <c r="A117" s="7" t="s">
        <v>88</v>
      </c>
      <c r="B117" s="7" t="s">
        <v>44</v>
      </c>
      <c r="C117" s="8">
        <v>91.7</v>
      </c>
      <c r="D117" s="8">
        <v>0</v>
      </c>
      <c r="E117" s="9">
        <f t="shared" si="3"/>
        <v>-1</v>
      </c>
      <c r="F117" s="8">
        <v>0</v>
      </c>
      <c r="G117" s="9" t="str">
        <f t="shared" si="4"/>
        <v/>
      </c>
      <c r="H117" s="8">
        <v>170.49125000000001</v>
      </c>
      <c r="I117" s="8">
        <v>6.25</v>
      </c>
      <c r="J117" s="9">
        <f t="shared" si="5"/>
        <v>-0.96334122718907866</v>
      </c>
    </row>
    <row r="118" spans="1:10" x14ac:dyDescent="0.25">
      <c r="A118" s="7" t="s">
        <v>88</v>
      </c>
      <c r="B118" s="7" t="s">
        <v>45</v>
      </c>
      <c r="C118" s="8">
        <v>8455.7282699999996</v>
      </c>
      <c r="D118" s="8">
        <v>7655.7297600000002</v>
      </c>
      <c r="E118" s="9">
        <f t="shared" si="3"/>
        <v>-9.4610243429688601E-2</v>
      </c>
      <c r="F118" s="8">
        <v>7094.13292</v>
      </c>
      <c r="G118" s="9">
        <f t="shared" si="4"/>
        <v>7.9163563233602297E-2</v>
      </c>
      <c r="H118" s="8">
        <v>68408.541649999999</v>
      </c>
      <c r="I118" s="8">
        <v>54589.154710000003</v>
      </c>
      <c r="J118" s="9">
        <f t="shared" si="5"/>
        <v>-0.20201259384689718</v>
      </c>
    </row>
    <row r="119" spans="1:10" x14ac:dyDescent="0.25">
      <c r="A119" s="7" t="s">
        <v>88</v>
      </c>
      <c r="B119" s="7" t="s">
        <v>46</v>
      </c>
      <c r="C119" s="8">
        <v>820.47275000000002</v>
      </c>
      <c r="D119" s="8">
        <v>932.24144999999999</v>
      </c>
      <c r="E119" s="9">
        <f t="shared" si="3"/>
        <v>0.13622475578865956</v>
      </c>
      <c r="F119" s="8">
        <v>1986.6565499999999</v>
      </c>
      <c r="G119" s="9">
        <f t="shared" si="4"/>
        <v>-0.53074855842596447</v>
      </c>
      <c r="H119" s="8">
        <v>4678.4341599999998</v>
      </c>
      <c r="I119" s="8">
        <v>8746.70039</v>
      </c>
      <c r="J119" s="9">
        <f t="shared" si="5"/>
        <v>0.86957860063162684</v>
      </c>
    </row>
    <row r="120" spans="1:10" x14ac:dyDescent="0.25">
      <c r="A120" s="7" t="s">
        <v>88</v>
      </c>
      <c r="B120" s="7" t="s">
        <v>47</v>
      </c>
      <c r="C120" s="8">
        <v>186.12</v>
      </c>
      <c r="D120" s="8">
        <v>0</v>
      </c>
      <c r="E120" s="9">
        <f t="shared" si="3"/>
        <v>-1</v>
      </c>
      <c r="F120" s="8">
        <v>849.68025999999998</v>
      </c>
      <c r="G120" s="9">
        <f t="shared" si="4"/>
        <v>-1</v>
      </c>
      <c r="H120" s="8">
        <v>3171.62</v>
      </c>
      <c r="I120" s="8">
        <v>2916.9207799999999</v>
      </c>
      <c r="J120" s="9">
        <f t="shared" si="5"/>
        <v>-8.0305717582812575E-2</v>
      </c>
    </row>
    <row r="121" spans="1:10" x14ac:dyDescent="0.25">
      <c r="A121" s="7" t="s">
        <v>88</v>
      </c>
      <c r="B121" s="7" t="s">
        <v>48</v>
      </c>
      <c r="C121" s="8">
        <v>0</v>
      </c>
      <c r="D121" s="8">
        <v>5.8</v>
      </c>
      <c r="E121" s="9" t="str">
        <f t="shared" si="3"/>
        <v/>
      </c>
      <c r="F121" s="8">
        <v>42.512860000000003</v>
      </c>
      <c r="G121" s="9">
        <f t="shared" si="4"/>
        <v>-0.86357069366775141</v>
      </c>
      <c r="H121" s="8">
        <v>249.30309</v>
      </c>
      <c r="I121" s="8">
        <v>376.81182000000001</v>
      </c>
      <c r="J121" s="9">
        <f t="shared" si="5"/>
        <v>0.51146068827305746</v>
      </c>
    </row>
    <row r="122" spans="1:10" x14ac:dyDescent="0.25">
      <c r="A122" s="7" t="s">
        <v>88</v>
      </c>
      <c r="B122" s="7" t="s">
        <v>49</v>
      </c>
      <c r="C122" s="8">
        <v>0</v>
      </c>
      <c r="D122" s="8">
        <v>0</v>
      </c>
      <c r="E122" s="9" t="str">
        <f t="shared" si="3"/>
        <v/>
      </c>
      <c r="F122" s="8">
        <v>0</v>
      </c>
      <c r="G122" s="9" t="str">
        <f t="shared" si="4"/>
        <v/>
      </c>
      <c r="H122" s="8">
        <v>0</v>
      </c>
      <c r="I122" s="8">
        <v>100.86</v>
      </c>
      <c r="J122" s="9" t="str">
        <f t="shared" si="5"/>
        <v/>
      </c>
    </row>
    <row r="123" spans="1:10" x14ac:dyDescent="0.25">
      <c r="A123" s="7" t="s">
        <v>88</v>
      </c>
      <c r="B123" s="7" t="s">
        <v>50</v>
      </c>
      <c r="C123" s="8">
        <v>122.2685</v>
      </c>
      <c r="D123" s="8">
        <v>0</v>
      </c>
      <c r="E123" s="9">
        <f t="shared" si="3"/>
        <v>-1</v>
      </c>
      <c r="F123" s="8">
        <v>41.942</v>
      </c>
      <c r="G123" s="9">
        <f t="shared" si="4"/>
        <v>-1</v>
      </c>
      <c r="H123" s="8">
        <v>1560.7408700000001</v>
      </c>
      <c r="I123" s="8">
        <v>574.18940999999995</v>
      </c>
      <c r="J123" s="9">
        <f t="shared" si="5"/>
        <v>-0.6321045850487661</v>
      </c>
    </row>
    <row r="124" spans="1:10" x14ac:dyDescent="0.25">
      <c r="A124" s="7" t="s">
        <v>88</v>
      </c>
      <c r="B124" s="7" t="s">
        <v>52</v>
      </c>
      <c r="C124" s="8">
        <v>0</v>
      </c>
      <c r="D124" s="8">
        <v>0</v>
      </c>
      <c r="E124" s="9" t="str">
        <f t="shared" si="3"/>
        <v/>
      </c>
      <c r="F124" s="8">
        <v>0</v>
      </c>
      <c r="G124" s="9" t="str">
        <f t="shared" si="4"/>
        <v/>
      </c>
      <c r="H124" s="8">
        <v>4.6883999999999997</v>
      </c>
      <c r="I124" s="8">
        <v>0</v>
      </c>
      <c r="J124" s="9">
        <f t="shared" si="5"/>
        <v>-1</v>
      </c>
    </row>
    <row r="125" spans="1:10" x14ac:dyDescent="0.25">
      <c r="A125" s="7" t="s">
        <v>88</v>
      </c>
      <c r="B125" s="7" t="s">
        <v>53</v>
      </c>
      <c r="C125" s="8">
        <v>0</v>
      </c>
      <c r="D125" s="8">
        <v>0</v>
      </c>
      <c r="E125" s="9" t="str">
        <f t="shared" si="3"/>
        <v/>
      </c>
      <c r="F125" s="8">
        <v>0</v>
      </c>
      <c r="G125" s="9" t="str">
        <f t="shared" si="4"/>
        <v/>
      </c>
      <c r="H125" s="8">
        <v>29.988</v>
      </c>
      <c r="I125" s="8">
        <v>0</v>
      </c>
      <c r="J125" s="9">
        <f t="shared" si="5"/>
        <v>-1</v>
      </c>
    </row>
    <row r="126" spans="1:10" x14ac:dyDescent="0.25">
      <c r="A126" s="7" t="s">
        <v>88</v>
      </c>
      <c r="B126" s="7" t="s">
        <v>54</v>
      </c>
      <c r="C126" s="8">
        <v>97.043080000000003</v>
      </c>
      <c r="D126" s="8">
        <v>487.00117999999998</v>
      </c>
      <c r="E126" s="9">
        <f t="shared" si="3"/>
        <v>4.0184019303591763</v>
      </c>
      <c r="F126" s="8">
        <v>65.682519999999997</v>
      </c>
      <c r="G126" s="9">
        <f t="shared" si="4"/>
        <v>6.414471612843113</v>
      </c>
      <c r="H126" s="8">
        <v>1821.9204199999999</v>
      </c>
      <c r="I126" s="8">
        <v>2304.65823</v>
      </c>
      <c r="J126" s="9">
        <f t="shared" si="5"/>
        <v>0.26496097453038048</v>
      </c>
    </row>
    <row r="127" spans="1:10" x14ac:dyDescent="0.25">
      <c r="A127" s="7" t="s">
        <v>88</v>
      </c>
      <c r="B127" s="7" t="s">
        <v>55</v>
      </c>
      <c r="C127" s="8">
        <v>0</v>
      </c>
      <c r="D127" s="8">
        <v>0</v>
      </c>
      <c r="E127" s="9" t="str">
        <f t="shared" si="3"/>
        <v/>
      </c>
      <c r="F127" s="8">
        <v>562.19332999999995</v>
      </c>
      <c r="G127" s="9">
        <f t="shared" si="4"/>
        <v>-1</v>
      </c>
      <c r="H127" s="8">
        <v>0</v>
      </c>
      <c r="I127" s="8">
        <v>562.19332999999995</v>
      </c>
      <c r="J127" s="9" t="str">
        <f t="shared" si="5"/>
        <v/>
      </c>
    </row>
    <row r="128" spans="1:10" x14ac:dyDescent="0.25">
      <c r="A128" s="7" t="s">
        <v>88</v>
      </c>
      <c r="B128" s="7" t="s">
        <v>56</v>
      </c>
      <c r="C128" s="8">
        <v>922.69642999999996</v>
      </c>
      <c r="D128" s="8">
        <v>417.66654999999997</v>
      </c>
      <c r="E128" s="9">
        <f t="shared" si="3"/>
        <v>-0.54734131788068152</v>
      </c>
      <c r="F128" s="8">
        <v>337.76641999999998</v>
      </c>
      <c r="G128" s="9">
        <f t="shared" si="4"/>
        <v>0.236554391641419</v>
      </c>
      <c r="H128" s="8">
        <v>4241.9612200000001</v>
      </c>
      <c r="I128" s="8">
        <v>3391.76773</v>
      </c>
      <c r="J128" s="9">
        <f t="shared" si="5"/>
        <v>-0.20042462575836562</v>
      </c>
    </row>
    <row r="129" spans="1:10" x14ac:dyDescent="0.25">
      <c r="A129" s="7" t="s">
        <v>88</v>
      </c>
      <c r="B129" s="7" t="s">
        <v>57</v>
      </c>
      <c r="C129" s="8">
        <v>375.18153999999998</v>
      </c>
      <c r="D129" s="8">
        <v>416.66595000000001</v>
      </c>
      <c r="E129" s="9">
        <f t="shared" si="3"/>
        <v>0.11057156490162079</v>
      </c>
      <c r="F129" s="8">
        <v>970.59495000000004</v>
      </c>
      <c r="G129" s="9">
        <f t="shared" si="4"/>
        <v>-0.57071077899179268</v>
      </c>
      <c r="H129" s="8">
        <v>2627.2920100000001</v>
      </c>
      <c r="I129" s="8">
        <v>3760.91237</v>
      </c>
      <c r="J129" s="9">
        <f t="shared" si="5"/>
        <v>0.43147863110960394</v>
      </c>
    </row>
    <row r="130" spans="1:10" x14ac:dyDescent="0.25">
      <c r="A130" s="7" t="s">
        <v>88</v>
      </c>
      <c r="B130" s="7" t="s">
        <v>59</v>
      </c>
      <c r="C130" s="8">
        <v>0</v>
      </c>
      <c r="D130" s="8">
        <v>0</v>
      </c>
      <c r="E130" s="9" t="str">
        <f t="shared" si="3"/>
        <v/>
      </c>
      <c r="F130" s="8">
        <v>0</v>
      </c>
      <c r="G130" s="9" t="str">
        <f t="shared" si="4"/>
        <v/>
      </c>
      <c r="H130" s="8">
        <v>0</v>
      </c>
      <c r="I130" s="8">
        <v>0</v>
      </c>
      <c r="J130" s="9" t="str">
        <f t="shared" si="5"/>
        <v/>
      </c>
    </row>
    <row r="131" spans="1:10" x14ac:dyDescent="0.25">
      <c r="A131" s="7" t="s">
        <v>88</v>
      </c>
      <c r="B131" s="7" t="s">
        <v>60</v>
      </c>
      <c r="C131" s="8">
        <v>52.271850000000001</v>
      </c>
      <c r="D131" s="8">
        <v>105.63798</v>
      </c>
      <c r="E131" s="9">
        <f t="shared" si="3"/>
        <v>1.0209344035078152</v>
      </c>
      <c r="F131" s="8">
        <v>0</v>
      </c>
      <c r="G131" s="9" t="str">
        <f t="shared" si="4"/>
        <v/>
      </c>
      <c r="H131" s="8">
        <v>667.37786000000006</v>
      </c>
      <c r="I131" s="8">
        <v>280.52751999999998</v>
      </c>
      <c r="J131" s="9">
        <f t="shared" si="5"/>
        <v>-0.57965713756222004</v>
      </c>
    </row>
    <row r="132" spans="1:10" x14ac:dyDescent="0.25">
      <c r="A132" s="7" t="s">
        <v>88</v>
      </c>
      <c r="B132" s="7" t="s">
        <v>61</v>
      </c>
      <c r="C132" s="8">
        <v>0</v>
      </c>
      <c r="D132" s="8">
        <v>0</v>
      </c>
      <c r="E132" s="9" t="str">
        <f t="shared" si="3"/>
        <v/>
      </c>
      <c r="F132" s="8">
        <v>2.8932600000000002</v>
      </c>
      <c r="G132" s="9">
        <f t="shared" si="4"/>
        <v>-1</v>
      </c>
      <c r="H132" s="8">
        <v>0</v>
      </c>
      <c r="I132" s="8">
        <v>152.60326000000001</v>
      </c>
      <c r="J132" s="9" t="str">
        <f t="shared" si="5"/>
        <v/>
      </c>
    </row>
    <row r="133" spans="1:10" x14ac:dyDescent="0.25">
      <c r="A133" s="7" t="s">
        <v>88</v>
      </c>
      <c r="B133" s="7" t="s">
        <v>62</v>
      </c>
      <c r="C133" s="8">
        <v>0</v>
      </c>
      <c r="D133" s="8">
        <v>1.2</v>
      </c>
      <c r="E133" s="9" t="str">
        <f t="shared" ref="E133:E196" si="6">IF(C133=0,"",(D133/C133-1))</f>
        <v/>
      </c>
      <c r="F133" s="8">
        <v>29.88</v>
      </c>
      <c r="G133" s="9">
        <f t="shared" ref="G133:G196" si="7">IF(F133=0,"",(D133/F133-1))</f>
        <v>-0.95983935742971882</v>
      </c>
      <c r="H133" s="8">
        <v>9312.1006199999993</v>
      </c>
      <c r="I133" s="8">
        <v>1278.6631600000001</v>
      </c>
      <c r="J133" s="9">
        <f t="shared" ref="J133:J196" si="8">IF(H133=0,"",(I133/H133-1))</f>
        <v>-0.86268800003580715</v>
      </c>
    </row>
    <row r="134" spans="1:10" x14ac:dyDescent="0.25">
      <c r="A134" s="7" t="s">
        <v>88</v>
      </c>
      <c r="B134" s="7" t="s">
        <v>63</v>
      </c>
      <c r="C134" s="8">
        <v>0</v>
      </c>
      <c r="D134" s="8">
        <v>0</v>
      </c>
      <c r="E134" s="9" t="str">
        <f t="shared" si="6"/>
        <v/>
      </c>
      <c r="F134" s="8">
        <v>0</v>
      </c>
      <c r="G134" s="9" t="str">
        <f t="shared" si="7"/>
        <v/>
      </c>
      <c r="H134" s="8">
        <v>0</v>
      </c>
      <c r="I134" s="8">
        <v>0</v>
      </c>
      <c r="J134" s="9" t="str">
        <f t="shared" si="8"/>
        <v/>
      </c>
    </row>
    <row r="135" spans="1:10" x14ac:dyDescent="0.25">
      <c r="A135" s="7" t="s">
        <v>88</v>
      </c>
      <c r="B135" s="7" t="s">
        <v>65</v>
      </c>
      <c r="C135" s="8">
        <v>0</v>
      </c>
      <c r="D135" s="8">
        <v>0</v>
      </c>
      <c r="E135" s="9" t="str">
        <f t="shared" si="6"/>
        <v/>
      </c>
      <c r="F135" s="8">
        <v>0</v>
      </c>
      <c r="G135" s="9" t="str">
        <f t="shared" si="7"/>
        <v/>
      </c>
      <c r="H135" s="8">
        <v>0</v>
      </c>
      <c r="I135" s="8">
        <v>0</v>
      </c>
      <c r="J135" s="9" t="str">
        <f t="shared" si="8"/>
        <v/>
      </c>
    </row>
    <row r="136" spans="1:10" x14ac:dyDescent="0.25">
      <c r="A136" s="7" t="s">
        <v>88</v>
      </c>
      <c r="B136" s="7" t="s">
        <v>67</v>
      </c>
      <c r="C136" s="8">
        <v>0</v>
      </c>
      <c r="D136" s="8">
        <v>0</v>
      </c>
      <c r="E136" s="9" t="str">
        <f t="shared" si="6"/>
        <v/>
      </c>
      <c r="F136" s="8">
        <v>0</v>
      </c>
      <c r="G136" s="9" t="str">
        <f t="shared" si="7"/>
        <v/>
      </c>
      <c r="H136" s="8">
        <v>24.186430000000001</v>
      </c>
      <c r="I136" s="8">
        <v>0</v>
      </c>
      <c r="J136" s="9">
        <f t="shared" si="8"/>
        <v>-1</v>
      </c>
    </row>
    <row r="137" spans="1:10" x14ac:dyDescent="0.25">
      <c r="A137" s="7" t="s">
        <v>88</v>
      </c>
      <c r="B137" s="7" t="s">
        <v>68</v>
      </c>
      <c r="C137" s="8">
        <v>0</v>
      </c>
      <c r="D137" s="8">
        <v>0</v>
      </c>
      <c r="E137" s="9" t="str">
        <f t="shared" si="6"/>
        <v/>
      </c>
      <c r="F137" s="8">
        <v>0</v>
      </c>
      <c r="G137" s="9" t="str">
        <f t="shared" si="7"/>
        <v/>
      </c>
      <c r="H137" s="8">
        <v>0</v>
      </c>
      <c r="I137" s="8">
        <v>0</v>
      </c>
      <c r="J137" s="9" t="str">
        <f t="shared" si="8"/>
        <v/>
      </c>
    </row>
    <row r="138" spans="1:10" x14ac:dyDescent="0.25">
      <c r="A138" s="7" t="s">
        <v>88</v>
      </c>
      <c r="B138" s="7" t="s">
        <v>69</v>
      </c>
      <c r="C138" s="8">
        <v>0</v>
      </c>
      <c r="D138" s="8">
        <v>0</v>
      </c>
      <c r="E138" s="9" t="str">
        <f t="shared" si="6"/>
        <v/>
      </c>
      <c r="F138" s="8">
        <v>0</v>
      </c>
      <c r="G138" s="9" t="str">
        <f t="shared" si="7"/>
        <v/>
      </c>
      <c r="H138" s="8">
        <v>0</v>
      </c>
      <c r="I138" s="8">
        <v>0</v>
      </c>
      <c r="J138" s="9" t="str">
        <f t="shared" si="8"/>
        <v/>
      </c>
    </row>
    <row r="139" spans="1:10" x14ac:dyDescent="0.25">
      <c r="A139" s="7" t="s">
        <v>88</v>
      </c>
      <c r="B139" s="7" t="s">
        <v>70</v>
      </c>
      <c r="C139" s="8">
        <v>94.490089999999995</v>
      </c>
      <c r="D139" s="8">
        <v>0</v>
      </c>
      <c r="E139" s="9">
        <f t="shared" si="6"/>
        <v>-1</v>
      </c>
      <c r="F139" s="8">
        <v>65.837350000000001</v>
      </c>
      <c r="G139" s="9">
        <f t="shared" si="7"/>
        <v>-1</v>
      </c>
      <c r="H139" s="8">
        <v>633.85983999999996</v>
      </c>
      <c r="I139" s="8">
        <v>590.19057999999995</v>
      </c>
      <c r="J139" s="9">
        <f t="shared" si="8"/>
        <v>-6.8894189605071099E-2</v>
      </c>
    </row>
    <row r="140" spans="1:10" x14ac:dyDescent="0.25">
      <c r="A140" s="7" t="s">
        <v>88</v>
      </c>
      <c r="B140" s="7" t="s">
        <v>71</v>
      </c>
      <c r="C140" s="8">
        <v>14.206939999999999</v>
      </c>
      <c r="D140" s="8">
        <v>30.199369999999998</v>
      </c>
      <c r="E140" s="9">
        <f t="shared" si="6"/>
        <v>1.1256773098218193</v>
      </c>
      <c r="F140" s="8">
        <v>8.0893099999999993</v>
      </c>
      <c r="G140" s="9">
        <f t="shared" si="7"/>
        <v>2.7332442445647405</v>
      </c>
      <c r="H140" s="8">
        <v>3415.6952700000002</v>
      </c>
      <c r="I140" s="8">
        <v>1854.91723</v>
      </c>
      <c r="J140" s="9">
        <f t="shared" si="8"/>
        <v>-0.45694299889931345</v>
      </c>
    </row>
    <row r="141" spans="1:10" x14ac:dyDescent="0.25">
      <c r="A141" s="7" t="s">
        <v>88</v>
      </c>
      <c r="B141" s="7" t="s">
        <v>74</v>
      </c>
      <c r="C141" s="8">
        <v>0</v>
      </c>
      <c r="D141" s="8">
        <v>2.35</v>
      </c>
      <c r="E141" s="9" t="str">
        <f t="shared" si="6"/>
        <v/>
      </c>
      <c r="F141" s="8">
        <v>29.5</v>
      </c>
      <c r="G141" s="9">
        <f t="shared" si="7"/>
        <v>-0.92033898305084749</v>
      </c>
      <c r="H141" s="8">
        <v>0</v>
      </c>
      <c r="I141" s="8">
        <v>31.85</v>
      </c>
      <c r="J141" s="9" t="str">
        <f t="shared" si="8"/>
        <v/>
      </c>
    </row>
    <row r="142" spans="1:10" x14ac:dyDescent="0.25">
      <c r="A142" s="7" t="s">
        <v>88</v>
      </c>
      <c r="B142" s="7" t="s">
        <v>75</v>
      </c>
      <c r="C142" s="8">
        <v>10</v>
      </c>
      <c r="D142" s="8">
        <v>322.05500000000001</v>
      </c>
      <c r="E142" s="9">
        <f t="shared" si="6"/>
        <v>31.205500000000001</v>
      </c>
      <c r="F142" s="8">
        <v>10.609299999999999</v>
      </c>
      <c r="G142" s="9">
        <f t="shared" si="7"/>
        <v>29.355914150792231</v>
      </c>
      <c r="H142" s="8">
        <v>312.07515000000001</v>
      </c>
      <c r="I142" s="8">
        <v>394.47381999999999</v>
      </c>
      <c r="J142" s="9">
        <f t="shared" si="8"/>
        <v>0.26403470446140931</v>
      </c>
    </row>
    <row r="143" spans="1:10" x14ac:dyDescent="0.25">
      <c r="A143" s="7" t="s">
        <v>88</v>
      </c>
      <c r="B143" s="7" t="s">
        <v>76</v>
      </c>
      <c r="C143" s="8">
        <v>0</v>
      </c>
      <c r="D143" s="8">
        <v>13.74511</v>
      </c>
      <c r="E143" s="9" t="str">
        <f t="shared" si="6"/>
        <v/>
      </c>
      <c r="F143" s="8">
        <v>0</v>
      </c>
      <c r="G143" s="9" t="str">
        <f t="shared" si="7"/>
        <v/>
      </c>
      <c r="H143" s="8">
        <v>2.2775300000000001</v>
      </c>
      <c r="I143" s="8">
        <v>118.02471</v>
      </c>
      <c r="J143" s="9">
        <f t="shared" si="8"/>
        <v>50.821363494663075</v>
      </c>
    </row>
    <row r="144" spans="1:10" x14ac:dyDescent="0.25">
      <c r="A144" s="7" t="s">
        <v>88</v>
      </c>
      <c r="B144" s="7" t="s">
        <v>77</v>
      </c>
      <c r="C144" s="8">
        <v>200.90294</v>
      </c>
      <c r="D144" s="8">
        <v>0</v>
      </c>
      <c r="E144" s="9">
        <f t="shared" si="6"/>
        <v>-1</v>
      </c>
      <c r="F144" s="8">
        <v>47.869019999999999</v>
      </c>
      <c r="G144" s="9">
        <f t="shared" si="7"/>
        <v>-1</v>
      </c>
      <c r="H144" s="8">
        <v>1281.8765699999999</v>
      </c>
      <c r="I144" s="8">
        <v>628.70789000000002</v>
      </c>
      <c r="J144" s="9">
        <f t="shared" si="8"/>
        <v>-0.50954100830472315</v>
      </c>
    </row>
    <row r="145" spans="1:10" x14ac:dyDescent="0.25">
      <c r="A145" s="7" t="s">
        <v>88</v>
      </c>
      <c r="B145" s="7" t="s">
        <v>79</v>
      </c>
      <c r="C145" s="8">
        <v>0</v>
      </c>
      <c r="D145" s="8">
        <v>0</v>
      </c>
      <c r="E145" s="9" t="str">
        <f t="shared" si="6"/>
        <v/>
      </c>
      <c r="F145" s="8">
        <v>0</v>
      </c>
      <c r="G145" s="9" t="str">
        <f t="shared" si="7"/>
        <v/>
      </c>
      <c r="H145" s="8">
        <v>0</v>
      </c>
      <c r="I145" s="8">
        <v>6.6</v>
      </c>
      <c r="J145" s="9" t="str">
        <f t="shared" si="8"/>
        <v/>
      </c>
    </row>
    <row r="146" spans="1:10" x14ac:dyDescent="0.25">
      <c r="A146" s="7" t="s">
        <v>88</v>
      </c>
      <c r="B146" s="7" t="s">
        <v>80</v>
      </c>
      <c r="C146" s="8">
        <v>0</v>
      </c>
      <c r="D146" s="8">
        <v>0</v>
      </c>
      <c r="E146" s="9" t="str">
        <f t="shared" si="6"/>
        <v/>
      </c>
      <c r="F146" s="8">
        <v>0</v>
      </c>
      <c r="G146" s="9" t="str">
        <f t="shared" si="7"/>
        <v/>
      </c>
      <c r="H146" s="8">
        <v>70.875</v>
      </c>
      <c r="I146" s="8">
        <v>0</v>
      </c>
      <c r="J146" s="9">
        <f t="shared" si="8"/>
        <v>-1</v>
      </c>
    </row>
    <row r="147" spans="1:10" x14ac:dyDescent="0.25">
      <c r="A147" s="7" t="s">
        <v>88</v>
      </c>
      <c r="B147" s="7" t="s">
        <v>82</v>
      </c>
      <c r="C147" s="8">
        <v>0</v>
      </c>
      <c r="D147" s="8">
        <v>0</v>
      </c>
      <c r="E147" s="9" t="str">
        <f t="shared" si="6"/>
        <v/>
      </c>
      <c r="F147" s="8">
        <v>0</v>
      </c>
      <c r="G147" s="9" t="str">
        <f t="shared" si="7"/>
        <v/>
      </c>
      <c r="H147" s="8">
        <v>12</v>
      </c>
      <c r="I147" s="8">
        <v>0</v>
      </c>
      <c r="J147" s="9">
        <f t="shared" si="8"/>
        <v>-1</v>
      </c>
    </row>
    <row r="148" spans="1:10" x14ac:dyDescent="0.25">
      <c r="A148" s="7" t="s">
        <v>88</v>
      </c>
      <c r="B148" s="7" t="s">
        <v>84</v>
      </c>
      <c r="C148" s="8">
        <v>0</v>
      </c>
      <c r="D148" s="8">
        <v>0</v>
      </c>
      <c r="E148" s="9" t="str">
        <f t="shared" si="6"/>
        <v/>
      </c>
      <c r="F148" s="8">
        <v>5.665</v>
      </c>
      <c r="G148" s="9">
        <f t="shared" si="7"/>
        <v>-1</v>
      </c>
      <c r="H148" s="8">
        <v>0</v>
      </c>
      <c r="I148" s="8">
        <v>5.665</v>
      </c>
      <c r="J148" s="9" t="str">
        <f t="shared" si="8"/>
        <v/>
      </c>
    </row>
    <row r="149" spans="1:10" s="4" customFormat="1" x14ac:dyDescent="0.25">
      <c r="A149" s="4" t="s">
        <v>88</v>
      </c>
      <c r="B149" s="4" t="s">
        <v>85</v>
      </c>
      <c r="C149" s="10">
        <v>13520.36627</v>
      </c>
      <c r="D149" s="10">
        <v>12910.92547</v>
      </c>
      <c r="E149" s="11">
        <f t="shared" si="6"/>
        <v>-4.5075761102143619E-2</v>
      </c>
      <c r="F149" s="10">
        <v>14462.44382</v>
      </c>
      <c r="G149" s="11">
        <f t="shared" si="7"/>
        <v>-0.10727912718695698</v>
      </c>
      <c r="H149" s="10">
        <v>132913.26405999999</v>
      </c>
      <c r="I149" s="10">
        <v>104934.21157</v>
      </c>
      <c r="J149" s="11">
        <f t="shared" si="8"/>
        <v>-0.21050609724977953</v>
      </c>
    </row>
    <row r="150" spans="1:10" x14ac:dyDescent="0.25">
      <c r="A150" s="7" t="s">
        <v>89</v>
      </c>
      <c r="B150" s="7" t="s">
        <v>8</v>
      </c>
      <c r="C150" s="8">
        <v>466.88490999999999</v>
      </c>
      <c r="D150" s="8">
        <v>478.69056999999998</v>
      </c>
      <c r="E150" s="9">
        <f t="shared" si="6"/>
        <v>2.5286017489834833E-2</v>
      </c>
      <c r="F150" s="8">
        <v>305.98791999999997</v>
      </c>
      <c r="G150" s="9">
        <f t="shared" si="7"/>
        <v>0.56441002638274096</v>
      </c>
      <c r="H150" s="8">
        <v>6212.7790299999997</v>
      </c>
      <c r="I150" s="8">
        <v>6228.1409999999996</v>
      </c>
      <c r="J150" s="9">
        <f t="shared" si="8"/>
        <v>2.4726406533728262E-3</v>
      </c>
    </row>
    <row r="151" spans="1:10" x14ac:dyDescent="0.25">
      <c r="A151" s="7" t="s">
        <v>89</v>
      </c>
      <c r="B151" s="7" t="s">
        <v>14</v>
      </c>
      <c r="C151" s="8">
        <v>300.65924999999999</v>
      </c>
      <c r="D151" s="8">
        <v>155.82769999999999</v>
      </c>
      <c r="E151" s="9">
        <f t="shared" si="6"/>
        <v>-0.48171326842596729</v>
      </c>
      <c r="F151" s="8">
        <v>49.415599999999998</v>
      </c>
      <c r="G151" s="9">
        <f t="shared" si="7"/>
        <v>2.1534110685694396</v>
      </c>
      <c r="H151" s="8">
        <v>1457.65624</v>
      </c>
      <c r="I151" s="8">
        <v>1062.3002799999999</v>
      </c>
      <c r="J151" s="9">
        <f t="shared" si="8"/>
        <v>-0.2712271584691327</v>
      </c>
    </row>
    <row r="152" spans="1:10" x14ac:dyDescent="0.25">
      <c r="A152" s="7" t="s">
        <v>89</v>
      </c>
      <c r="B152" s="7" t="s">
        <v>15</v>
      </c>
      <c r="C152" s="8">
        <v>0</v>
      </c>
      <c r="D152" s="8">
        <v>0</v>
      </c>
      <c r="E152" s="9" t="str">
        <f t="shared" si="6"/>
        <v/>
      </c>
      <c r="F152" s="8">
        <v>0</v>
      </c>
      <c r="G152" s="9" t="str">
        <f t="shared" si="7"/>
        <v/>
      </c>
      <c r="H152" s="8">
        <v>0</v>
      </c>
      <c r="I152" s="8">
        <v>16.087599999999998</v>
      </c>
      <c r="J152" s="9" t="str">
        <f t="shared" si="8"/>
        <v/>
      </c>
    </row>
    <row r="153" spans="1:10" x14ac:dyDescent="0.25">
      <c r="A153" s="7" t="s">
        <v>89</v>
      </c>
      <c r="B153" s="7" t="s">
        <v>17</v>
      </c>
      <c r="C153" s="8">
        <v>287.51715000000002</v>
      </c>
      <c r="D153" s="8">
        <v>217.15559999999999</v>
      </c>
      <c r="E153" s="9">
        <f t="shared" si="6"/>
        <v>-0.24472122793370765</v>
      </c>
      <c r="F153" s="8">
        <v>424.40980000000002</v>
      </c>
      <c r="G153" s="9">
        <f t="shared" si="7"/>
        <v>-0.48833509499545014</v>
      </c>
      <c r="H153" s="8">
        <v>3050.91392</v>
      </c>
      <c r="I153" s="8">
        <v>3131.48189</v>
      </c>
      <c r="J153" s="9">
        <f t="shared" si="8"/>
        <v>2.640781487535393E-2</v>
      </c>
    </row>
    <row r="154" spans="1:10" x14ac:dyDescent="0.25">
      <c r="A154" s="7" t="s">
        <v>89</v>
      </c>
      <c r="B154" s="7" t="s">
        <v>26</v>
      </c>
      <c r="C154" s="8">
        <v>75.795010000000005</v>
      </c>
      <c r="D154" s="8">
        <v>87.777540000000002</v>
      </c>
      <c r="E154" s="9">
        <f t="shared" si="6"/>
        <v>0.15809127804059919</v>
      </c>
      <c r="F154" s="8">
        <v>29.51078</v>
      </c>
      <c r="G154" s="9">
        <f t="shared" si="7"/>
        <v>1.9744229057991691</v>
      </c>
      <c r="H154" s="8">
        <v>673.10200999999995</v>
      </c>
      <c r="I154" s="8">
        <v>444.74543</v>
      </c>
      <c r="J154" s="9">
        <f t="shared" si="8"/>
        <v>-0.33925998824457526</v>
      </c>
    </row>
    <row r="155" spans="1:10" x14ac:dyDescent="0.25">
      <c r="A155" s="7" t="s">
        <v>89</v>
      </c>
      <c r="B155" s="7" t="s">
        <v>27</v>
      </c>
      <c r="C155" s="8">
        <v>0</v>
      </c>
      <c r="D155" s="8">
        <v>0</v>
      </c>
      <c r="E155" s="9" t="str">
        <f t="shared" si="6"/>
        <v/>
      </c>
      <c r="F155" s="8">
        <v>0</v>
      </c>
      <c r="G155" s="9" t="str">
        <f t="shared" si="7"/>
        <v/>
      </c>
      <c r="H155" s="8">
        <v>0</v>
      </c>
      <c r="I155" s="8">
        <v>0</v>
      </c>
      <c r="J155" s="9" t="str">
        <f t="shared" si="8"/>
        <v/>
      </c>
    </row>
    <row r="156" spans="1:10" x14ac:dyDescent="0.25">
      <c r="A156" s="7" t="s">
        <v>89</v>
      </c>
      <c r="B156" s="7" t="s">
        <v>29</v>
      </c>
      <c r="C156" s="8">
        <v>0</v>
      </c>
      <c r="D156" s="8">
        <v>0</v>
      </c>
      <c r="E156" s="9" t="str">
        <f t="shared" si="6"/>
        <v/>
      </c>
      <c r="F156" s="8">
        <v>0</v>
      </c>
      <c r="G156" s="9" t="str">
        <f t="shared" si="7"/>
        <v/>
      </c>
      <c r="H156" s="8">
        <v>0</v>
      </c>
      <c r="I156" s="8">
        <v>0</v>
      </c>
      <c r="J156" s="9" t="str">
        <f t="shared" si="8"/>
        <v/>
      </c>
    </row>
    <row r="157" spans="1:10" x14ac:dyDescent="0.25">
      <c r="A157" s="7" t="s">
        <v>89</v>
      </c>
      <c r="B157" s="7" t="s">
        <v>30</v>
      </c>
      <c r="C157" s="8">
        <v>0</v>
      </c>
      <c r="D157" s="8">
        <v>0</v>
      </c>
      <c r="E157" s="9" t="str">
        <f t="shared" si="6"/>
        <v/>
      </c>
      <c r="F157" s="8">
        <v>0</v>
      </c>
      <c r="G157" s="9" t="str">
        <f t="shared" si="7"/>
        <v/>
      </c>
      <c r="H157" s="8">
        <v>15.30888</v>
      </c>
      <c r="I157" s="8">
        <v>0</v>
      </c>
      <c r="J157" s="9">
        <f t="shared" si="8"/>
        <v>-1</v>
      </c>
    </row>
    <row r="158" spans="1:10" x14ac:dyDescent="0.25">
      <c r="A158" s="7" t="s">
        <v>89</v>
      </c>
      <c r="B158" s="7" t="s">
        <v>32</v>
      </c>
      <c r="C158" s="8">
        <v>12.66511</v>
      </c>
      <c r="D158" s="8">
        <v>0</v>
      </c>
      <c r="E158" s="9">
        <f t="shared" si="6"/>
        <v>-1</v>
      </c>
      <c r="F158" s="8">
        <v>0</v>
      </c>
      <c r="G158" s="9" t="str">
        <f t="shared" si="7"/>
        <v/>
      </c>
      <c r="H158" s="8">
        <v>12.66511</v>
      </c>
      <c r="I158" s="8">
        <v>0</v>
      </c>
      <c r="J158" s="9">
        <f t="shared" si="8"/>
        <v>-1</v>
      </c>
    </row>
    <row r="159" spans="1:10" x14ac:dyDescent="0.25">
      <c r="A159" s="7" t="s">
        <v>89</v>
      </c>
      <c r="B159" s="7" t="s">
        <v>36</v>
      </c>
      <c r="C159" s="8">
        <v>0</v>
      </c>
      <c r="D159" s="8">
        <v>60.281440000000003</v>
      </c>
      <c r="E159" s="9" t="str">
        <f t="shared" si="6"/>
        <v/>
      </c>
      <c r="F159" s="8">
        <v>23.536639999999998</v>
      </c>
      <c r="G159" s="9">
        <f t="shared" si="7"/>
        <v>1.5611744072221017</v>
      </c>
      <c r="H159" s="8">
        <v>145.39069000000001</v>
      </c>
      <c r="I159" s="8">
        <v>131.65854999999999</v>
      </c>
      <c r="J159" s="9">
        <f t="shared" si="8"/>
        <v>-9.4449926608093149E-2</v>
      </c>
    </row>
    <row r="160" spans="1:10" x14ac:dyDescent="0.25">
      <c r="A160" s="7" t="s">
        <v>89</v>
      </c>
      <c r="B160" s="7" t="s">
        <v>37</v>
      </c>
      <c r="C160" s="8">
        <v>0</v>
      </c>
      <c r="D160" s="8">
        <v>0</v>
      </c>
      <c r="E160" s="9" t="str">
        <f t="shared" si="6"/>
        <v/>
      </c>
      <c r="F160" s="8">
        <v>0</v>
      </c>
      <c r="G160" s="9" t="str">
        <f t="shared" si="7"/>
        <v/>
      </c>
      <c r="H160" s="8">
        <v>0</v>
      </c>
      <c r="I160" s="8">
        <v>0</v>
      </c>
      <c r="J160" s="9" t="str">
        <f t="shared" si="8"/>
        <v/>
      </c>
    </row>
    <row r="161" spans="1:10" x14ac:dyDescent="0.25">
      <c r="A161" s="7" t="s">
        <v>89</v>
      </c>
      <c r="B161" s="7" t="s">
        <v>38</v>
      </c>
      <c r="C161" s="8">
        <v>0</v>
      </c>
      <c r="D161" s="8">
        <v>0</v>
      </c>
      <c r="E161" s="9" t="str">
        <f t="shared" si="6"/>
        <v/>
      </c>
      <c r="F161" s="8">
        <v>0</v>
      </c>
      <c r="G161" s="9" t="str">
        <f t="shared" si="7"/>
        <v/>
      </c>
      <c r="H161" s="8">
        <v>16.988320000000002</v>
      </c>
      <c r="I161" s="8">
        <v>0</v>
      </c>
      <c r="J161" s="9">
        <f t="shared" si="8"/>
        <v>-1</v>
      </c>
    </row>
    <row r="162" spans="1:10" x14ac:dyDescent="0.25">
      <c r="A162" s="7" t="s">
        <v>89</v>
      </c>
      <c r="B162" s="7" t="s">
        <v>45</v>
      </c>
      <c r="C162" s="8">
        <v>1518.2240200000001</v>
      </c>
      <c r="D162" s="8">
        <v>1248.78818</v>
      </c>
      <c r="E162" s="9">
        <f t="shared" si="6"/>
        <v>-0.17746777580294115</v>
      </c>
      <c r="F162" s="8">
        <v>2374.7085999999999</v>
      </c>
      <c r="G162" s="9">
        <f t="shared" si="7"/>
        <v>-0.47412992903634577</v>
      </c>
      <c r="H162" s="8">
        <v>13526.84317</v>
      </c>
      <c r="I162" s="8">
        <v>12639.921840000001</v>
      </c>
      <c r="J162" s="9">
        <f t="shared" si="8"/>
        <v>-6.5567502990426019E-2</v>
      </c>
    </row>
    <row r="163" spans="1:10" x14ac:dyDescent="0.25">
      <c r="A163" s="7" t="s">
        <v>89</v>
      </c>
      <c r="B163" s="7" t="s">
        <v>46</v>
      </c>
      <c r="C163" s="8">
        <v>54.534520000000001</v>
      </c>
      <c r="D163" s="8">
        <v>0</v>
      </c>
      <c r="E163" s="9">
        <f t="shared" si="6"/>
        <v>-1</v>
      </c>
      <c r="F163" s="8">
        <v>18.669740000000001</v>
      </c>
      <c r="G163" s="9">
        <f t="shared" si="7"/>
        <v>-1</v>
      </c>
      <c r="H163" s="8">
        <v>532.98175000000003</v>
      </c>
      <c r="I163" s="8">
        <v>212.50853000000001</v>
      </c>
      <c r="J163" s="9">
        <f t="shared" si="8"/>
        <v>-0.60128366496601426</v>
      </c>
    </row>
    <row r="164" spans="1:10" x14ac:dyDescent="0.25">
      <c r="A164" s="7" t="s">
        <v>89</v>
      </c>
      <c r="B164" s="7" t="s">
        <v>50</v>
      </c>
      <c r="C164" s="8">
        <v>0</v>
      </c>
      <c r="D164" s="8">
        <v>0</v>
      </c>
      <c r="E164" s="9" t="str">
        <f t="shared" si="6"/>
        <v/>
      </c>
      <c r="F164" s="8">
        <v>0</v>
      </c>
      <c r="G164" s="9" t="str">
        <f t="shared" si="7"/>
        <v/>
      </c>
      <c r="H164" s="8">
        <v>0</v>
      </c>
      <c r="I164" s="8">
        <v>5.45</v>
      </c>
      <c r="J164" s="9" t="str">
        <f t="shared" si="8"/>
        <v/>
      </c>
    </row>
    <row r="165" spans="1:10" x14ac:dyDescent="0.25">
      <c r="A165" s="7" t="s">
        <v>89</v>
      </c>
      <c r="B165" s="7" t="s">
        <v>56</v>
      </c>
      <c r="C165" s="8">
        <v>297.13673</v>
      </c>
      <c r="D165" s="8">
        <v>47.646169999999998</v>
      </c>
      <c r="E165" s="9">
        <f t="shared" si="6"/>
        <v>-0.8396490060316677</v>
      </c>
      <c r="F165" s="8">
        <v>200.57930999999999</v>
      </c>
      <c r="G165" s="9">
        <f t="shared" si="7"/>
        <v>-0.76245720458406208</v>
      </c>
      <c r="H165" s="8">
        <v>833.17178999999999</v>
      </c>
      <c r="I165" s="8">
        <v>703.20460000000003</v>
      </c>
      <c r="J165" s="9">
        <f t="shared" si="8"/>
        <v>-0.15599086714157706</v>
      </c>
    </row>
    <row r="166" spans="1:10" x14ac:dyDescent="0.25">
      <c r="A166" s="7" t="s">
        <v>89</v>
      </c>
      <c r="B166" s="7" t="s">
        <v>57</v>
      </c>
      <c r="C166" s="8">
        <v>10.984159999999999</v>
      </c>
      <c r="D166" s="8">
        <v>0</v>
      </c>
      <c r="E166" s="9">
        <f t="shared" si="6"/>
        <v>-1</v>
      </c>
      <c r="F166" s="8">
        <v>0</v>
      </c>
      <c r="G166" s="9" t="str">
        <f t="shared" si="7"/>
        <v/>
      </c>
      <c r="H166" s="8">
        <v>55.984160000000003</v>
      </c>
      <c r="I166" s="8">
        <v>1.5708899999999999</v>
      </c>
      <c r="J166" s="9">
        <f t="shared" si="8"/>
        <v>-0.97194045601470136</v>
      </c>
    </row>
    <row r="167" spans="1:10" x14ac:dyDescent="0.25">
      <c r="A167" s="7" t="s">
        <v>89</v>
      </c>
      <c r="B167" s="7" t="s">
        <v>58</v>
      </c>
      <c r="C167" s="8">
        <v>2.4318599999999999</v>
      </c>
      <c r="D167" s="8">
        <v>0</v>
      </c>
      <c r="E167" s="9">
        <f t="shared" si="6"/>
        <v>-1</v>
      </c>
      <c r="F167" s="8">
        <v>0</v>
      </c>
      <c r="G167" s="9" t="str">
        <f t="shared" si="7"/>
        <v/>
      </c>
      <c r="H167" s="8">
        <v>2.4318599999999999</v>
      </c>
      <c r="I167" s="8">
        <v>0</v>
      </c>
      <c r="J167" s="9">
        <f t="shared" si="8"/>
        <v>-1</v>
      </c>
    </row>
    <row r="168" spans="1:10" x14ac:dyDescent="0.25">
      <c r="A168" s="7" t="s">
        <v>89</v>
      </c>
      <c r="B168" s="7" t="s">
        <v>60</v>
      </c>
      <c r="C168" s="8">
        <v>0.79366999999999999</v>
      </c>
      <c r="D168" s="8">
        <v>0</v>
      </c>
      <c r="E168" s="9">
        <f t="shared" si="6"/>
        <v>-1</v>
      </c>
      <c r="F168" s="8">
        <v>0</v>
      </c>
      <c r="G168" s="9" t="str">
        <f t="shared" si="7"/>
        <v/>
      </c>
      <c r="H168" s="8">
        <v>0.79366999999999999</v>
      </c>
      <c r="I168" s="8">
        <v>0</v>
      </c>
      <c r="J168" s="9">
        <f t="shared" si="8"/>
        <v>-1</v>
      </c>
    </row>
    <row r="169" spans="1:10" x14ac:dyDescent="0.25">
      <c r="A169" s="7" t="s">
        <v>89</v>
      </c>
      <c r="B169" s="7" t="s">
        <v>62</v>
      </c>
      <c r="C169" s="8">
        <v>0</v>
      </c>
      <c r="D169" s="8">
        <v>0</v>
      </c>
      <c r="E169" s="9" t="str">
        <f t="shared" si="6"/>
        <v/>
      </c>
      <c r="F169" s="8">
        <v>0</v>
      </c>
      <c r="G169" s="9" t="str">
        <f t="shared" si="7"/>
        <v/>
      </c>
      <c r="H169" s="8">
        <v>100.22</v>
      </c>
      <c r="I169" s="8">
        <v>0</v>
      </c>
      <c r="J169" s="9">
        <f t="shared" si="8"/>
        <v>-1</v>
      </c>
    </row>
    <row r="170" spans="1:10" x14ac:dyDescent="0.25">
      <c r="A170" s="7" t="s">
        <v>89</v>
      </c>
      <c r="B170" s="7" t="s">
        <v>70</v>
      </c>
      <c r="C170" s="8">
        <v>0</v>
      </c>
      <c r="D170" s="8">
        <v>0</v>
      </c>
      <c r="E170" s="9" t="str">
        <f t="shared" si="6"/>
        <v/>
      </c>
      <c r="F170" s="8">
        <v>2.24356</v>
      </c>
      <c r="G170" s="9">
        <f t="shared" si="7"/>
        <v>-1</v>
      </c>
      <c r="H170" s="8">
        <v>0</v>
      </c>
      <c r="I170" s="8">
        <v>2.24356</v>
      </c>
      <c r="J170" s="9" t="str">
        <f t="shared" si="8"/>
        <v/>
      </c>
    </row>
    <row r="171" spans="1:10" x14ac:dyDescent="0.25">
      <c r="A171" s="7" t="s">
        <v>89</v>
      </c>
      <c r="B171" s="7" t="s">
        <v>71</v>
      </c>
      <c r="C171" s="8">
        <v>0</v>
      </c>
      <c r="D171" s="8">
        <v>0</v>
      </c>
      <c r="E171" s="9" t="str">
        <f t="shared" si="6"/>
        <v/>
      </c>
      <c r="F171" s="8">
        <v>0</v>
      </c>
      <c r="G171" s="9" t="str">
        <f t="shared" si="7"/>
        <v/>
      </c>
      <c r="H171" s="8">
        <v>0</v>
      </c>
      <c r="I171" s="8">
        <v>29.651009999999999</v>
      </c>
      <c r="J171" s="9" t="str">
        <f t="shared" si="8"/>
        <v/>
      </c>
    </row>
    <row r="172" spans="1:10" x14ac:dyDescent="0.25">
      <c r="A172" s="7" t="s">
        <v>89</v>
      </c>
      <c r="B172" s="7" t="s">
        <v>74</v>
      </c>
      <c r="C172" s="8">
        <v>0</v>
      </c>
      <c r="D172" s="8">
        <v>0</v>
      </c>
      <c r="E172" s="9" t="str">
        <f t="shared" si="6"/>
        <v/>
      </c>
      <c r="F172" s="8">
        <v>0</v>
      </c>
      <c r="G172" s="9" t="str">
        <f t="shared" si="7"/>
        <v/>
      </c>
      <c r="H172" s="8">
        <v>56.542149999999999</v>
      </c>
      <c r="I172" s="8">
        <v>58.099820000000001</v>
      </c>
      <c r="J172" s="9">
        <f t="shared" si="8"/>
        <v>2.7548828617235177E-2</v>
      </c>
    </row>
    <row r="173" spans="1:10" x14ac:dyDescent="0.25">
      <c r="A173" s="7" t="s">
        <v>89</v>
      </c>
      <c r="B173" s="7" t="s">
        <v>77</v>
      </c>
      <c r="C173" s="8">
        <v>475.60435000000001</v>
      </c>
      <c r="D173" s="8">
        <v>0</v>
      </c>
      <c r="E173" s="9">
        <f t="shared" si="6"/>
        <v>-1</v>
      </c>
      <c r="F173" s="8">
        <v>320.27575000000002</v>
      </c>
      <c r="G173" s="9">
        <f t="shared" si="7"/>
        <v>-1</v>
      </c>
      <c r="H173" s="8">
        <v>2132.4655400000001</v>
      </c>
      <c r="I173" s="8">
        <v>1065.72371</v>
      </c>
      <c r="J173" s="9">
        <f t="shared" si="8"/>
        <v>-0.50023871898065941</v>
      </c>
    </row>
    <row r="174" spans="1:10" x14ac:dyDescent="0.25">
      <c r="A174" s="7" t="s">
        <v>89</v>
      </c>
      <c r="B174" s="7" t="s">
        <v>83</v>
      </c>
      <c r="C174" s="8">
        <v>5.1957700000000004</v>
      </c>
      <c r="D174" s="8">
        <v>6.4</v>
      </c>
      <c r="E174" s="9">
        <f t="shared" si="6"/>
        <v>0.23177122928844041</v>
      </c>
      <c r="F174" s="8">
        <v>0</v>
      </c>
      <c r="G174" s="9" t="str">
        <f t="shared" si="7"/>
        <v/>
      </c>
      <c r="H174" s="8">
        <v>63.571100000000001</v>
      </c>
      <c r="I174" s="8">
        <v>24.464469999999999</v>
      </c>
      <c r="J174" s="9">
        <f t="shared" si="8"/>
        <v>-0.61516365140763651</v>
      </c>
    </row>
    <row r="175" spans="1:10" s="4" customFormat="1" x14ac:dyDescent="0.25">
      <c r="A175" s="4" t="s">
        <v>89</v>
      </c>
      <c r="B175" s="4" t="s">
        <v>85</v>
      </c>
      <c r="C175" s="10">
        <v>3508.4265099999998</v>
      </c>
      <c r="D175" s="10">
        <v>2302.5672</v>
      </c>
      <c r="E175" s="11">
        <f t="shared" si="6"/>
        <v>-0.34370373914430374</v>
      </c>
      <c r="F175" s="10">
        <v>3749.3377</v>
      </c>
      <c r="G175" s="11">
        <f t="shared" si="7"/>
        <v>-0.38587361709242674</v>
      </c>
      <c r="H175" s="10">
        <v>28889.809389999999</v>
      </c>
      <c r="I175" s="10">
        <v>25757.25318</v>
      </c>
      <c r="J175" s="11">
        <f t="shared" si="8"/>
        <v>-0.10843118304146071</v>
      </c>
    </row>
    <row r="176" spans="1:10" x14ac:dyDescent="0.25">
      <c r="A176" s="7" t="s">
        <v>90</v>
      </c>
      <c r="B176" s="7" t="s">
        <v>8</v>
      </c>
      <c r="C176" s="8">
        <v>14262.80305</v>
      </c>
      <c r="D176" s="8">
        <v>13867.22753</v>
      </c>
      <c r="E176" s="9">
        <f t="shared" si="6"/>
        <v>-2.7734767044967357E-2</v>
      </c>
      <c r="F176" s="8">
        <v>9076.2996299999995</v>
      </c>
      <c r="G176" s="9">
        <f t="shared" si="7"/>
        <v>0.5278503459895143</v>
      </c>
      <c r="H176" s="8">
        <v>138574.04824999999</v>
      </c>
      <c r="I176" s="8">
        <v>114243.13931</v>
      </c>
      <c r="J176" s="9">
        <f t="shared" si="8"/>
        <v>-0.1755805596160751</v>
      </c>
    </row>
    <row r="177" spans="1:10" x14ac:dyDescent="0.25">
      <c r="A177" s="7" t="s">
        <v>90</v>
      </c>
      <c r="B177" s="7" t="s">
        <v>9</v>
      </c>
      <c r="C177" s="8">
        <v>25.712710000000001</v>
      </c>
      <c r="D177" s="8">
        <v>60.450279999999999</v>
      </c>
      <c r="E177" s="9">
        <f t="shared" si="6"/>
        <v>1.3509882855599429</v>
      </c>
      <c r="F177" s="8">
        <v>58.065469999999998</v>
      </c>
      <c r="G177" s="9">
        <f t="shared" si="7"/>
        <v>4.1071053071644936E-2</v>
      </c>
      <c r="H177" s="8">
        <v>587.26687000000004</v>
      </c>
      <c r="I177" s="8">
        <v>394.93720999999999</v>
      </c>
      <c r="J177" s="9">
        <f t="shared" si="8"/>
        <v>-0.3274995914549037</v>
      </c>
    </row>
    <row r="178" spans="1:10" x14ac:dyDescent="0.25">
      <c r="A178" s="7" t="s">
        <v>90</v>
      </c>
      <c r="B178" s="7" t="s">
        <v>10</v>
      </c>
      <c r="C178" s="8">
        <v>1447.02647</v>
      </c>
      <c r="D178" s="8">
        <v>1344.1592900000001</v>
      </c>
      <c r="E178" s="9">
        <f t="shared" si="6"/>
        <v>-7.108866501937583E-2</v>
      </c>
      <c r="F178" s="8">
        <v>950.12165000000005</v>
      </c>
      <c r="G178" s="9">
        <f t="shared" si="7"/>
        <v>0.41472335674068672</v>
      </c>
      <c r="H178" s="8">
        <v>11895.929319999999</v>
      </c>
      <c r="I178" s="8">
        <v>10478.340529999999</v>
      </c>
      <c r="J178" s="9">
        <f t="shared" si="8"/>
        <v>-0.11916587194383232</v>
      </c>
    </row>
    <row r="179" spans="1:10" x14ac:dyDescent="0.25">
      <c r="A179" s="7" t="s">
        <v>90</v>
      </c>
      <c r="B179" s="7" t="s">
        <v>11</v>
      </c>
      <c r="C179" s="8">
        <v>0</v>
      </c>
      <c r="D179" s="8">
        <v>0</v>
      </c>
      <c r="E179" s="9" t="str">
        <f t="shared" si="6"/>
        <v/>
      </c>
      <c r="F179" s="8">
        <v>0</v>
      </c>
      <c r="G179" s="9" t="str">
        <f t="shared" si="7"/>
        <v/>
      </c>
      <c r="H179" s="8">
        <v>13.367889999999999</v>
      </c>
      <c r="I179" s="8">
        <v>0</v>
      </c>
      <c r="J179" s="9">
        <f t="shared" si="8"/>
        <v>-1</v>
      </c>
    </row>
    <row r="180" spans="1:10" x14ac:dyDescent="0.25">
      <c r="A180" s="7" t="s">
        <v>90</v>
      </c>
      <c r="B180" s="7" t="s">
        <v>12</v>
      </c>
      <c r="C180" s="8">
        <v>488.83256</v>
      </c>
      <c r="D180" s="8">
        <v>594.27756999999997</v>
      </c>
      <c r="E180" s="9">
        <f t="shared" si="6"/>
        <v>0.21570782846379943</v>
      </c>
      <c r="F180" s="8">
        <v>494.28230000000002</v>
      </c>
      <c r="G180" s="9">
        <f t="shared" si="7"/>
        <v>0.20230396678173568</v>
      </c>
      <c r="H180" s="8">
        <v>2219.0589</v>
      </c>
      <c r="I180" s="8">
        <v>3482.1040400000002</v>
      </c>
      <c r="J180" s="9">
        <f t="shared" si="8"/>
        <v>0.56918053865086682</v>
      </c>
    </row>
    <row r="181" spans="1:10" x14ac:dyDescent="0.25">
      <c r="A181" s="7" t="s">
        <v>90</v>
      </c>
      <c r="B181" s="7" t="s">
        <v>13</v>
      </c>
      <c r="C181" s="8">
        <v>659.81656999999996</v>
      </c>
      <c r="D181" s="8">
        <v>1109.33339</v>
      </c>
      <c r="E181" s="9">
        <f t="shared" si="6"/>
        <v>0.68127543386793099</v>
      </c>
      <c r="F181" s="8">
        <v>1311.3730499999999</v>
      </c>
      <c r="G181" s="9">
        <f t="shared" si="7"/>
        <v>-0.15406726560378825</v>
      </c>
      <c r="H181" s="8">
        <v>6156.3765000000003</v>
      </c>
      <c r="I181" s="8">
        <v>8545.9776199999997</v>
      </c>
      <c r="J181" s="9">
        <f t="shared" si="8"/>
        <v>0.38815058175860417</v>
      </c>
    </row>
    <row r="182" spans="1:10" x14ac:dyDescent="0.25">
      <c r="A182" s="7" t="s">
        <v>90</v>
      </c>
      <c r="B182" s="7" t="s">
        <v>14</v>
      </c>
      <c r="C182" s="8">
        <v>65793.232149999996</v>
      </c>
      <c r="D182" s="8">
        <v>50270.690549999999</v>
      </c>
      <c r="E182" s="9">
        <f t="shared" si="6"/>
        <v>-0.2359291539988585</v>
      </c>
      <c r="F182" s="8">
        <v>52909.42153</v>
      </c>
      <c r="G182" s="9">
        <f t="shared" si="7"/>
        <v>-4.9872610656002347E-2</v>
      </c>
      <c r="H182" s="8">
        <v>594261.94602000003</v>
      </c>
      <c r="I182" s="8">
        <v>506075.21967000002</v>
      </c>
      <c r="J182" s="9">
        <f t="shared" si="8"/>
        <v>-0.14839706116237172</v>
      </c>
    </row>
    <row r="183" spans="1:10" x14ac:dyDescent="0.25">
      <c r="A183" s="7" t="s">
        <v>90</v>
      </c>
      <c r="B183" s="7" t="s">
        <v>15</v>
      </c>
      <c r="C183" s="8">
        <v>14301.51477</v>
      </c>
      <c r="D183" s="8">
        <v>15648.89645</v>
      </c>
      <c r="E183" s="9">
        <f t="shared" si="6"/>
        <v>9.4212515364203053E-2</v>
      </c>
      <c r="F183" s="8">
        <v>20826.98402</v>
      </c>
      <c r="G183" s="9">
        <f t="shared" si="7"/>
        <v>-0.24862397575316331</v>
      </c>
      <c r="H183" s="8">
        <v>134006.78727</v>
      </c>
      <c r="I183" s="8">
        <v>130657.88017</v>
      </c>
      <c r="J183" s="9">
        <f t="shared" si="8"/>
        <v>-2.4990578225359106E-2</v>
      </c>
    </row>
    <row r="184" spans="1:10" x14ac:dyDescent="0.25">
      <c r="A184" s="7" t="s">
        <v>90</v>
      </c>
      <c r="B184" s="7" t="s">
        <v>16</v>
      </c>
      <c r="C184" s="8">
        <v>0</v>
      </c>
      <c r="D184" s="8">
        <v>0</v>
      </c>
      <c r="E184" s="9" t="str">
        <f t="shared" si="6"/>
        <v/>
      </c>
      <c r="F184" s="8">
        <v>0</v>
      </c>
      <c r="G184" s="9" t="str">
        <f t="shared" si="7"/>
        <v/>
      </c>
      <c r="H184" s="8">
        <v>25.593509999999998</v>
      </c>
      <c r="I184" s="8">
        <v>0</v>
      </c>
      <c r="J184" s="9">
        <f t="shared" si="8"/>
        <v>-1</v>
      </c>
    </row>
    <row r="185" spans="1:10" x14ac:dyDescent="0.25">
      <c r="A185" s="7" t="s">
        <v>90</v>
      </c>
      <c r="B185" s="7" t="s">
        <v>17</v>
      </c>
      <c r="C185" s="8">
        <v>6228.8739500000001</v>
      </c>
      <c r="D185" s="8">
        <v>4727.2610400000003</v>
      </c>
      <c r="E185" s="9">
        <f t="shared" si="6"/>
        <v>-0.24107293261248286</v>
      </c>
      <c r="F185" s="8">
        <v>5137.4119799999999</v>
      </c>
      <c r="G185" s="9">
        <f t="shared" si="7"/>
        <v>-7.9836100666390353E-2</v>
      </c>
      <c r="H185" s="8">
        <v>50875.77461</v>
      </c>
      <c r="I185" s="8">
        <v>43899.744330000001</v>
      </c>
      <c r="J185" s="9">
        <f t="shared" si="8"/>
        <v>-0.13711890056665221</v>
      </c>
    </row>
    <row r="186" spans="1:10" x14ac:dyDescent="0.25">
      <c r="A186" s="7" t="s">
        <v>90</v>
      </c>
      <c r="B186" s="7" t="s">
        <v>18</v>
      </c>
      <c r="C186" s="8">
        <v>4441.8777300000002</v>
      </c>
      <c r="D186" s="8">
        <v>6946.8253599999998</v>
      </c>
      <c r="E186" s="9">
        <f t="shared" si="6"/>
        <v>0.56393889752566406</v>
      </c>
      <c r="F186" s="8">
        <v>5756.7019399999999</v>
      </c>
      <c r="G186" s="9">
        <f t="shared" si="7"/>
        <v>0.20673702276133477</v>
      </c>
      <c r="H186" s="8">
        <v>46927.96804</v>
      </c>
      <c r="I186" s="8">
        <v>47319.889539999996</v>
      </c>
      <c r="J186" s="9">
        <f t="shared" si="8"/>
        <v>8.3515548694956809E-3</v>
      </c>
    </row>
    <row r="187" spans="1:10" x14ac:dyDescent="0.25">
      <c r="A187" s="7" t="s">
        <v>90</v>
      </c>
      <c r="B187" s="7" t="s">
        <v>19</v>
      </c>
      <c r="C187" s="8">
        <v>464.32269000000002</v>
      </c>
      <c r="D187" s="8">
        <v>291.93038999999999</v>
      </c>
      <c r="E187" s="9">
        <f t="shared" si="6"/>
        <v>-0.37127692381347988</v>
      </c>
      <c r="F187" s="8">
        <v>471.84780000000001</v>
      </c>
      <c r="G187" s="9">
        <f t="shared" si="7"/>
        <v>-0.3813039077431325</v>
      </c>
      <c r="H187" s="8">
        <v>4540.0842499999999</v>
      </c>
      <c r="I187" s="8">
        <v>3258.0751399999999</v>
      </c>
      <c r="J187" s="9">
        <f t="shared" si="8"/>
        <v>-0.28237562111319847</v>
      </c>
    </row>
    <row r="188" spans="1:10" x14ac:dyDescent="0.25">
      <c r="A188" s="7" t="s">
        <v>90</v>
      </c>
      <c r="B188" s="7" t="s">
        <v>20</v>
      </c>
      <c r="C188" s="8">
        <v>59.606380000000001</v>
      </c>
      <c r="D188" s="8">
        <v>5.0805199999999999</v>
      </c>
      <c r="E188" s="9">
        <f t="shared" si="6"/>
        <v>-0.91476549993473855</v>
      </c>
      <c r="F188" s="8">
        <v>7.2935499999999998</v>
      </c>
      <c r="G188" s="9">
        <f t="shared" si="7"/>
        <v>-0.30342288734566847</v>
      </c>
      <c r="H188" s="8">
        <v>294.78318999999999</v>
      </c>
      <c r="I188" s="8">
        <v>128.2706</v>
      </c>
      <c r="J188" s="9">
        <f t="shared" si="8"/>
        <v>-0.56486460438941588</v>
      </c>
    </row>
    <row r="189" spans="1:10" x14ac:dyDescent="0.25">
      <c r="A189" s="7" t="s">
        <v>90</v>
      </c>
      <c r="B189" s="7" t="s">
        <v>91</v>
      </c>
      <c r="C189" s="8">
        <v>0</v>
      </c>
      <c r="D189" s="8">
        <v>0</v>
      </c>
      <c r="E189" s="9" t="str">
        <f t="shared" si="6"/>
        <v/>
      </c>
      <c r="F189" s="8">
        <v>0</v>
      </c>
      <c r="G189" s="9" t="str">
        <f t="shared" si="7"/>
        <v/>
      </c>
      <c r="H189" s="8">
        <v>0</v>
      </c>
      <c r="I189" s="8">
        <v>0</v>
      </c>
      <c r="J189" s="9" t="str">
        <f t="shared" si="8"/>
        <v/>
      </c>
    </row>
    <row r="190" spans="1:10" x14ac:dyDescent="0.25">
      <c r="A190" s="7" t="s">
        <v>90</v>
      </c>
      <c r="B190" s="7" t="s">
        <v>21</v>
      </c>
      <c r="C190" s="8">
        <v>374.50666999999999</v>
      </c>
      <c r="D190" s="8">
        <v>311.04840000000002</v>
      </c>
      <c r="E190" s="9">
        <f t="shared" si="6"/>
        <v>-0.16944496609366122</v>
      </c>
      <c r="F190" s="8">
        <v>114.30313</v>
      </c>
      <c r="G190" s="9">
        <f t="shared" si="7"/>
        <v>1.7212588141724554</v>
      </c>
      <c r="H190" s="8">
        <v>13287.698469999999</v>
      </c>
      <c r="I190" s="8">
        <v>1132.4525000000001</v>
      </c>
      <c r="J190" s="9">
        <f t="shared" si="8"/>
        <v>-0.91477436799482104</v>
      </c>
    </row>
    <row r="191" spans="1:10" x14ac:dyDescent="0.25">
      <c r="A191" s="7" t="s">
        <v>90</v>
      </c>
      <c r="B191" s="7" t="s">
        <v>22</v>
      </c>
      <c r="C191" s="8">
        <v>83.262379999999993</v>
      </c>
      <c r="D191" s="8">
        <v>70.193349999999995</v>
      </c>
      <c r="E191" s="9">
        <f t="shared" si="6"/>
        <v>-0.15696200372845459</v>
      </c>
      <c r="F191" s="8">
        <v>39.957749999999997</v>
      </c>
      <c r="G191" s="9">
        <f t="shared" si="7"/>
        <v>0.75668925302350609</v>
      </c>
      <c r="H191" s="8">
        <v>650.60565999999994</v>
      </c>
      <c r="I191" s="8">
        <v>541.84929999999997</v>
      </c>
      <c r="J191" s="9">
        <f t="shared" si="8"/>
        <v>-0.16716171820577153</v>
      </c>
    </row>
    <row r="192" spans="1:10" x14ac:dyDescent="0.25">
      <c r="A192" s="7" t="s">
        <v>90</v>
      </c>
      <c r="B192" s="7" t="s">
        <v>23</v>
      </c>
      <c r="C192" s="8">
        <v>0</v>
      </c>
      <c r="D192" s="8">
        <v>0</v>
      </c>
      <c r="E192" s="9" t="str">
        <f t="shared" si="6"/>
        <v/>
      </c>
      <c r="F192" s="8">
        <v>0</v>
      </c>
      <c r="G192" s="9" t="str">
        <f t="shared" si="7"/>
        <v/>
      </c>
      <c r="H192" s="8">
        <v>26.0444</v>
      </c>
      <c r="I192" s="8">
        <v>18.931550000000001</v>
      </c>
      <c r="J192" s="9">
        <f t="shared" si="8"/>
        <v>-0.27310477492282403</v>
      </c>
    </row>
    <row r="193" spans="1:10" x14ac:dyDescent="0.25">
      <c r="A193" s="7" t="s">
        <v>90</v>
      </c>
      <c r="B193" s="7" t="s">
        <v>24</v>
      </c>
      <c r="C193" s="8">
        <v>749.19456000000002</v>
      </c>
      <c r="D193" s="8">
        <v>849.11212999999998</v>
      </c>
      <c r="E193" s="9">
        <f t="shared" si="6"/>
        <v>0.13336665178134766</v>
      </c>
      <c r="F193" s="8">
        <v>876.63021000000003</v>
      </c>
      <c r="G193" s="9">
        <f t="shared" si="7"/>
        <v>-3.139075026857685E-2</v>
      </c>
      <c r="H193" s="8">
        <v>6759.5969699999996</v>
      </c>
      <c r="I193" s="8">
        <v>5325.1507000000001</v>
      </c>
      <c r="J193" s="9">
        <f t="shared" si="8"/>
        <v>-0.21220884564068909</v>
      </c>
    </row>
    <row r="194" spans="1:10" x14ac:dyDescent="0.25">
      <c r="A194" s="7" t="s">
        <v>90</v>
      </c>
      <c r="B194" s="7" t="s">
        <v>25</v>
      </c>
      <c r="C194" s="8">
        <v>493.93004000000002</v>
      </c>
      <c r="D194" s="8">
        <v>506.23068000000001</v>
      </c>
      <c r="E194" s="9">
        <f t="shared" si="6"/>
        <v>2.4903607806481931E-2</v>
      </c>
      <c r="F194" s="8">
        <v>315.48838999999998</v>
      </c>
      <c r="G194" s="9">
        <f t="shared" si="7"/>
        <v>0.60459369043659583</v>
      </c>
      <c r="H194" s="8">
        <v>3040.9330100000002</v>
      </c>
      <c r="I194" s="8">
        <v>3252.4872999999998</v>
      </c>
      <c r="J194" s="9">
        <f t="shared" si="8"/>
        <v>6.9568875507717731E-2</v>
      </c>
    </row>
    <row r="195" spans="1:10" x14ac:dyDescent="0.25">
      <c r="A195" s="7" t="s">
        <v>90</v>
      </c>
      <c r="B195" s="7" t="s">
        <v>26</v>
      </c>
      <c r="C195" s="8">
        <v>191362.63034999999</v>
      </c>
      <c r="D195" s="8">
        <v>199735.05347000001</v>
      </c>
      <c r="E195" s="9">
        <f t="shared" si="6"/>
        <v>4.3751609730107388E-2</v>
      </c>
      <c r="F195" s="8">
        <v>191629.80372</v>
      </c>
      <c r="G195" s="9">
        <f t="shared" si="7"/>
        <v>4.2296394363806833E-2</v>
      </c>
      <c r="H195" s="8">
        <v>1638196.4129600001</v>
      </c>
      <c r="I195" s="8">
        <v>1597013.31804</v>
      </c>
      <c r="J195" s="9">
        <f t="shared" si="8"/>
        <v>-2.5139290132852765E-2</v>
      </c>
    </row>
    <row r="196" spans="1:10" x14ac:dyDescent="0.25">
      <c r="A196" s="7" t="s">
        <v>90</v>
      </c>
      <c r="B196" s="7" t="s">
        <v>27</v>
      </c>
      <c r="C196" s="8">
        <v>788.89846999999997</v>
      </c>
      <c r="D196" s="8">
        <v>884.93366000000003</v>
      </c>
      <c r="E196" s="9">
        <f t="shared" si="6"/>
        <v>0.12173326942819407</v>
      </c>
      <c r="F196" s="8">
        <v>1177.6034400000001</v>
      </c>
      <c r="G196" s="9">
        <f t="shared" si="7"/>
        <v>-0.24852999750068672</v>
      </c>
      <c r="H196" s="8">
        <v>6169.0726500000001</v>
      </c>
      <c r="I196" s="8">
        <v>7342.2911199999999</v>
      </c>
      <c r="J196" s="9">
        <f t="shared" si="8"/>
        <v>0.19017744425493177</v>
      </c>
    </row>
    <row r="197" spans="1:10" x14ac:dyDescent="0.25">
      <c r="A197" s="7" t="s">
        <v>90</v>
      </c>
      <c r="B197" s="7" t="s">
        <v>28</v>
      </c>
      <c r="C197" s="8">
        <v>13362.168299999999</v>
      </c>
      <c r="D197" s="8">
        <v>10027.41288</v>
      </c>
      <c r="E197" s="9">
        <f t="shared" ref="E197:E260" si="9">IF(C197=0,"",(D197/C197-1))</f>
        <v>-0.24956693742586666</v>
      </c>
      <c r="F197" s="8">
        <v>7358.6794600000003</v>
      </c>
      <c r="G197" s="9">
        <f t="shared" ref="G197:G260" si="10">IF(F197=0,"",(D197/F197-1))</f>
        <v>0.3626647191940604</v>
      </c>
      <c r="H197" s="8">
        <v>61062.365109999999</v>
      </c>
      <c r="I197" s="8">
        <v>61432.477379999997</v>
      </c>
      <c r="J197" s="9">
        <f t="shared" ref="J197:J260" si="11">IF(H197=0,"",(I197/H197-1))</f>
        <v>6.0612174018033205E-3</v>
      </c>
    </row>
    <row r="198" spans="1:10" x14ac:dyDescent="0.25">
      <c r="A198" s="7" t="s">
        <v>90</v>
      </c>
      <c r="B198" s="7" t="s">
        <v>29</v>
      </c>
      <c r="C198" s="8">
        <v>2163.3595700000001</v>
      </c>
      <c r="D198" s="8">
        <v>2454.7573299999999</v>
      </c>
      <c r="E198" s="9">
        <f t="shared" si="9"/>
        <v>0.13469686872256736</v>
      </c>
      <c r="F198" s="8">
        <v>3317.21144</v>
      </c>
      <c r="G198" s="9">
        <f t="shared" si="10"/>
        <v>-0.25999371025924112</v>
      </c>
      <c r="H198" s="8">
        <v>19634.236789999999</v>
      </c>
      <c r="I198" s="8">
        <v>21581.3606</v>
      </c>
      <c r="J198" s="9">
        <f t="shared" si="11"/>
        <v>9.9169824161013498E-2</v>
      </c>
    </row>
    <row r="199" spans="1:10" x14ac:dyDescent="0.25">
      <c r="A199" s="7" t="s">
        <v>90</v>
      </c>
      <c r="B199" s="7" t="s">
        <v>30</v>
      </c>
      <c r="C199" s="8">
        <v>33681.955600000001</v>
      </c>
      <c r="D199" s="8">
        <v>36166.854760000002</v>
      </c>
      <c r="E199" s="9">
        <f t="shared" si="9"/>
        <v>7.3775382567157211E-2</v>
      </c>
      <c r="F199" s="8">
        <v>36179.70983</v>
      </c>
      <c r="G199" s="9">
        <f t="shared" si="10"/>
        <v>-3.5531158376889138E-4</v>
      </c>
      <c r="H199" s="8">
        <v>268802.82947</v>
      </c>
      <c r="I199" s="8">
        <v>261346.11412000001</v>
      </c>
      <c r="J199" s="9">
        <f t="shared" si="11"/>
        <v>-2.7740464505907281E-2</v>
      </c>
    </row>
    <row r="200" spans="1:10" x14ac:dyDescent="0.25">
      <c r="A200" s="7" t="s">
        <v>90</v>
      </c>
      <c r="B200" s="7" t="s">
        <v>31</v>
      </c>
      <c r="C200" s="8">
        <v>381.52273000000002</v>
      </c>
      <c r="D200" s="8">
        <v>561.08015</v>
      </c>
      <c r="E200" s="9">
        <f t="shared" si="9"/>
        <v>0.47063361074188159</v>
      </c>
      <c r="F200" s="8">
        <v>401.74409000000003</v>
      </c>
      <c r="G200" s="9">
        <f t="shared" si="10"/>
        <v>0.39661083751101356</v>
      </c>
      <c r="H200" s="8">
        <v>5757.3298100000002</v>
      </c>
      <c r="I200" s="8">
        <v>3301.2638499999998</v>
      </c>
      <c r="J200" s="9">
        <f t="shared" si="11"/>
        <v>-0.42659810034402046</v>
      </c>
    </row>
    <row r="201" spans="1:10" x14ac:dyDescent="0.25">
      <c r="A201" s="7" t="s">
        <v>90</v>
      </c>
      <c r="B201" s="7" t="s">
        <v>32</v>
      </c>
      <c r="C201" s="8">
        <v>2197.7869500000002</v>
      </c>
      <c r="D201" s="8">
        <v>3562.9929900000002</v>
      </c>
      <c r="E201" s="9">
        <f t="shared" si="9"/>
        <v>0.62117305774338138</v>
      </c>
      <c r="F201" s="8">
        <v>2794.5835099999999</v>
      </c>
      <c r="G201" s="9">
        <f t="shared" si="10"/>
        <v>0.27496386393548855</v>
      </c>
      <c r="H201" s="8">
        <v>15351.94032</v>
      </c>
      <c r="I201" s="8">
        <v>28488.225600000002</v>
      </c>
      <c r="J201" s="9">
        <f t="shared" si="11"/>
        <v>0.85567589543625866</v>
      </c>
    </row>
    <row r="202" spans="1:10" x14ac:dyDescent="0.25">
      <c r="A202" s="7" t="s">
        <v>90</v>
      </c>
      <c r="B202" s="7" t="s">
        <v>33</v>
      </c>
      <c r="C202" s="8">
        <v>143.44227000000001</v>
      </c>
      <c r="D202" s="8">
        <v>70.842590000000001</v>
      </c>
      <c r="E202" s="9">
        <f t="shared" si="9"/>
        <v>-0.50612472878461845</v>
      </c>
      <c r="F202" s="8">
        <v>112.90243</v>
      </c>
      <c r="G202" s="9">
        <f t="shared" si="10"/>
        <v>-0.37253263725147456</v>
      </c>
      <c r="H202" s="8">
        <v>964.64363000000003</v>
      </c>
      <c r="I202" s="8">
        <v>1233.6068700000001</v>
      </c>
      <c r="J202" s="9">
        <f t="shared" si="11"/>
        <v>0.27882135084435289</v>
      </c>
    </row>
    <row r="203" spans="1:10" x14ac:dyDescent="0.25">
      <c r="A203" s="7" t="s">
        <v>90</v>
      </c>
      <c r="B203" s="7" t="s">
        <v>34</v>
      </c>
      <c r="C203" s="8">
        <v>64.374949999999998</v>
      </c>
      <c r="D203" s="8">
        <v>211.41372999999999</v>
      </c>
      <c r="E203" s="9">
        <f t="shared" si="9"/>
        <v>2.2840993274557881</v>
      </c>
      <c r="F203" s="8">
        <v>39.276870000000002</v>
      </c>
      <c r="G203" s="9">
        <f t="shared" si="10"/>
        <v>4.3826521818057289</v>
      </c>
      <c r="H203" s="8">
        <v>872.26734999999996</v>
      </c>
      <c r="I203" s="8">
        <v>711.59704999999997</v>
      </c>
      <c r="J203" s="9">
        <f t="shared" si="11"/>
        <v>-0.18419845704416193</v>
      </c>
    </row>
    <row r="204" spans="1:10" x14ac:dyDescent="0.25">
      <c r="A204" s="7" t="s">
        <v>90</v>
      </c>
      <c r="B204" s="7" t="s">
        <v>35</v>
      </c>
      <c r="C204" s="8">
        <v>343.33372000000003</v>
      </c>
      <c r="D204" s="8">
        <v>110.68635</v>
      </c>
      <c r="E204" s="9">
        <f t="shared" si="9"/>
        <v>-0.6776129358922276</v>
      </c>
      <c r="F204" s="8">
        <v>351.62536</v>
      </c>
      <c r="G204" s="9">
        <f t="shared" si="10"/>
        <v>-0.6852151107644795</v>
      </c>
      <c r="H204" s="8">
        <v>1568.3518899999999</v>
      </c>
      <c r="I204" s="8">
        <v>1724.0502300000001</v>
      </c>
      <c r="J204" s="9">
        <f t="shared" si="11"/>
        <v>9.9275131424746865E-2</v>
      </c>
    </row>
    <row r="205" spans="1:10" x14ac:dyDescent="0.25">
      <c r="A205" s="7" t="s">
        <v>90</v>
      </c>
      <c r="B205" s="7" t="s">
        <v>36</v>
      </c>
      <c r="C205" s="8">
        <v>28.609919999999999</v>
      </c>
      <c r="D205" s="8">
        <v>45.059849999999997</v>
      </c>
      <c r="E205" s="9">
        <f t="shared" si="9"/>
        <v>0.57497294644654717</v>
      </c>
      <c r="F205" s="8">
        <v>73.146100000000004</v>
      </c>
      <c r="G205" s="9">
        <f t="shared" si="10"/>
        <v>-0.3839746753415425</v>
      </c>
      <c r="H205" s="8">
        <v>282.69186999999999</v>
      </c>
      <c r="I205" s="8">
        <v>393.33623</v>
      </c>
      <c r="J205" s="9">
        <f t="shared" si="11"/>
        <v>0.39139562096356006</v>
      </c>
    </row>
    <row r="206" spans="1:10" x14ac:dyDescent="0.25">
      <c r="A206" s="7" t="s">
        <v>90</v>
      </c>
      <c r="B206" s="7" t="s">
        <v>37</v>
      </c>
      <c r="C206" s="8">
        <v>9166.4865900000004</v>
      </c>
      <c r="D206" s="8">
        <v>7623.9691899999998</v>
      </c>
      <c r="E206" s="9">
        <f t="shared" si="9"/>
        <v>-0.16827793122861057</v>
      </c>
      <c r="F206" s="8">
        <v>7578.0527300000003</v>
      </c>
      <c r="G206" s="9">
        <f t="shared" si="10"/>
        <v>6.0591370416605006E-3</v>
      </c>
      <c r="H206" s="8">
        <v>68567.730559999996</v>
      </c>
      <c r="I206" s="8">
        <v>58277.909460000003</v>
      </c>
      <c r="J206" s="9">
        <f t="shared" si="11"/>
        <v>-0.15006798410800426</v>
      </c>
    </row>
    <row r="207" spans="1:10" x14ac:dyDescent="0.25">
      <c r="A207" s="7" t="s">
        <v>90</v>
      </c>
      <c r="B207" s="7" t="s">
        <v>38</v>
      </c>
      <c r="C207" s="8">
        <v>24522.677609999999</v>
      </c>
      <c r="D207" s="8">
        <v>25531.76442</v>
      </c>
      <c r="E207" s="9">
        <f t="shared" si="9"/>
        <v>4.1149128412816927E-2</v>
      </c>
      <c r="F207" s="8">
        <v>25031.027440000002</v>
      </c>
      <c r="G207" s="9">
        <f t="shared" si="10"/>
        <v>2.000465147506536E-2</v>
      </c>
      <c r="H207" s="8">
        <v>175573.53938999999</v>
      </c>
      <c r="I207" s="8">
        <v>198190.88235</v>
      </c>
      <c r="J207" s="9">
        <f t="shared" si="11"/>
        <v>0.12881976998686739</v>
      </c>
    </row>
    <row r="208" spans="1:10" x14ac:dyDescent="0.25">
      <c r="A208" s="7" t="s">
        <v>90</v>
      </c>
      <c r="B208" s="7" t="s">
        <v>39</v>
      </c>
      <c r="C208" s="8">
        <v>7149.9683500000001</v>
      </c>
      <c r="D208" s="8">
        <v>16206.328740000001</v>
      </c>
      <c r="E208" s="9">
        <f t="shared" si="9"/>
        <v>1.2666294375974405</v>
      </c>
      <c r="F208" s="8">
        <v>20467.423900000002</v>
      </c>
      <c r="G208" s="9">
        <f t="shared" si="10"/>
        <v>-0.20818912926311162</v>
      </c>
      <c r="H208" s="8">
        <v>56478.063399999999</v>
      </c>
      <c r="I208" s="8">
        <v>119438.72626</v>
      </c>
      <c r="J208" s="9">
        <f t="shared" si="11"/>
        <v>1.1147808382537421</v>
      </c>
    </row>
    <row r="209" spans="1:10" x14ac:dyDescent="0.25">
      <c r="A209" s="7" t="s">
        <v>90</v>
      </c>
      <c r="B209" s="7" t="s">
        <v>40</v>
      </c>
      <c r="C209" s="8">
        <v>1936.99595</v>
      </c>
      <c r="D209" s="8">
        <v>0</v>
      </c>
      <c r="E209" s="9">
        <f t="shared" si="9"/>
        <v>-1</v>
      </c>
      <c r="F209" s="8">
        <v>0</v>
      </c>
      <c r="G209" s="9" t="str">
        <f t="shared" si="10"/>
        <v/>
      </c>
      <c r="H209" s="8">
        <v>1943.5638100000001</v>
      </c>
      <c r="I209" s="8">
        <v>875.58713</v>
      </c>
      <c r="J209" s="9">
        <f t="shared" si="11"/>
        <v>-0.54949401429737477</v>
      </c>
    </row>
    <row r="210" spans="1:10" x14ac:dyDescent="0.25">
      <c r="A210" s="7" t="s">
        <v>90</v>
      </c>
      <c r="B210" s="7" t="s">
        <v>41</v>
      </c>
      <c r="C210" s="8">
        <v>0</v>
      </c>
      <c r="D210" s="8">
        <v>0</v>
      </c>
      <c r="E210" s="9" t="str">
        <f t="shared" si="9"/>
        <v/>
      </c>
      <c r="F210" s="8">
        <v>0</v>
      </c>
      <c r="G210" s="9" t="str">
        <f t="shared" si="10"/>
        <v/>
      </c>
      <c r="H210" s="8">
        <v>335.44484999999997</v>
      </c>
      <c r="I210" s="8">
        <v>673.93908999999996</v>
      </c>
      <c r="J210" s="9">
        <f t="shared" si="11"/>
        <v>1.0090905852333103</v>
      </c>
    </row>
    <row r="211" spans="1:10" x14ac:dyDescent="0.25">
      <c r="A211" s="7" t="s">
        <v>90</v>
      </c>
      <c r="B211" s="7" t="s">
        <v>42</v>
      </c>
      <c r="C211" s="8">
        <v>6667.8373099999999</v>
      </c>
      <c r="D211" s="8">
        <v>8253.5932499999999</v>
      </c>
      <c r="E211" s="9">
        <f t="shared" si="9"/>
        <v>0.23782163035408543</v>
      </c>
      <c r="F211" s="8">
        <v>8621.7916100000002</v>
      </c>
      <c r="G211" s="9">
        <f t="shared" si="10"/>
        <v>-4.2705550847801144E-2</v>
      </c>
      <c r="H211" s="8">
        <v>53162.228459999998</v>
      </c>
      <c r="I211" s="8">
        <v>65581.035310000007</v>
      </c>
      <c r="J211" s="9">
        <f t="shared" si="11"/>
        <v>0.23360207443794589</v>
      </c>
    </row>
    <row r="212" spans="1:10" x14ac:dyDescent="0.25">
      <c r="A212" s="7" t="s">
        <v>90</v>
      </c>
      <c r="B212" s="7" t="s">
        <v>43</v>
      </c>
      <c r="C212" s="8">
        <v>0.4017</v>
      </c>
      <c r="D212" s="8">
        <v>32.468820000000001</v>
      </c>
      <c r="E212" s="9">
        <f t="shared" si="9"/>
        <v>79.828528752800594</v>
      </c>
      <c r="F212" s="8">
        <v>46.128169999999997</v>
      </c>
      <c r="G212" s="9">
        <f t="shared" si="10"/>
        <v>-0.29611731833281041</v>
      </c>
      <c r="H212" s="8">
        <v>451.40618999999998</v>
      </c>
      <c r="I212" s="8">
        <v>365.63452999999998</v>
      </c>
      <c r="J212" s="9">
        <f t="shared" si="11"/>
        <v>-0.19000993318235182</v>
      </c>
    </row>
    <row r="213" spans="1:10" x14ac:dyDescent="0.25">
      <c r="A213" s="7" t="s">
        <v>90</v>
      </c>
      <c r="B213" s="7" t="s">
        <v>44</v>
      </c>
      <c r="C213" s="8">
        <v>2877.0175899999999</v>
      </c>
      <c r="D213" s="8">
        <v>3572.93075</v>
      </c>
      <c r="E213" s="9">
        <f t="shared" si="9"/>
        <v>0.24188700215767533</v>
      </c>
      <c r="F213" s="8">
        <v>16489.631239999999</v>
      </c>
      <c r="G213" s="9">
        <f t="shared" si="10"/>
        <v>-0.7833225802325462</v>
      </c>
      <c r="H213" s="8">
        <v>40428.6607</v>
      </c>
      <c r="I213" s="8">
        <v>56160.963510000001</v>
      </c>
      <c r="J213" s="9">
        <f t="shared" si="11"/>
        <v>0.38913737278464922</v>
      </c>
    </row>
    <row r="214" spans="1:10" x14ac:dyDescent="0.25">
      <c r="A214" s="7" t="s">
        <v>90</v>
      </c>
      <c r="B214" s="7" t="s">
        <v>45</v>
      </c>
      <c r="C214" s="8">
        <v>651613.63974999997</v>
      </c>
      <c r="D214" s="8">
        <v>635044.45033000002</v>
      </c>
      <c r="E214" s="9">
        <f t="shared" si="9"/>
        <v>-2.5427935219951681E-2</v>
      </c>
      <c r="F214" s="8">
        <v>652027.73256000003</v>
      </c>
      <c r="G214" s="9">
        <f t="shared" si="10"/>
        <v>-2.6046870987097459E-2</v>
      </c>
      <c r="H214" s="8">
        <v>5226002.8832799997</v>
      </c>
      <c r="I214" s="8">
        <v>4969171.5457899999</v>
      </c>
      <c r="J214" s="9">
        <f t="shared" si="11"/>
        <v>-4.9144890124669161E-2</v>
      </c>
    </row>
    <row r="215" spans="1:10" x14ac:dyDescent="0.25">
      <c r="A215" s="7" t="s">
        <v>90</v>
      </c>
      <c r="B215" s="7" t="s">
        <v>46</v>
      </c>
      <c r="C215" s="8">
        <v>121230.94213</v>
      </c>
      <c r="D215" s="8">
        <v>122294.30213</v>
      </c>
      <c r="E215" s="9">
        <f t="shared" si="9"/>
        <v>8.7713580486714626E-3</v>
      </c>
      <c r="F215" s="8">
        <v>126878.48704000001</v>
      </c>
      <c r="G215" s="9">
        <f t="shared" si="10"/>
        <v>-3.6130513666629671E-2</v>
      </c>
      <c r="H215" s="8">
        <v>1056361.2095600001</v>
      </c>
      <c r="I215" s="8">
        <v>995260.26665000001</v>
      </c>
      <c r="J215" s="9">
        <f t="shared" si="11"/>
        <v>-5.7840956632107088E-2</v>
      </c>
    </row>
    <row r="216" spans="1:10" x14ac:dyDescent="0.25">
      <c r="A216" s="7" t="s">
        <v>90</v>
      </c>
      <c r="B216" s="7" t="s">
        <v>47</v>
      </c>
      <c r="C216" s="8">
        <v>228.63664</v>
      </c>
      <c r="D216" s="8">
        <v>93.109459999999999</v>
      </c>
      <c r="E216" s="9">
        <f t="shared" si="9"/>
        <v>-0.59276229741654707</v>
      </c>
      <c r="F216" s="8">
        <v>221.75031999999999</v>
      </c>
      <c r="G216" s="9">
        <f t="shared" si="10"/>
        <v>-0.5801157806671936</v>
      </c>
      <c r="H216" s="8">
        <v>2622.1917899999999</v>
      </c>
      <c r="I216" s="8">
        <v>1887.4905699999999</v>
      </c>
      <c r="J216" s="9">
        <f t="shared" si="11"/>
        <v>-0.2801859203441408</v>
      </c>
    </row>
    <row r="217" spans="1:10" x14ac:dyDescent="0.25">
      <c r="A217" s="7" t="s">
        <v>90</v>
      </c>
      <c r="B217" s="7" t="s">
        <v>48</v>
      </c>
      <c r="C217" s="8">
        <v>308.60113000000001</v>
      </c>
      <c r="D217" s="8">
        <v>346.52075000000002</v>
      </c>
      <c r="E217" s="9">
        <f t="shared" si="9"/>
        <v>0.12287583003989644</v>
      </c>
      <c r="F217" s="8">
        <v>410.00547999999998</v>
      </c>
      <c r="G217" s="9">
        <f t="shared" si="10"/>
        <v>-0.15483873532617165</v>
      </c>
      <c r="H217" s="8">
        <v>1440.61454</v>
      </c>
      <c r="I217" s="8">
        <v>3384.7444799999998</v>
      </c>
      <c r="J217" s="9">
        <f t="shared" si="11"/>
        <v>1.3495143121351529</v>
      </c>
    </row>
    <row r="218" spans="1:10" x14ac:dyDescent="0.25">
      <c r="A218" s="7" t="s">
        <v>90</v>
      </c>
      <c r="B218" s="7" t="s">
        <v>92</v>
      </c>
      <c r="C218" s="8">
        <v>0</v>
      </c>
      <c r="D218" s="8">
        <v>0</v>
      </c>
      <c r="E218" s="9" t="str">
        <f t="shared" si="9"/>
        <v/>
      </c>
      <c r="F218" s="8">
        <v>0</v>
      </c>
      <c r="G218" s="9" t="str">
        <f t="shared" si="10"/>
        <v/>
      </c>
      <c r="H218" s="8">
        <v>0</v>
      </c>
      <c r="I218" s="8">
        <v>0</v>
      </c>
      <c r="J218" s="9" t="str">
        <f t="shared" si="11"/>
        <v/>
      </c>
    </row>
    <row r="219" spans="1:10" x14ac:dyDescent="0.25">
      <c r="A219" s="7" t="s">
        <v>90</v>
      </c>
      <c r="B219" s="7" t="s">
        <v>49</v>
      </c>
      <c r="C219" s="8">
        <v>9800.4709700000003</v>
      </c>
      <c r="D219" s="8">
        <v>559.52562</v>
      </c>
      <c r="E219" s="9">
        <f t="shared" si="9"/>
        <v>-0.94290829270218224</v>
      </c>
      <c r="F219" s="8">
        <v>549.70907</v>
      </c>
      <c r="G219" s="9">
        <f t="shared" si="10"/>
        <v>1.7857718811152168E-2</v>
      </c>
      <c r="H219" s="8">
        <v>38256.194150000003</v>
      </c>
      <c r="I219" s="8">
        <v>3985.7445699999998</v>
      </c>
      <c r="J219" s="9">
        <f t="shared" si="11"/>
        <v>-0.89581439924807582</v>
      </c>
    </row>
    <row r="220" spans="1:10" x14ac:dyDescent="0.25">
      <c r="A220" s="7" t="s">
        <v>90</v>
      </c>
      <c r="B220" s="7" t="s">
        <v>50</v>
      </c>
      <c r="C220" s="8">
        <v>16400.13623</v>
      </c>
      <c r="D220" s="8">
        <v>19259.985339999999</v>
      </c>
      <c r="E220" s="9">
        <f t="shared" si="9"/>
        <v>0.17437959477242693</v>
      </c>
      <c r="F220" s="8">
        <v>18463.96398</v>
      </c>
      <c r="G220" s="9">
        <f t="shared" si="10"/>
        <v>4.3112159494149926E-2</v>
      </c>
      <c r="H220" s="8">
        <v>152935.81726000001</v>
      </c>
      <c r="I220" s="8">
        <v>141026.27823</v>
      </c>
      <c r="J220" s="9">
        <f t="shared" si="11"/>
        <v>-7.7872791628354032E-2</v>
      </c>
    </row>
    <row r="221" spans="1:10" x14ac:dyDescent="0.25">
      <c r="A221" s="7" t="s">
        <v>90</v>
      </c>
      <c r="B221" s="7" t="s">
        <v>51</v>
      </c>
      <c r="C221" s="8">
        <v>40.787019999999998</v>
      </c>
      <c r="D221" s="8">
        <v>0</v>
      </c>
      <c r="E221" s="9">
        <f t="shared" si="9"/>
        <v>-1</v>
      </c>
      <c r="F221" s="8">
        <v>0</v>
      </c>
      <c r="G221" s="9" t="str">
        <f t="shared" si="10"/>
        <v/>
      </c>
      <c r="H221" s="8">
        <v>271.62522999999999</v>
      </c>
      <c r="I221" s="8">
        <v>238.65419</v>
      </c>
      <c r="J221" s="9">
        <f t="shared" si="11"/>
        <v>-0.12138430586878834</v>
      </c>
    </row>
    <row r="222" spans="1:10" x14ac:dyDescent="0.25">
      <c r="A222" s="7" t="s">
        <v>90</v>
      </c>
      <c r="B222" s="7" t="s">
        <v>52</v>
      </c>
      <c r="C222" s="8">
        <v>12.030049999999999</v>
      </c>
      <c r="D222" s="8">
        <v>39.372999999999998</v>
      </c>
      <c r="E222" s="9">
        <f t="shared" si="9"/>
        <v>2.2728874776081565</v>
      </c>
      <c r="F222" s="8">
        <v>50.11748</v>
      </c>
      <c r="G222" s="9">
        <f t="shared" si="10"/>
        <v>-0.21438587893884531</v>
      </c>
      <c r="H222" s="8">
        <v>58.383220000000001</v>
      </c>
      <c r="I222" s="8">
        <v>176.94082</v>
      </c>
      <c r="J222" s="9">
        <f t="shared" si="11"/>
        <v>2.0306793630087547</v>
      </c>
    </row>
    <row r="223" spans="1:10" x14ac:dyDescent="0.25">
      <c r="A223" s="7" t="s">
        <v>90</v>
      </c>
      <c r="B223" s="7" t="s">
        <v>53</v>
      </c>
      <c r="C223" s="8">
        <v>1841.6168600000001</v>
      </c>
      <c r="D223" s="8">
        <v>3081.6213299999999</v>
      </c>
      <c r="E223" s="9">
        <f t="shared" si="9"/>
        <v>0.67332380417064597</v>
      </c>
      <c r="F223" s="8">
        <v>2465.9022599999998</v>
      </c>
      <c r="G223" s="9">
        <f t="shared" si="10"/>
        <v>0.24969321776768227</v>
      </c>
      <c r="H223" s="8">
        <v>14724.958199999999</v>
      </c>
      <c r="I223" s="8">
        <v>21310.542030000001</v>
      </c>
      <c r="J223" s="9">
        <f t="shared" si="11"/>
        <v>0.44723956024540712</v>
      </c>
    </row>
    <row r="224" spans="1:10" x14ac:dyDescent="0.25">
      <c r="A224" s="7" t="s">
        <v>90</v>
      </c>
      <c r="B224" s="7" t="s">
        <v>54</v>
      </c>
      <c r="C224" s="8">
        <v>931.43272000000002</v>
      </c>
      <c r="D224" s="8">
        <v>556.19587000000001</v>
      </c>
      <c r="E224" s="9">
        <f t="shared" si="9"/>
        <v>-0.40285985444015748</v>
      </c>
      <c r="F224" s="8">
        <v>1154.15374</v>
      </c>
      <c r="G224" s="9">
        <f t="shared" si="10"/>
        <v>-0.51809204378612506</v>
      </c>
      <c r="H224" s="8">
        <v>10103.09317</v>
      </c>
      <c r="I224" s="8">
        <v>7998.3514400000004</v>
      </c>
      <c r="J224" s="9">
        <f t="shared" si="11"/>
        <v>-0.20832646938759247</v>
      </c>
    </row>
    <row r="225" spans="1:10" x14ac:dyDescent="0.25">
      <c r="A225" s="7" t="s">
        <v>90</v>
      </c>
      <c r="B225" s="7" t="s">
        <v>55</v>
      </c>
      <c r="C225" s="8">
        <v>5433.8456900000001</v>
      </c>
      <c r="D225" s="8">
        <v>7018.2843999999996</v>
      </c>
      <c r="E225" s="9">
        <f t="shared" si="9"/>
        <v>0.29158699020766621</v>
      </c>
      <c r="F225" s="8">
        <v>6074.6944000000003</v>
      </c>
      <c r="G225" s="9">
        <f t="shared" si="10"/>
        <v>0.15533127065618291</v>
      </c>
      <c r="H225" s="8">
        <v>47379.450389999998</v>
      </c>
      <c r="I225" s="8">
        <v>48044.269760000003</v>
      </c>
      <c r="J225" s="9">
        <f t="shared" si="11"/>
        <v>1.4031808400637891E-2</v>
      </c>
    </row>
    <row r="226" spans="1:10" x14ac:dyDescent="0.25">
      <c r="A226" s="7" t="s">
        <v>90</v>
      </c>
      <c r="B226" s="7" t="s">
        <v>56</v>
      </c>
      <c r="C226" s="8">
        <v>81965.790229999999</v>
      </c>
      <c r="D226" s="8">
        <v>88244.157609999995</v>
      </c>
      <c r="E226" s="9">
        <f t="shared" si="9"/>
        <v>7.6597411705329632E-2</v>
      </c>
      <c r="F226" s="8">
        <v>86158.435580000005</v>
      </c>
      <c r="G226" s="9">
        <f t="shared" si="10"/>
        <v>2.4207984000166105E-2</v>
      </c>
      <c r="H226" s="8">
        <v>758224.80570999999</v>
      </c>
      <c r="I226" s="8">
        <v>687116.93611999997</v>
      </c>
      <c r="J226" s="9">
        <f t="shared" si="11"/>
        <v>-9.3782040701523517E-2</v>
      </c>
    </row>
    <row r="227" spans="1:10" x14ac:dyDescent="0.25">
      <c r="A227" s="7" t="s">
        <v>90</v>
      </c>
      <c r="B227" s="7" t="s">
        <v>57</v>
      </c>
      <c r="C227" s="8">
        <v>20940.5995</v>
      </c>
      <c r="D227" s="8">
        <v>21999.997480000002</v>
      </c>
      <c r="E227" s="9">
        <f t="shared" si="9"/>
        <v>5.0590623253169209E-2</v>
      </c>
      <c r="F227" s="8">
        <v>24794.031729999999</v>
      </c>
      <c r="G227" s="9">
        <f t="shared" si="10"/>
        <v>-0.11268979085072728</v>
      </c>
      <c r="H227" s="8">
        <v>167359.70147</v>
      </c>
      <c r="I227" s="8">
        <v>176887.45176</v>
      </c>
      <c r="J227" s="9">
        <f t="shared" si="11"/>
        <v>5.692977584396508E-2</v>
      </c>
    </row>
    <row r="228" spans="1:10" x14ac:dyDescent="0.25">
      <c r="A228" s="7" t="s">
        <v>90</v>
      </c>
      <c r="B228" s="7" t="s">
        <v>58</v>
      </c>
      <c r="C228" s="8">
        <v>1814.4690399999999</v>
      </c>
      <c r="D228" s="8">
        <v>1462.6009200000001</v>
      </c>
      <c r="E228" s="9">
        <f t="shared" si="9"/>
        <v>-0.19392346314159203</v>
      </c>
      <c r="F228" s="8">
        <v>1423.7010299999999</v>
      </c>
      <c r="G228" s="9">
        <f t="shared" si="10"/>
        <v>2.7323074985764473E-2</v>
      </c>
      <c r="H228" s="8">
        <v>13555.97111</v>
      </c>
      <c r="I228" s="8">
        <v>11271.268040000001</v>
      </c>
      <c r="J228" s="9">
        <f t="shared" si="11"/>
        <v>-0.16853850244005131</v>
      </c>
    </row>
    <row r="229" spans="1:10" x14ac:dyDescent="0.25">
      <c r="A229" s="7" t="s">
        <v>90</v>
      </c>
      <c r="B229" s="7" t="s">
        <v>59</v>
      </c>
      <c r="C229" s="8">
        <v>2315.5419900000002</v>
      </c>
      <c r="D229" s="8">
        <v>1407.5978600000001</v>
      </c>
      <c r="E229" s="9">
        <f t="shared" si="9"/>
        <v>-0.39210868726245818</v>
      </c>
      <c r="F229" s="8">
        <v>5061.5137100000002</v>
      </c>
      <c r="G229" s="9">
        <f t="shared" si="10"/>
        <v>-0.72190179842464564</v>
      </c>
      <c r="H229" s="8">
        <v>20026.072090000001</v>
      </c>
      <c r="I229" s="8">
        <v>19871.493750000001</v>
      </c>
      <c r="J229" s="9">
        <f t="shared" si="11"/>
        <v>-7.7188546663221613E-3</v>
      </c>
    </row>
    <row r="230" spans="1:10" x14ac:dyDescent="0.25">
      <c r="A230" s="7" t="s">
        <v>90</v>
      </c>
      <c r="B230" s="7" t="s">
        <v>60</v>
      </c>
      <c r="C230" s="8">
        <v>85342.041119999994</v>
      </c>
      <c r="D230" s="8">
        <v>73461.760479999997</v>
      </c>
      <c r="E230" s="9">
        <f t="shared" si="9"/>
        <v>-0.13920783337364828</v>
      </c>
      <c r="F230" s="8">
        <v>62603.081409999999</v>
      </c>
      <c r="G230" s="9">
        <f t="shared" si="10"/>
        <v>0.17345278899107774</v>
      </c>
      <c r="H230" s="8">
        <v>571471.15212999994</v>
      </c>
      <c r="I230" s="8">
        <v>517142.75247000001</v>
      </c>
      <c r="J230" s="9">
        <f t="shared" si="11"/>
        <v>-9.5067615324948451E-2</v>
      </c>
    </row>
    <row r="231" spans="1:10" x14ac:dyDescent="0.25">
      <c r="A231" s="7" t="s">
        <v>90</v>
      </c>
      <c r="B231" s="7" t="s">
        <v>61</v>
      </c>
      <c r="C231" s="8">
        <v>239.92327</v>
      </c>
      <c r="D231" s="8">
        <v>71.968180000000004</v>
      </c>
      <c r="E231" s="9">
        <f t="shared" si="9"/>
        <v>-0.70003668256105378</v>
      </c>
      <c r="F231" s="8">
        <v>176.57095000000001</v>
      </c>
      <c r="G231" s="9">
        <f t="shared" si="10"/>
        <v>-0.59241211535646154</v>
      </c>
      <c r="H231" s="8">
        <v>776.40385000000003</v>
      </c>
      <c r="I231" s="8">
        <v>1095.44876</v>
      </c>
      <c r="J231" s="9">
        <f t="shared" si="11"/>
        <v>0.4109264914129418</v>
      </c>
    </row>
    <row r="232" spans="1:10" x14ac:dyDescent="0.25">
      <c r="A232" s="7" t="s">
        <v>90</v>
      </c>
      <c r="B232" s="7" t="s">
        <v>62</v>
      </c>
      <c r="C232" s="8">
        <v>9754.9257400000006</v>
      </c>
      <c r="D232" s="8">
        <v>13436.850409999999</v>
      </c>
      <c r="E232" s="9">
        <f t="shared" si="9"/>
        <v>0.37744261393013923</v>
      </c>
      <c r="F232" s="8">
        <v>13441.250389999999</v>
      </c>
      <c r="G232" s="9">
        <f t="shared" si="10"/>
        <v>-3.2734900938036215E-4</v>
      </c>
      <c r="H232" s="8">
        <v>100395.75284</v>
      </c>
      <c r="I232" s="8">
        <v>99943.763219999993</v>
      </c>
      <c r="J232" s="9">
        <f t="shared" si="11"/>
        <v>-4.5020790941260325E-3</v>
      </c>
    </row>
    <row r="233" spans="1:10" x14ac:dyDescent="0.25">
      <c r="A233" s="7" t="s">
        <v>90</v>
      </c>
      <c r="B233" s="7" t="s">
        <v>63</v>
      </c>
      <c r="C233" s="8">
        <v>4447.3445199999996</v>
      </c>
      <c r="D233" s="8">
        <v>3338.0665600000002</v>
      </c>
      <c r="E233" s="9">
        <f t="shared" si="9"/>
        <v>-0.24942478708620475</v>
      </c>
      <c r="F233" s="8">
        <v>3757.57584</v>
      </c>
      <c r="G233" s="9">
        <f t="shared" si="10"/>
        <v>-0.11164359626072107</v>
      </c>
      <c r="H233" s="8">
        <v>42070.540639999999</v>
      </c>
      <c r="I233" s="8">
        <v>29911.751629999999</v>
      </c>
      <c r="J233" s="9">
        <f t="shared" si="11"/>
        <v>-0.28900957356463386</v>
      </c>
    </row>
    <row r="234" spans="1:10" x14ac:dyDescent="0.25">
      <c r="A234" s="7" t="s">
        <v>90</v>
      </c>
      <c r="B234" s="7" t="s">
        <v>64</v>
      </c>
      <c r="C234" s="8">
        <v>0</v>
      </c>
      <c r="D234" s="8">
        <v>46.016170000000002</v>
      </c>
      <c r="E234" s="9" t="str">
        <f t="shared" si="9"/>
        <v/>
      </c>
      <c r="F234" s="8">
        <v>111.77387</v>
      </c>
      <c r="G234" s="9">
        <f t="shared" si="10"/>
        <v>-0.58831013008675459</v>
      </c>
      <c r="H234" s="8">
        <v>0</v>
      </c>
      <c r="I234" s="8">
        <v>964.23716999999999</v>
      </c>
      <c r="J234" s="9" t="str">
        <f t="shared" si="11"/>
        <v/>
      </c>
    </row>
    <row r="235" spans="1:10" x14ac:dyDescent="0.25">
      <c r="A235" s="7" t="s">
        <v>90</v>
      </c>
      <c r="B235" s="7" t="s">
        <v>65</v>
      </c>
      <c r="C235" s="8">
        <v>547.54280000000006</v>
      </c>
      <c r="D235" s="8">
        <v>67.776769999999999</v>
      </c>
      <c r="E235" s="9">
        <f t="shared" si="9"/>
        <v>-0.87621648937763408</v>
      </c>
      <c r="F235" s="8">
        <v>238.33074999999999</v>
      </c>
      <c r="G235" s="9">
        <f t="shared" si="10"/>
        <v>-0.71561886160304533</v>
      </c>
      <c r="H235" s="8">
        <v>5801.9075300000004</v>
      </c>
      <c r="I235" s="8">
        <v>1946.02873</v>
      </c>
      <c r="J235" s="9">
        <f t="shared" si="11"/>
        <v>-0.66458811693608633</v>
      </c>
    </row>
    <row r="236" spans="1:10" x14ac:dyDescent="0.25">
      <c r="A236" s="7" t="s">
        <v>90</v>
      </c>
      <c r="B236" s="7" t="s">
        <v>66</v>
      </c>
      <c r="C236" s="8">
        <v>624.53106000000002</v>
      </c>
      <c r="D236" s="8">
        <v>2712.64651</v>
      </c>
      <c r="E236" s="9">
        <f t="shared" si="9"/>
        <v>3.3434933564393097</v>
      </c>
      <c r="F236" s="8">
        <v>2470.3036200000001</v>
      </c>
      <c r="G236" s="9">
        <f t="shared" si="10"/>
        <v>9.8102471306745542E-2</v>
      </c>
      <c r="H236" s="8">
        <v>1947.0642800000001</v>
      </c>
      <c r="I236" s="8">
        <v>9343.8721399999995</v>
      </c>
      <c r="J236" s="9">
        <f t="shared" si="11"/>
        <v>3.7989541156802487</v>
      </c>
    </row>
    <row r="237" spans="1:10" x14ac:dyDescent="0.25">
      <c r="A237" s="7" t="s">
        <v>90</v>
      </c>
      <c r="B237" s="7" t="s">
        <v>67</v>
      </c>
      <c r="C237" s="8">
        <v>5251.0859799999998</v>
      </c>
      <c r="D237" s="8">
        <v>5835.0747199999996</v>
      </c>
      <c r="E237" s="9">
        <f t="shared" si="9"/>
        <v>0.11121294570766094</v>
      </c>
      <c r="F237" s="8">
        <v>9348.9027900000001</v>
      </c>
      <c r="G237" s="9">
        <f t="shared" si="10"/>
        <v>-0.37585459480427441</v>
      </c>
      <c r="H237" s="8">
        <v>37737.571459999999</v>
      </c>
      <c r="I237" s="8">
        <v>51265.733829999997</v>
      </c>
      <c r="J237" s="9">
        <f t="shared" si="11"/>
        <v>0.35847994045772658</v>
      </c>
    </row>
    <row r="238" spans="1:10" x14ac:dyDescent="0.25">
      <c r="A238" s="7" t="s">
        <v>90</v>
      </c>
      <c r="B238" s="7" t="s">
        <v>68</v>
      </c>
      <c r="C238" s="8">
        <v>16.541640000000001</v>
      </c>
      <c r="D238" s="8">
        <v>139.78013999999999</v>
      </c>
      <c r="E238" s="9">
        <f t="shared" si="9"/>
        <v>7.4501984083803041</v>
      </c>
      <c r="F238" s="8">
        <v>16.989650000000001</v>
      </c>
      <c r="G238" s="9">
        <f t="shared" si="10"/>
        <v>7.2273701930292837</v>
      </c>
      <c r="H238" s="8">
        <v>1190.2019499999999</v>
      </c>
      <c r="I238" s="8">
        <v>768.25462000000005</v>
      </c>
      <c r="J238" s="9">
        <f t="shared" si="11"/>
        <v>-0.35451742454295243</v>
      </c>
    </row>
    <row r="239" spans="1:10" x14ac:dyDescent="0.25">
      <c r="A239" s="7" t="s">
        <v>90</v>
      </c>
      <c r="B239" s="7" t="s">
        <v>69</v>
      </c>
      <c r="C239" s="8">
        <v>891.64631999999995</v>
      </c>
      <c r="D239" s="8">
        <v>64.654619999999994</v>
      </c>
      <c r="E239" s="9">
        <f t="shared" si="9"/>
        <v>-0.92748849117663601</v>
      </c>
      <c r="F239" s="8">
        <v>67.698480000000004</v>
      </c>
      <c r="G239" s="9">
        <f t="shared" si="10"/>
        <v>-4.496201391818555E-2</v>
      </c>
      <c r="H239" s="8">
        <v>1971.9620600000001</v>
      </c>
      <c r="I239" s="8">
        <v>667.06614000000002</v>
      </c>
      <c r="J239" s="9">
        <f t="shared" si="11"/>
        <v>-0.66172465813059311</v>
      </c>
    </row>
    <row r="240" spans="1:10" x14ac:dyDescent="0.25">
      <c r="A240" s="7" t="s">
        <v>90</v>
      </c>
      <c r="B240" s="7" t="s">
        <v>70</v>
      </c>
      <c r="C240" s="8">
        <v>32742.542560000002</v>
      </c>
      <c r="D240" s="8">
        <v>31570.55602</v>
      </c>
      <c r="E240" s="9">
        <f t="shared" si="9"/>
        <v>-3.579399913285175E-2</v>
      </c>
      <c r="F240" s="8">
        <v>55685.739780000004</v>
      </c>
      <c r="G240" s="9">
        <f t="shared" si="10"/>
        <v>-0.43305851471620693</v>
      </c>
      <c r="H240" s="8">
        <v>284407.93789</v>
      </c>
      <c r="I240" s="8">
        <v>329276.31598000001</v>
      </c>
      <c r="J240" s="9">
        <f t="shared" si="11"/>
        <v>0.15776063925245887</v>
      </c>
    </row>
    <row r="241" spans="1:10" x14ac:dyDescent="0.25">
      <c r="A241" s="7" t="s">
        <v>90</v>
      </c>
      <c r="B241" s="7" t="s">
        <v>71</v>
      </c>
      <c r="C241" s="8">
        <v>5326.81639</v>
      </c>
      <c r="D241" s="8">
        <v>5534.5962300000001</v>
      </c>
      <c r="E241" s="9">
        <f t="shared" si="9"/>
        <v>3.9006382947620377E-2</v>
      </c>
      <c r="F241" s="8">
        <v>8094.3250900000003</v>
      </c>
      <c r="G241" s="9">
        <f t="shared" si="10"/>
        <v>-0.31623746656313256</v>
      </c>
      <c r="H241" s="8">
        <v>36507.034359999998</v>
      </c>
      <c r="I241" s="8">
        <v>43475.590550000001</v>
      </c>
      <c r="J241" s="9">
        <f t="shared" si="11"/>
        <v>0.19088256036582663</v>
      </c>
    </row>
    <row r="242" spans="1:10" x14ac:dyDescent="0.25">
      <c r="A242" s="7" t="s">
        <v>90</v>
      </c>
      <c r="B242" s="7" t="s">
        <v>72</v>
      </c>
      <c r="C242" s="8">
        <v>9.1526700000000005</v>
      </c>
      <c r="D242" s="8">
        <v>5.5018200000000004</v>
      </c>
      <c r="E242" s="9">
        <f t="shared" si="9"/>
        <v>-0.39888360445640447</v>
      </c>
      <c r="F242" s="8">
        <v>0</v>
      </c>
      <c r="G242" s="9" t="str">
        <f t="shared" si="10"/>
        <v/>
      </c>
      <c r="H242" s="8">
        <v>36.990270000000002</v>
      </c>
      <c r="I242" s="8">
        <v>16.251460000000002</v>
      </c>
      <c r="J242" s="9">
        <f t="shared" si="11"/>
        <v>-0.56065581570504897</v>
      </c>
    </row>
    <row r="243" spans="1:10" x14ac:dyDescent="0.25">
      <c r="A243" s="7" t="s">
        <v>90</v>
      </c>
      <c r="B243" s="7" t="s">
        <v>73</v>
      </c>
      <c r="C243" s="8">
        <v>12.002610000000001</v>
      </c>
      <c r="D243" s="8">
        <v>329.77773999999999</v>
      </c>
      <c r="E243" s="9">
        <f t="shared" si="9"/>
        <v>26.475502411558818</v>
      </c>
      <c r="F243" s="8">
        <v>337.97045000000003</v>
      </c>
      <c r="G243" s="9">
        <f t="shared" si="10"/>
        <v>-2.4240906268580664E-2</v>
      </c>
      <c r="H243" s="8">
        <v>759.94398000000001</v>
      </c>
      <c r="I243" s="8">
        <v>2795.53233</v>
      </c>
      <c r="J243" s="9">
        <f t="shared" si="11"/>
        <v>2.6786031649332886</v>
      </c>
    </row>
    <row r="244" spans="1:10" x14ac:dyDescent="0.25">
      <c r="A244" s="7" t="s">
        <v>90</v>
      </c>
      <c r="B244" s="7" t="s">
        <v>74</v>
      </c>
      <c r="C244" s="8">
        <v>892.41690000000006</v>
      </c>
      <c r="D244" s="8">
        <v>206.57694000000001</v>
      </c>
      <c r="E244" s="9">
        <f t="shared" si="9"/>
        <v>-0.76851969074095305</v>
      </c>
      <c r="F244" s="8">
        <v>347.76148000000001</v>
      </c>
      <c r="G244" s="9">
        <f t="shared" si="10"/>
        <v>-0.40598096143368145</v>
      </c>
      <c r="H244" s="8">
        <v>7223.8308200000001</v>
      </c>
      <c r="I244" s="8">
        <v>3694.6137800000001</v>
      </c>
      <c r="J244" s="9">
        <f t="shared" si="11"/>
        <v>-0.48855200626085538</v>
      </c>
    </row>
    <row r="245" spans="1:10" x14ac:dyDescent="0.25">
      <c r="A245" s="7" t="s">
        <v>90</v>
      </c>
      <c r="B245" s="7" t="s">
        <v>75</v>
      </c>
      <c r="C245" s="8">
        <v>1272.53991</v>
      </c>
      <c r="D245" s="8">
        <v>980.35632999999996</v>
      </c>
      <c r="E245" s="9">
        <f t="shared" si="9"/>
        <v>-0.22960661406682326</v>
      </c>
      <c r="F245" s="8">
        <v>821.95633999999995</v>
      </c>
      <c r="G245" s="9">
        <f t="shared" si="10"/>
        <v>0.19271095347959721</v>
      </c>
      <c r="H245" s="8">
        <v>3226.72993</v>
      </c>
      <c r="I245" s="8">
        <v>6422.5323900000003</v>
      </c>
      <c r="J245" s="9">
        <f t="shared" si="11"/>
        <v>0.99041522821217343</v>
      </c>
    </row>
    <row r="246" spans="1:10" x14ac:dyDescent="0.25">
      <c r="A246" s="7" t="s">
        <v>90</v>
      </c>
      <c r="B246" s="7" t="s">
        <v>76</v>
      </c>
      <c r="C246" s="8">
        <v>0</v>
      </c>
      <c r="D246" s="8">
        <v>744.06813</v>
      </c>
      <c r="E246" s="9" t="str">
        <f t="shared" si="9"/>
        <v/>
      </c>
      <c r="F246" s="8">
        <v>688.09092999999996</v>
      </c>
      <c r="G246" s="9">
        <f t="shared" si="10"/>
        <v>8.1351457430197449E-2</v>
      </c>
      <c r="H246" s="8">
        <v>255.57774000000001</v>
      </c>
      <c r="I246" s="8">
        <v>3901.9689800000001</v>
      </c>
      <c r="J246" s="9">
        <f t="shared" si="11"/>
        <v>14.267248939598574</v>
      </c>
    </row>
    <row r="247" spans="1:10" x14ac:dyDescent="0.25">
      <c r="A247" s="7" t="s">
        <v>90</v>
      </c>
      <c r="B247" s="7" t="s">
        <v>77</v>
      </c>
      <c r="C247" s="8">
        <v>31916.44471</v>
      </c>
      <c r="D247" s="8">
        <v>29713.822789999998</v>
      </c>
      <c r="E247" s="9">
        <f t="shared" si="9"/>
        <v>-6.9012132773982771E-2</v>
      </c>
      <c r="F247" s="8">
        <v>28957.159339999998</v>
      </c>
      <c r="G247" s="9">
        <f t="shared" si="10"/>
        <v>2.613044467227077E-2</v>
      </c>
      <c r="H247" s="8">
        <v>254672.67027</v>
      </c>
      <c r="I247" s="8">
        <v>220356.69383999999</v>
      </c>
      <c r="J247" s="9">
        <f t="shared" si="11"/>
        <v>-0.13474542201021711</v>
      </c>
    </row>
    <row r="248" spans="1:10" x14ac:dyDescent="0.25">
      <c r="A248" s="7" t="s">
        <v>90</v>
      </c>
      <c r="B248" s="7" t="s">
        <v>78</v>
      </c>
      <c r="C248" s="8">
        <v>263.56040000000002</v>
      </c>
      <c r="D248" s="8">
        <v>234.54157000000001</v>
      </c>
      <c r="E248" s="9">
        <f t="shared" si="9"/>
        <v>-0.11010314903149343</v>
      </c>
      <c r="F248" s="8">
        <v>579.64579000000003</v>
      </c>
      <c r="G248" s="9">
        <f t="shared" si="10"/>
        <v>-0.59537087296019187</v>
      </c>
      <c r="H248" s="8">
        <v>3961.8342600000001</v>
      </c>
      <c r="I248" s="8">
        <v>2354.9817800000001</v>
      </c>
      <c r="J248" s="9">
        <f t="shared" si="11"/>
        <v>-0.40558296348318212</v>
      </c>
    </row>
    <row r="249" spans="1:10" x14ac:dyDescent="0.25">
      <c r="A249" s="7" t="s">
        <v>90</v>
      </c>
      <c r="B249" s="7" t="s">
        <v>79</v>
      </c>
      <c r="C249" s="8">
        <v>3886.8969299999999</v>
      </c>
      <c r="D249" s="8">
        <v>11122.54588</v>
      </c>
      <c r="E249" s="9">
        <f t="shared" si="9"/>
        <v>1.8615489631725324</v>
      </c>
      <c r="F249" s="8">
        <v>20139.16563</v>
      </c>
      <c r="G249" s="9">
        <f t="shared" si="10"/>
        <v>-0.44771565593405371</v>
      </c>
      <c r="H249" s="8">
        <v>90183.643549999993</v>
      </c>
      <c r="I249" s="8">
        <v>105315.91071</v>
      </c>
      <c r="J249" s="9">
        <f t="shared" si="11"/>
        <v>0.16779392098535362</v>
      </c>
    </row>
    <row r="250" spans="1:10" x14ac:dyDescent="0.25">
      <c r="A250" s="7" t="s">
        <v>90</v>
      </c>
      <c r="B250" s="7" t="s">
        <v>93</v>
      </c>
      <c r="C250" s="8">
        <v>0</v>
      </c>
      <c r="D250" s="8">
        <v>7.1960499999999996</v>
      </c>
      <c r="E250" s="9" t="str">
        <f t="shared" si="9"/>
        <v/>
      </c>
      <c r="F250" s="8">
        <v>0</v>
      </c>
      <c r="G250" s="9" t="str">
        <f t="shared" si="10"/>
        <v/>
      </c>
      <c r="H250" s="8">
        <v>28.46632</v>
      </c>
      <c r="I250" s="8">
        <v>70.964129999999997</v>
      </c>
      <c r="J250" s="9">
        <f t="shared" si="11"/>
        <v>1.4929154874953978</v>
      </c>
    </row>
    <row r="251" spans="1:10" x14ac:dyDescent="0.25">
      <c r="A251" s="7" t="s">
        <v>90</v>
      </c>
      <c r="B251" s="7" t="s">
        <v>80</v>
      </c>
      <c r="C251" s="8">
        <v>2286.19578</v>
      </c>
      <c r="D251" s="8">
        <v>3458.5480499999999</v>
      </c>
      <c r="E251" s="9">
        <f t="shared" si="9"/>
        <v>0.51279609570445439</v>
      </c>
      <c r="F251" s="8">
        <v>2489.7941700000001</v>
      </c>
      <c r="G251" s="9">
        <f t="shared" si="10"/>
        <v>0.38908994633881711</v>
      </c>
      <c r="H251" s="8">
        <v>21469.002519999998</v>
      </c>
      <c r="I251" s="8">
        <v>21669.753140000001</v>
      </c>
      <c r="J251" s="9">
        <f t="shared" si="11"/>
        <v>9.3507194762769696E-3</v>
      </c>
    </row>
    <row r="252" spans="1:10" x14ac:dyDescent="0.25">
      <c r="A252" s="7" t="s">
        <v>90</v>
      </c>
      <c r="B252" s="7" t="s">
        <v>81</v>
      </c>
      <c r="C252" s="8">
        <v>1118.2745500000001</v>
      </c>
      <c r="D252" s="8">
        <v>0</v>
      </c>
      <c r="E252" s="9">
        <f t="shared" si="9"/>
        <v>-1</v>
      </c>
      <c r="F252" s="8">
        <v>18.322220000000002</v>
      </c>
      <c r="G252" s="9">
        <f t="shared" si="10"/>
        <v>-1</v>
      </c>
      <c r="H252" s="8">
        <v>1973.42569</v>
      </c>
      <c r="I252" s="8">
        <v>504.63675000000001</v>
      </c>
      <c r="J252" s="9">
        <f t="shared" si="11"/>
        <v>-0.74428388534862955</v>
      </c>
    </row>
    <row r="253" spans="1:10" x14ac:dyDescent="0.25">
      <c r="A253" s="7" t="s">
        <v>90</v>
      </c>
      <c r="B253" s="7" t="s">
        <v>82</v>
      </c>
      <c r="C253" s="8">
        <v>409.12016</v>
      </c>
      <c r="D253" s="8">
        <v>630.88144</v>
      </c>
      <c r="E253" s="9">
        <f t="shared" si="9"/>
        <v>0.54204437151178264</v>
      </c>
      <c r="F253" s="8">
        <v>336.24689999999998</v>
      </c>
      <c r="G253" s="9">
        <f t="shared" si="10"/>
        <v>0.87624462857501451</v>
      </c>
      <c r="H253" s="8">
        <v>8807.6010299999998</v>
      </c>
      <c r="I253" s="8">
        <v>61388.201950000002</v>
      </c>
      <c r="J253" s="9">
        <f t="shared" si="11"/>
        <v>5.9699117547335137</v>
      </c>
    </row>
    <row r="254" spans="1:10" x14ac:dyDescent="0.25">
      <c r="A254" s="7" t="s">
        <v>90</v>
      </c>
      <c r="B254" s="7" t="s">
        <v>83</v>
      </c>
      <c r="C254" s="8">
        <v>335.48977000000002</v>
      </c>
      <c r="D254" s="8">
        <v>216.45104000000001</v>
      </c>
      <c r="E254" s="9">
        <f t="shared" si="9"/>
        <v>-0.3548207446086955</v>
      </c>
      <c r="F254" s="8">
        <v>282.00866000000002</v>
      </c>
      <c r="G254" s="9">
        <f t="shared" si="10"/>
        <v>-0.23246669091651306</v>
      </c>
      <c r="H254" s="8">
        <v>3414.0360599999999</v>
      </c>
      <c r="I254" s="8">
        <v>2170.9973</v>
      </c>
      <c r="J254" s="9">
        <f t="shared" si="11"/>
        <v>-0.36409655262985119</v>
      </c>
    </row>
    <row r="255" spans="1:10" x14ac:dyDescent="0.25">
      <c r="A255" s="7" t="s">
        <v>90</v>
      </c>
      <c r="B255" s="7" t="s">
        <v>84</v>
      </c>
      <c r="C255" s="8">
        <v>2169.7392100000002</v>
      </c>
      <c r="D255" s="8">
        <v>2041.47603</v>
      </c>
      <c r="E255" s="9">
        <f t="shared" si="9"/>
        <v>-5.9114560592745224E-2</v>
      </c>
      <c r="F255" s="8">
        <v>2404.1492699999999</v>
      </c>
      <c r="G255" s="9">
        <f t="shared" si="10"/>
        <v>-0.15085304582606052</v>
      </c>
      <c r="H255" s="8">
        <v>19098.173060000001</v>
      </c>
      <c r="I255" s="8">
        <v>17042.245009999999</v>
      </c>
      <c r="J255" s="9">
        <f t="shared" si="11"/>
        <v>-0.10765050895397021</v>
      </c>
    </row>
    <row r="256" spans="1:10" s="4" customFormat="1" x14ac:dyDescent="0.25">
      <c r="A256" s="4" t="s">
        <v>90</v>
      </c>
      <c r="B256" s="4" t="s">
        <v>85</v>
      </c>
      <c r="C256" s="10">
        <v>1511349.29556</v>
      </c>
      <c r="D256" s="10">
        <v>1499034.0725799999</v>
      </c>
      <c r="E256" s="11">
        <f t="shared" si="9"/>
        <v>-8.1484955305695106E-3</v>
      </c>
      <c r="F256" s="10">
        <v>1559165.5359199999</v>
      </c>
      <c r="G256" s="11">
        <f t="shared" si="10"/>
        <v>-3.8566439518251006E-2</v>
      </c>
      <c r="H256" s="10">
        <v>12438459.068</v>
      </c>
      <c r="I256" s="10">
        <v>11984024.84523</v>
      </c>
      <c r="J256" s="11">
        <f t="shared" si="11"/>
        <v>-3.6534607726378843E-2</v>
      </c>
    </row>
    <row r="257" spans="1:10" x14ac:dyDescent="0.25">
      <c r="A257" s="7" t="s">
        <v>94</v>
      </c>
      <c r="B257" s="7" t="s">
        <v>8</v>
      </c>
      <c r="C257" s="8">
        <v>0</v>
      </c>
      <c r="D257" s="8">
        <v>0</v>
      </c>
      <c r="E257" s="9" t="str">
        <f t="shared" si="9"/>
        <v/>
      </c>
      <c r="F257" s="8">
        <v>0</v>
      </c>
      <c r="G257" s="9" t="str">
        <f t="shared" si="10"/>
        <v/>
      </c>
      <c r="H257" s="8">
        <v>29.642900000000001</v>
      </c>
      <c r="I257" s="8">
        <v>0</v>
      </c>
      <c r="J257" s="9">
        <f t="shared" si="11"/>
        <v>-1</v>
      </c>
    </row>
    <row r="258" spans="1:10" x14ac:dyDescent="0.25">
      <c r="A258" s="7" t="s">
        <v>94</v>
      </c>
      <c r="B258" s="7" t="s">
        <v>38</v>
      </c>
      <c r="C258" s="8">
        <v>0</v>
      </c>
      <c r="D258" s="8">
        <v>0</v>
      </c>
      <c r="E258" s="9" t="str">
        <f t="shared" si="9"/>
        <v/>
      </c>
      <c r="F258" s="8">
        <v>0</v>
      </c>
      <c r="G258" s="9" t="str">
        <f t="shared" si="10"/>
        <v/>
      </c>
      <c r="H258" s="8">
        <v>0</v>
      </c>
      <c r="I258" s="8">
        <v>0</v>
      </c>
      <c r="J258" s="9" t="str">
        <f t="shared" si="11"/>
        <v/>
      </c>
    </row>
    <row r="259" spans="1:10" x14ac:dyDescent="0.25">
      <c r="A259" s="7" t="s">
        <v>94</v>
      </c>
      <c r="B259" s="7" t="s">
        <v>45</v>
      </c>
      <c r="C259" s="8">
        <v>0</v>
      </c>
      <c r="D259" s="8">
        <v>0</v>
      </c>
      <c r="E259" s="9" t="str">
        <f t="shared" si="9"/>
        <v/>
      </c>
      <c r="F259" s="8">
        <v>0</v>
      </c>
      <c r="G259" s="9" t="str">
        <f t="shared" si="10"/>
        <v/>
      </c>
      <c r="H259" s="8">
        <v>0</v>
      </c>
      <c r="I259" s="8">
        <v>28.3</v>
      </c>
      <c r="J259" s="9" t="str">
        <f t="shared" si="11"/>
        <v/>
      </c>
    </row>
    <row r="260" spans="1:10" x14ac:dyDescent="0.25">
      <c r="A260" s="7" t="s">
        <v>94</v>
      </c>
      <c r="B260" s="7" t="s">
        <v>57</v>
      </c>
      <c r="C260" s="8">
        <v>0</v>
      </c>
      <c r="D260" s="8">
        <v>0</v>
      </c>
      <c r="E260" s="9" t="str">
        <f t="shared" si="9"/>
        <v/>
      </c>
      <c r="F260" s="8">
        <v>0</v>
      </c>
      <c r="G260" s="9" t="str">
        <f t="shared" si="10"/>
        <v/>
      </c>
      <c r="H260" s="8">
        <v>6.29</v>
      </c>
      <c r="I260" s="8">
        <v>20.5656</v>
      </c>
      <c r="J260" s="9">
        <f t="shared" si="11"/>
        <v>2.2695707472178062</v>
      </c>
    </row>
    <row r="261" spans="1:10" s="4" customFormat="1" x14ac:dyDescent="0.25">
      <c r="A261" s="4" t="s">
        <v>94</v>
      </c>
      <c r="B261" s="4" t="s">
        <v>85</v>
      </c>
      <c r="C261" s="10">
        <v>0</v>
      </c>
      <c r="D261" s="10">
        <v>0</v>
      </c>
      <c r="E261" s="11" t="str">
        <f t="shared" ref="E261:E324" si="12">IF(C261=0,"",(D261/C261-1))</f>
        <v/>
      </c>
      <c r="F261" s="10">
        <v>0</v>
      </c>
      <c r="G261" s="11" t="str">
        <f t="shared" ref="G261:G324" si="13">IF(F261=0,"",(D261/F261-1))</f>
        <v/>
      </c>
      <c r="H261" s="10">
        <v>35.932899999999997</v>
      </c>
      <c r="I261" s="10">
        <v>48.865600000000001</v>
      </c>
      <c r="J261" s="11">
        <f t="shared" ref="J261:J324" si="14">IF(H261=0,"",(I261/H261-1))</f>
        <v>0.35991250358306748</v>
      </c>
    </row>
    <row r="262" spans="1:10" x14ac:dyDescent="0.25">
      <c r="A262" s="7" t="s">
        <v>95</v>
      </c>
      <c r="B262" s="7" t="s">
        <v>8</v>
      </c>
      <c r="C262" s="8">
        <v>0</v>
      </c>
      <c r="D262" s="8">
        <v>0</v>
      </c>
      <c r="E262" s="9" t="str">
        <f t="shared" si="12"/>
        <v/>
      </c>
      <c r="F262" s="8">
        <v>0</v>
      </c>
      <c r="G262" s="9" t="str">
        <f t="shared" si="13"/>
        <v/>
      </c>
      <c r="H262" s="8">
        <v>0</v>
      </c>
      <c r="I262" s="8">
        <v>0</v>
      </c>
      <c r="J262" s="9" t="str">
        <f t="shared" si="14"/>
        <v/>
      </c>
    </row>
    <row r="263" spans="1:10" x14ac:dyDescent="0.25">
      <c r="A263" s="7" t="s">
        <v>95</v>
      </c>
      <c r="B263" s="7" t="s">
        <v>14</v>
      </c>
      <c r="C263" s="8">
        <v>3.0281099999999999</v>
      </c>
      <c r="D263" s="8">
        <v>0</v>
      </c>
      <c r="E263" s="9">
        <f t="shared" si="12"/>
        <v>-1</v>
      </c>
      <c r="F263" s="8">
        <v>11.877000000000001</v>
      </c>
      <c r="G263" s="9">
        <f t="shared" si="13"/>
        <v>-1</v>
      </c>
      <c r="H263" s="8">
        <v>85.573369999999997</v>
      </c>
      <c r="I263" s="8">
        <v>23.74118</v>
      </c>
      <c r="J263" s="9">
        <f t="shared" si="14"/>
        <v>-0.72256345636498831</v>
      </c>
    </row>
    <row r="264" spans="1:10" x14ac:dyDescent="0.25">
      <c r="A264" s="7" t="s">
        <v>95</v>
      </c>
      <c r="B264" s="7" t="s">
        <v>15</v>
      </c>
      <c r="C264" s="8">
        <v>0</v>
      </c>
      <c r="D264" s="8">
        <v>0</v>
      </c>
      <c r="E264" s="9" t="str">
        <f t="shared" si="12"/>
        <v/>
      </c>
      <c r="F264" s="8">
        <v>0</v>
      </c>
      <c r="G264" s="9" t="str">
        <f t="shared" si="13"/>
        <v/>
      </c>
      <c r="H264" s="8">
        <v>135.49106</v>
      </c>
      <c r="I264" s="8">
        <v>0</v>
      </c>
      <c r="J264" s="9">
        <f t="shared" si="14"/>
        <v>-1</v>
      </c>
    </row>
    <row r="265" spans="1:10" x14ac:dyDescent="0.25">
      <c r="A265" s="7" t="s">
        <v>95</v>
      </c>
      <c r="B265" s="7" t="s">
        <v>30</v>
      </c>
      <c r="C265" s="8">
        <v>0</v>
      </c>
      <c r="D265" s="8">
        <v>0</v>
      </c>
      <c r="E265" s="9" t="str">
        <f t="shared" si="12"/>
        <v/>
      </c>
      <c r="F265" s="8">
        <v>0</v>
      </c>
      <c r="G265" s="9" t="str">
        <f t="shared" si="13"/>
        <v/>
      </c>
      <c r="H265" s="8">
        <v>0</v>
      </c>
      <c r="I265" s="8">
        <v>0</v>
      </c>
      <c r="J265" s="9" t="str">
        <f t="shared" si="14"/>
        <v/>
      </c>
    </row>
    <row r="266" spans="1:10" x14ac:dyDescent="0.25">
      <c r="A266" s="7" t="s">
        <v>95</v>
      </c>
      <c r="B266" s="7" t="s">
        <v>38</v>
      </c>
      <c r="C266" s="8">
        <v>0</v>
      </c>
      <c r="D266" s="8">
        <v>0</v>
      </c>
      <c r="E266" s="9" t="str">
        <f t="shared" si="12"/>
        <v/>
      </c>
      <c r="F266" s="8">
        <v>0</v>
      </c>
      <c r="G266" s="9" t="str">
        <f t="shared" si="13"/>
        <v/>
      </c>
      <c r="H266" s="8">
        <v>234.79230000000001</v>
      </c>
      <c r="I266" s="8">
        <v>0</v>
      </c>
      <c r="J266" s="9">
        <f t="shared" si="14"/>
        <v>-1</v>
      </c>
    </row>
    <row r="267" spans="1:10" x14ac:dyDescent="0.25">
      <c r="A267" s="7" t="s">
        <v>95</v>
      </c>
      <c r="B267" s="7" t="s">
        <v>45</v>
      </c>
      <c r="C267" s="8">
        <v>0</v>
      </c>
      <c r="D267" s="8">
        <v>0</v>
      </c>
      <c r="E267" s="9" t="str">
        <f t="shared" si="12"/>
        <v/>
      </c>
      <c r="F267" s="8">
        <v>57.850960000000001</v>
      </c>
      <c r="G267" s="9">
        <f t="shared" si="13"/>
        <v>-1</v>
      </c>
      <c r="H267" s="8">
        <v>105.06218</v>
      </c>
      <c r="I267" s="8">
        <v>120.74078</v>
      </c>
      <c r="J267" s="9">
        <f t="shared" si="14"/>
        <v>0.14923162645206878</v>
      </c>
    </row>
    <row r="268" spans="1:10" x14ac:dyDescent="0.25">
      <c r="A268" s="7" t="s">
        <v>95</v>
      </c>
      <c r="B268" s="7" t="s">
        <v>46</v>
      </c>
      <c r="C268" s="8">
        <v>0</v>
      </c>
      <c r="D268" s="8">
        <v>0</v>
      </c>
      <c r="E268" s="9" t="str">
        <f t="shared" si="12"/>
        <v/>
      </c>
      <c r="F268" s="8">
        <v>0</v>
      </c>
      <c r="G268" s="9" t="str">
        <f t="shared" si="13"/>
        <v/>
      </c>
      <c r="H268" s="8">
        <v>47.906529999999997</v>
      </c>
      <c r="I268" s="8">
        <v>33.475670000000001</v>
      </c>
      <c r="J268" s="9">
        <f t="shared" si="14"/>
        <v>-0.30122949835857438</v>
      </c>
    </row>
    <row r="269" spans="1:10" x14ac:dyDescent="0.25">
      <c r="A269" s="7" t="s">
        <v>95</v>
      </c>
      <c r="B269" s="7" t="s">
        <v>56</v>
      </c>
      <c r="C269" s="8">
        <v>0</v>
      </c>
      <c r="D269" s="8">
        <v>0</v>
      </c>
      <c r="E269" s="9" t="str">
        <f t="shared" si="12"/>
        <v/>
      </c>
      <c r="F269" s="8">
        <v>0</v>
      </c>
      <c r="G269" s="9" t="str">
        <f t="shared" si="13"/>
        <v/>
      </c>
      <c r="H269" s="8">
        <v>0</v>
      </c>
      <c r="I269" s="8">
        <v>0</v>
      </c>
      <c r="J269" s="9" t="str">
        <f t="shared" si="14"/>
        <v/>
      </c>
    </row>
    <row r="270" spans="1:10" x14ac:dyDescent="0.25">
      <c r="A270" s="7" t="s">
        <v>95</v>
      </c>
      <c r="B270" s="7" t="s">
        <v>70</v>
      </c>
      <c r="C270" s="8">
        <v>0</v>
      </c>
      <c r="D270" s="8">
        <v>0</v>
      </c>
      <c r="E270" s="9" t="str">
        <f t="shared" si="12"/>
        <v/>
      </c>
      <c r="F270" s="8">
        <v>0</v>
      </c>
      <c r="G270" s="9" t="str">
        <f t="shared" si="13"/>
        <v/>
      </c>
      <c r="H270" s="8">
        <v>0</v>
      </c>
      <c r="I270" s="8">
        <v>81.095429999999993</v>
      </c>
      <c r="J270" s="9" t="str">
        <f t="shared" si="14"/>
        <v/>
      </c>
    </row>
    <row r="271" spans="1:10" x14ac:dyDescent="0.25">
      <c r="A271" s="7" t="s">
        <v>95</v>
      </c>
      <c r="B271" s="7" t="s">
        <v>84</v>
      </c>
      <c r="C271" s="8">
        <v>0</v>
      </c>
      <c r="D271" s="8">
        <v>0</v>
      </c>
      <c r="E271" s="9" t="str">
        <f t="shared" si="12"/>
        <v/>
      </c>
      <c r="F271" s="8">
        <v>0</v>
      </c>
      <c r="G271" s="9" t="str">
        <f t="shared" si="13"/>
        <v/>
      </c>
      <c r="H271" s="8">
        <v>0</v>
      </c>
      <c r="I271" s="8">
        <v>0</v>
      </c>
      <c r="J271" s="9" t="str">
        <f t="shared" si="14"/>
        <v/>
      </c>
    </row>
    <row r="272" spans="1:10" s="4" customFormat="1" x14ac:dyDescent="0.25">
      <c r="A272" s="4" t="s">
        <v>95</v>
      </c>
      <c r="B272" s="4" t="s">
        <v>85</v>
      </c>
      <c r="C272" s="10">
        <v>3.0281099999999999</v>
      </c>
      <c r="D272" s="10">
        <v>0</v>
      </c>
      <c r="E272" s="11">
        <f t="shared" si="12"/>
        <v>-1</v>
      </c>
      <c r="F272" s="10">
        <v>69.727959999999996</v>
      </c>
      <c r="G272" s="11">
        <f t="shared" si="13"/>
        <v>-1</v>
      </c>
      <c r="H272" s="10">
        <v>608.82543999999996</v>
      </c>
      <c r="I272" s="10">
        <v>259.05306000000002</v>
      </c>
      <c r="J272" s="11">
        <f t="shared" si="14"/>
        <v>-0.57450355556758592</v>
      </c>
    </row>
    <row r="273" spans="1:10" x14ac:dyDescent="0.25">
      <c r="A273" s="7" t="s">
        <v>96</v>
      </c>
      <c r="B273" s="7" t="s">
        <v>8</v>
      </c>
      <c r="C273" s="8">
        <v>56.311279999999996</v>
      </c>
      <c r="D273" s="8">
        <v>57.433660000000003</v>
      </c>
      <c r="E273" s="9">
        <f t="shared" si="12"/>
        <v>1.9931708176408103E-2</v>
      </c>
      <c r="F273" s="8">
        <v>0</v>
      </c>
      <c r="G273" s="9" t="str">
        <f t="shared" si="13"/>
        <v/>
      </c>
      <c r="H273" s="8">
        <v>351.95992000000001</v>
      </c>
      <c r="I273" s="8">
        <v>91.730459999999994</v>
      </c>
      <c r="J273" s="9">
        <f t="shared" si="14"/>
        <v>-0.73937242626944566</v>
      </c>
    </row>
    <row r="274" spans="1:10" x14ac:dyDescent="0.25">
      <c r="A274" s="7" t="s">
        <v>96</v>
      </c>
      <c r="B274" s="7" t="s">
        <v>9</v>
      </c>
      <c r="C274" s="8">
        <v>0</v>
      </c>
      <c r="D274" s="8">
        <v>101.50427999999999</v>
      </c>
      <c r="E274" s="9" t="str">
        <f t="shared" si="12"/>
        <v/>
      </c>
      <c r="F274" s="8">
        <v>0</v>
      </c>
      <c r="G274" s="9" t="str">
        <f t="shared" si="13"/>
        <v/>
      </c>
      <c r="H274" s="8">
        <v>0</v>
      </c>
      <c r="I274" s="8">
        <v>355.39107999999999</v>
      </c>
      <c r="J274" s="9" t="str">
        <f t="shared" si="14"/>
        <v/>
      </c>
    </row>
    <row r="275" spans="1:10" x14ac:dyDescent="0.25">
      <c r="A275" s="7" t="s">
        <v>96</v>
      </c>
      <c r="B275" s="7" t="s">
        <v>10</v>
      </c>
      <c r="C275" s="8">
        <v>0</v>
      </c>
      <c r="D275" s="8">
        <v>107.9</v>
      </c>
      <c r="E275" s="9" t="str">
        <f t="shared" si="12"/>
        <v/>
      </c>
      <c r="F275" s="8">
        <v>65.52</v>
      </c>
      <c r="G275" s="9">
        <f t="shared" si="13"/>
        <v>0.64682539682539697</v>
      </c>
      <c r="H275" s="8">
        <v>248.11013</v>
      </c>
      <c r="I275" s="8">
        <v>225.42</v>
      </c>
      <c r="J275" s="9">
        <f t="shared" si="14"/>
        <v>-9.1451848419087156E-2</v>
      </c>
    </row>
    <row r="276" spans="1:10" x14ac:dyDescent="0.25">
      <c r="A276" s="7" t="s">
        <v>96</v>
      </c>
      <c r="B276" s="7" t="s">
        <v>12</v>
      </c>
      <c r="C276" s="8">
        <v>0</v>
      </c>
      <c r="D276" s="8">
        <v>0</v>
      </c>
      <c r="E276" s="9" t="str">
        <f t="shared" si="12"/>
        <v/>
      </c>
      <c r="F276" s="8">
        <v>0</v>
      </c>
      <c r="G276" s="9" t="str">
        <f t="shared" si="13"/>
        <v/>
      </c>
      <c r="H276" s="8">
        <v>0</v>
      </c>
      <c r="I276" s="8">
        <v>19.72531</v>
      </c>
      <c r="J276" s="9" t="str">
        <f t="shared" si="14"/>
        <v/>
      </c>
    </row>
    <row r="277" spans="1:10" x14ac:dyDescent="0.25">
      <c r="A277" s="7" t="s">
        <v>96</v>
      </c>
      <c r="B277" s="7" t="s">
        <v>13</v>
      </c>
      <c r="C277" s="8">
        <v>0</v>
      </c>
      <c r="D277" s="8">
        <v>0</v>
      </c>
      <c r="E277" s="9" t="str">
        <f t="shared" si="12"/>
        <v/>
      </c>
      <c r="F277" s="8">
        <v>0</v>
      </c>
      <c r="G277" s="9" t="str">
        <f t="shared" si="13"/>
        <v/>
      </c>
      <c r="H277" s="8">
        <v>45.585430000000002</v>
      </c>
      <c r="I277" s="8">
        <v>14.972160000000001</v>
      </c>
      <c r="J277" s="9">
        <f t="shared" si="14"/>
        <v>-0.67155821498228718</v>
      </c>
    </row>
    <row r="278" spans="1:10" x14ac:dyDescent="0.25">
      <c r="A278" s="7" t="s">
        <v>96</v>
      </c>
      <c r="B278" s="7" t="s">
        <v>14</v>
      </c>
      <c r="C278" s="8">
        <v>1319.8369299999999</v>
      </c>
      <c r="D278" s="8">
        <v>322.25882000000001</v>
      </c>
      <c r="E278" s="9">
        <f t="shared" si="12"/>
        <v>-0.75583436659860692</v>
      </c>
      <c r="F278" s="8">
        <v>423.91325000000001</v>
      </c>
      <c r="G278" s="9">
        <f t="shared" si="13"/>
        <v>-0.23980007702047523</v>
      </c>
      <c r="H278" s="8">
        <v>3916.2499899999998</v>
      </c>
      <c r="I278" s="8">
        <v>4815.3807100000004</v>
      </c>
      <c r="J278" s="9">
        <f t="shared" si="14"/>
        <v>0.22958971523674387</v>
      </c>
    </row>
    <row r="279" spans="1:10" x14ac:dyDescent="0.25">
      <c r="A279" s="7" t="s">
        <v>96</v>
      </c>
      <c r="B279" s="7" t="s">
        <v>15</v>
      </c>
      <c r="C279" s="8">
        <v>0</v>
      </c>
      <c r="D279" s="8">
        <v>0</v>
      </c>
      <c r="E279" s="9" t="str">
        <f t="shared" si="12"/>
        <v/>
      </c>
      <c r="F279" s="8">
        <v>0</v>
      </c>
      <c r="G279" s="9" t="str">
        <f t="shared" si="13"/>
        <v/>
      </c>
      <c r="H279" s="8">
        <v>0</v>
      </c>
      <c r="I279" s="8">
        <v>66.769919999999999</v>
      </c>
      <c r="J279" s="9" t="str">
        <f t="shared" si="14"/>
        <v/>
      </c>
    </row>
    <row r="280" spans="1:10" x14ac:dyDescent="0.25">
      <c r="A280" s="7" t="s">
        <v>96</v>
      </c>
      <c r="B280" s="7" t="s">
        <v>18</v>
      </c>
      <c r="C280" s="8">
        <v>7.87</v>
      </c>
      <c r="D280" s="8">
        <v>45.58</v>
      </c>
      <c r="E280" s="9">
        <f t="shared" si="12"/>
        <v>4.7916137229987292</v>
      </c>
      <c r="F280" s="8">
        <v>4.7480000000000002</v>
      </c>
      <c r="G280" s="9">
        <f t="shared" si="13"/>
        <v>8.5998315080033692</v>
      </c>
      <c r="H280" s="8">
        <v>238.25166999999999</v>
      </c>
      <c r="I280" s="8">
        <v>54.128</v>
      </c>
      <c r="J280" s="9">
        <f t="shared" si="14"/>
        <v>-0.77281166591612971</v>
      </c>
    </row>
    <row r="281" spans="1:10" x14ac:dyDescent="0.25">
      <c r="A281" s="7" t="s">
        <v>96</v>
      </c>
      <c r="B281" s="7" t="s">
        <v>20</v>
      </c>
      <c r="C281" s="8">
        <v>0</v>
      </c>
      <c r="D281" s="8">
        <v>0</v>
      </c>
      <c r="E281" s="9" t="str">
        <f t="shared" si="12"/>
        <v/>
      </c>
      <c r="F281" s="8">
        <v>0</v>
      </c>
      <c r="G281" s="9" t="str">
        <f t="shared" si="13"/>
        <v/>
      </c>
      <c r="H281" s="8">
        <v>7.2821600000000002</v>
      </c>
      <c r="I281" s="8">
        <v>0</v>
      </c>
      <c r="J281" s="9">
        <f t="shared" si="14"/>
        <v>-1</v>
      </c>
    </row>
    <row r="282" spans="1:10" x14ac:dyDescent="0.25">
      <c r="A282" s="7" t="s">
        <v>96</v>
      </c>
      <c r="B282" s="7" t="s">
        <v>24</v>
      </c>
      <c r="C282" s="8">
        <v>0</v>
      </c>
      <c r="D282" s="8">
        <v>0</v>
      </c>
      <c r="E282" s="9" t="str">
        <f t="shared" si="12"/>
        <v/>
      </c>
      <c r="F282" s="8">
        <v>0</v>
      </c>
      <c r="G282" s="9" t="str">
        <f t="shared" si="13"/>
        <v/>
      </c>
      <c r="H282" s="8">
        <v>0</v>
      </c>
      <c r="I282" s="8">
        <v>0</v>
      </c>
      <c r="J282" s="9" t="str">
        <f t="shared" si="14"/>
        <v/>
      </c>
    </row>
    <row r="283" spans="1:10" x14ac:dyDescent="0.25">
      <c r="A283" s="7" t="s">
        <v>96</v>
      </c>
      <c r="B283" s="7" t="s">
        <v>26</v>
      </c>
      <c r="C283" s="8">
        <v>415.86777000000001</v>
      </c>
      <c r="D283" s="8">
        <v>136.67653000000001</v>
      </c>
      <c r="E283" s="9">
        <f t="shared" si="12"/>
        <v>-0.67134618294656501</v>
      </c>
      <c r="F283" s="8">
        <v>763.11419999999998</v>
      </c>
      <c r="G283" s="9">
        <f t="shared" si="13"/>
        <v>-0.82089636125235255</v>
      </c>
      <c r="H283" s="8">
        <v>2048.52171</v>
      </c>
      <c r="I283" s="8">
        <v>2461.21209</v>
      </c>
      <c r="J283" s="9">
        <f t="shared" si="14"/>
        <v>0.20145765504237678</v>
      </c>
    </row>
    <row r="284" spans="1:10" x14ac:dyDescent="0.25">
      <c r="A284" s="7" t="s">
        <v>96</v>
      </c>
      <c r="B284" s="7" t="s">
        <v>27</v>
      </c>
      <c r="C284" s="8">
        <v>0</v>
      </c>
      <c r="D284" s="8">
        <v>0</v>
      </c>
      <c r="E284" s="9" t="str">
        <f t="shared" si="12"/>
        <v/>
      </c>
      <c r="F284" s="8">
        <v>0</v>
      </c>
      <c r="G284" s="9" t="str">
        <f t="shared" si="13"/>
        <v/>
      </c>
      <c r="H284" s="8">
        <v>0</v>
      </c>
      <c r="I284" s="8">
        <v>28.301369999999999</v>
      </c>
      <c r="J284" s="9" t="str">
        <f t="shared" si="14"/>
        <v/>
      </c>
    </row>
    <row r="285" spans="1:10" x14ac:dyDescent="0.25">
      <c r="A285" s="7" t="s">
        <v>96</v>
      </c>
      <c r="B285" s="7" t="s">
        <v>28</v>
      </c>
      <c r="C285" s="8">
        <v>0</v>
      </c>
      <c r="D285" s="8">
        <v>0</v>
      </c>
      <c r="E285" s="9" t="str">
        <f t="shared" si="12"/>
        <v/>
      </c>
      <c r="F285" s="8">
        <v>0</v>
      </c>
      <c r="G285" s="9" t="str">
        <f t="shared" si="13"/>
        <v/>
      </c>
      <c r="H285" s="8">
        <v>0</v>
      </c>
      <c r="I285" s="8">
        <v>0</v>
      </c>
      <c r="J285" s="9" t="str">
        <f t="shared" si="14"/>
        <v/>
      </c>
    </row>
    <row r="286" spans="1:10" x14ac:dyDescent="0.25">
      <c r="A286" s="7" t="s">
        <v>96</v>
      </c>
      <c r="B286" s="7" t="s">
        <v>29</v>
      </c>
      <c r="C286" s="8">
        <v>12.88644</v>
      </c>
      <c r="D286" s="8">
        <v>270.16194000000002</v>
      </c>
      <c r="E286" s="9">
        <f t="shared" si="12"/>
        <v>19.964823488876679</v>
      </c>
      <c r="F286" s="8">
        <v>0</v>
      </c>
      <c r="G286" s="9" t="str">
        <f t="shared" si="13"/>
        <v/>
      </c>
      <c r="H286" s="8">
        <v>658.85032000000001</v>
      </c>
      <c r="I286" s="8">
        <v>378.62547000000001</v>
      </c>
      <c r="J286" s="9">
        <f t="shared" si="14"/>
        <v>-0.42532399468213056</v>
      </c>
    </row>
    <row r="287" spans="1:10" x14ac:dyDescent="0.25">
      <c r="A287" s="7" t="s">
        <v>96</v>
      </c>
      <c r="B287" s="7" t="s">
        <v>30</v>
      </c>
      <c r="C287" s="8">
        <v>0</v>
      </c>
      <c r="D287" s="8">
        <v>45.215769999999999</v>
      </c>
      <c r="E287" s="9" t="str">
        <f t="shared" si="12"/>
        <v/>
      </c>
      <c r="F287" s="8">
        <v>120.8575</v>
      </c>
      <c r="G287" s="9">
        <f t="shared" si="13"/>
        <v>-0.62587534906811748</v>
      </c>
      <c r="H287" s="8">
        <v>416.71820000000002</v>
      </c>
      <c r="I287" s="8">
        <v>445.47707000000003</v>
      </c>
      <c r="J287" s="9">
        <f t="shared" si="14"/>
        <v>6.9012752502770391E-2</v>
      </c>
    </row>
    <row r="288" spans="1:10" x14ac:dyDescent="0.25">
      <c r="A288" s="7" t="s">
        <v>96</v>
      </c>
      <c r="B288" s="7" t="s">
        <v>32</v>
      </c>
      <c r="C288" s="8">
        <v>0</v>
      </c>
      <c r="D288" s="8">
        <v>0</v>
      </c>
      <c r="E288" s="9" t="str">
        <f t="shared" si="12"/>
        <v/>
      </c>
      <c r="F288" s="8">
        <v>0</v>
      </c>
      <c r="G288" s="9" t="str">
        <f t="shared" si="13"/>
        <v/>
      </c>
      <c r="H288" s="8">
        <v>0</v>
      </c>
      <c r="I288" s="8">
        <v>10.9496</v>
      </c>
      <c r="J288" s="9" t="str">
        <f t="shared" si="14"/>
        <v/>
      </c>
    </row>
    <row r="289" spans="1:10" x14ac:dyDescent="0.25">
      <c r="A289" s="7" t="s">
        <v>96</v>
      </c>
      <c r="B289" s="7" t="s">
        <v>33</v>
      </c>
      <c r="C289" s="8">
        <v>0</v>
      </c>
      <c r="D289" s="8">
        <v>0</v>
      </c>
      <c r="E289" s="9" t="str">
        <f t="shared" si="12"/>
        <v/>
      </c>
      <c r="F289" s="8">
        <v>0</v>
      </c>
      <c r="G289" s="9" t="str">
        <f t="shared" si="13"/>
        <v/>
      </c>
      <c r="H289" s="8">
        <v>218.00899000000001</v>
      </c>
      <c r="I289" s="8">
        <v>94.902500000000003</v>
      </c>
      <c r="J289" s="9">
        <f t="shared" si="14"/>
        <v>-0.56468538292847459</v>
      </c>
    </row>
    <row r="290" spans="1:10" x14ac:dyDescent="0.25">
      <c r="A290" s="7" t="s">
        <v>96</v>
      </c>
      <c r="B290" s="7" t="s">
        <v>37</v>
      </c>
      <c r="C290" s="8">
        <v>8</v>
      </c>
      <c r="D290" s="8">
        <v>403.61599999999999</v>
      </c>
      <c r="E290" s="9">
        <f t="shared" si="12"/>
        <v>49.451999999999998</v>
      </c>
      <c r="F290" s="8">
        <v>0</v>
      </c>
      <c r="G290" s="9" t="str">
        <f t="shared" si="13"/>
        <v/>
      </c>
      <c r="H290" s="8">
        <v>792.33963000000006</v>
      </c>
      <c r="I290" s="8">
        <v>471.31641000000002</v>
      </c>
      <c r="J290" s="9">
        <f t="shared" si="14"/>
        <v>-0.40515860603867559</v>
      </c>
    </row>
    <row r="291" spans="1:10" x14ac:dyDescent="0.25">
      <c r="A291" s="7" t="s">
        <v>96</v>
      </c>
      <c r="B291" s="7" t="s">
        <v>38</v>
      </c>
      <c r="C291" s="8">
        <v>2722.2556199999999</v>
      </c>
      <c r="D291" s="8">
        <v>2429.7813099999998</v>
      </c>
      <c r="E291" s="9">
        <f t="shared" si="12"/>
        <v>-0.10743822433545025</v>
      </c>
      <c r="F291" s="8">
        <v>3007.9666499999998</v>
      </c>
      <c r="G291" s="9">
        <f t="shared" si="13"/>
        <v>-0.19221800215105445</v>
      </c>
      <c r="H291" s="8">
        <v>17003.63121</v>
      </c>
      <c r="I291" s="8">
        <v>15889.56746</v>
      </c>
      <c r="J291" s="9">
        <f t="shared" si="14"/>
        <v>-6.5519166832129772E-2</v>
      </c>
    </row>
    <row r="292" spans="1:10" x14ac:dyDescent="0.25">
      <c r="A292" s="7" t="s">
        <v>96</v>
      </c>
      <c r="B292" s="7" t="s">
        <v>42</v>
      </c>
      <c r="C292" s="8">
        <v>77.973380000000006</v>
      </c>
      <c r="D292" s="8">
        <v>113.08891</v>
      </c>
      <c r="E292" s="9">
        <f t="shared" si="12"/>
        <v>0.45035279989145005</v>
      </c>
      <c r="F292" s="8">
        <v>0</v>
      </c>
      <c r="G292" s="9" t="str">
        <f t="shared" si="13"/>
        <v/>
      </c>
      <c r="H292" s="8">
        <v>295.35358000000002</v>
      </c>
      <c r="I292" s="8">
        <v>337.88463000000002</v>
      </c>
      <c r="J292" s="9">
        <f t="shared" si="14"/>
        <v>0.14400045531867267</v>
      </c>
    </row>
    <row r="293" spans="1:10" x14ac:dyDescent="0.25">
      <c r="A293" s="7" t="s">
        <v>96</v>
      </c>
      <c r="B293" s="7" t="s">
        <v>44</v>
      </c>
      <c r="C293" s="8">
        <v>0</v>
      </c>
      <c r="D293" s="8">
        <v>0</v>
      </c>
      <c r="E293" s="9" t="str">
        <f t="shared" si="12"/>
        <v/>
      </c>
      <c r="F293" s="8">
        <v>0</v>
      </c>
      <c r="G293" s="9" t="str">
        <f t="shared" si="13"/>
        <v/>
      </c>
      <c r="H293" s="8">
        <v>32.753729999999997</v>
      </c>
      <c r="I293" s="8">
        <v>12.156840000000001</v>
      </c>
      <c r="J293" s="9">
        <f t="shared" si="14"/>
        <v>-0.62884105108028909</v>
      </c>
    </row>
    <row r="294" spans="1:10" x14ac:dyDescent="0.25">
      <c r="A294" s="7" t="s">
        <v>96</v>
      </c>
      <c r="B294" s="7" t="s">
        <v>45</v>
      </c>
      <c r="C294" s="8">
        <v>3156.3059199999998</v>
      </c>
      <c r="D294" s="8">
        <v>1337.8461299999999</v>
      </c>
      <c r="E294" s="9">
        <f t="shared" si="12"/>
        <v>-0.57613546851630915</v>
      </c>
      <c r="F294" s="8">
        <v>2875.0600899999999</v>
      </c>
      <c r="G294" s="9">
        <f t="shared" si="13"/>
        <v>-0.53467194141323149</v>
      </c>
      <c r="H294" s="8">
        <v>23985.796170000001</v>
      </c>
      <c r="I294" s="8">
        <v>19057.8262</v>
      </c>
      <c r="J294" s="9">
        <f t="shared" si="14"/>
        <v>-0.20545367496133449</v>
      </c>
    </row>
    <row r="295" spans="1:10" x14ac:dyDescent="0.25">
      <c r="A295" s="7" t="s">
        <v>96</v>
      </c>
      <c r="B295" s="7" t="s">
        <v>46</v>
      </c>
      <c r="C295" s="8">
        <v>1655.9799</v>
      </c>
      <c r="D295" s="8">
        <v>3246.8251599999999</v>
      </c>
      <c r="E295" s="9">
        <f t="shared" si="12"/>
        <v>0.96066701051141967</v>
      </c>
      <c r="F295" s="8">
        <v>768.72472000000005</v>
      </c>
      <c r="G295" s="9">
        <f t="shared" si="13"/>
        <v>3.2236512961362811</v>
      </c>
      <c r="H295" s="8">
        <v>12424.290800000001</v>
      </c>
      <c r="I295" s="8">
        <v>13566.679690000001</v>
      </c>
      <c r="J295" s="9">
        <f t="shared" si="14"/>
        <v>9.1948016058993165E-2</v>
      </c>
    </row>
    <row r="296" spans="1:10" x14ac:dyDescent="0.25">
      <c r="A296" s="7" t="s">
        <v>96</v>
      </c>
      <c r="B296" s="7" t="s">
        <v>47</v>
      </c>
      <c r="C296" s="8">
        <v>118.20501</v>
      </c>
      <c r="D296" s="8">
        <v>510.24545999999998</v>
      </c>
      <c r="E296" s="9">
        <f t="shared" si="12"/>
        <v>3.3166144988270796</v>
      </c>
      <c r="F296" s="8">
        <v>0</v>
      </c>
      <c r="G296" s="9" t="str">
        <f t="shared" si="13"/>
        <v/>
      </c>
      <c r="H296" s="8">
        <v>1089.87718</v>
      </c>
      <c r="I296" s="8">
        <v>861.89660000000003</v>
      </c>
      <c r="J296" s="9">
        <f t="shared" si="14"/>
        <v>-0.20918006559234492</v>
      </c>
    </row>
    <row r="297" spans="1:10" x14ac:dyDescent="0.25">
      <c r="A297" s="7" t="s">
        <v>96</v>
      </c>
      <c r="B297" s="7" t="s">
        <v>48</v>
      </c>
      <c r="C297" s="8">
        <v>28.137499999999999</v>
      </c>
      <c r="D297" s="8">
        <v>0</v>
      </c>
      <c r="E297" s="9">
        <f t="shared" si="12"/>
        <v>-1</v>
      </c>
      <c r="F297" s="8">
        <v>0</v>
      </c>
      <c r="G297" s="9" t="str">
        <f t="shared" si="13"/>
        <v/>
      </c>
      <c r="H297" s="8">
        <v>190.33635000000001</v>
      </c>
      <c r="I297" s="8">
        <v>152.83359999999999</v>
      </c>
      <c r="J297" s="9">
        <f t="shared" si="14"/>
        <v>-0.19703409254196591</v>
      </c>
    </row>
    <row r="298" spans="1:10" x14ac:dyDescent="0.25">
      <c r="A298" s="7" t="s">
        <v>96</v>
      </c>
      <c r="B298" s="7" t="s">
        <v>49</v>
      </c>
      <c r="C298" s="8">
        <v>0</v>
      </c>
      <c r="D298" s="8">
        <v>0</v>
      </c>
      <c r="E298" s="9" t="str">
        <f t="shared" si="12"/>
        <v/>
      </c>
      <c r="F298" s="8">
        <v>0</v>
      </c>
      <c r="G298" s="9" t="str">
        <f t="shared" si="13"/>
        <v/>
      </c>
      <c r="H298" s="8">
        <v>0</v>
      </c>
      <c r="I298" s="8">
        <v>0</v>
      </c>
      <c r="J298" s="9" t="str">
        <f t="shared" si="14"/>
        <v/>
      </c>
    </row>
    <row r="299" spans="1:10" x14ac:dyDescent="0.25">
      <c r="A299" s="7" t="s">
        <v>96</v>
      </c>
      <c r="B299" s="7" t="s">
        <v>50</v>
      </c>
      <c r="C299" s="8">
        <v>222.98990000000001</v>
      </c>
      <c r="D299" s="8">
        <v>734.76206000000002</v>
      </c>
      <c r="E299" s="9">
        <f t="shared" si="12"/>
        <v>2.2950463675709081</v>
      </c>
      <c r="F299" s="8">
        <v>116.08727</v>
      </c>
      <c r="G299" s="9">
        <f t="shared" si="13"/>
        <v>5.3293939120111959</v>
      </c>
      <c r="H299" s="8">
        <v>3629.0490599999998</v>
      </c>
      <c r="I299" s="8">
        <v>2165.2145300000002</v>
      </c>
      <c r="J299" s="9">
        <f t="shared" si="14"/>
        <v>-0.40336586962536125</v>
      </c>
    </row>
    <row r="300" spans="1:10" x14ac:dyDescent="0.25">
      <c r="A300" s="7" t="s">
        <v>96</v>
      </c>
      <c r="B300" s="7" t="s">
        <v>53</v>
      </c>
      <c r="C300" s="8">
        <v>675.22</v>
      </c>
      <c r="D300" s="8">
        <v>20.041</v>
      </c>
      <c r="E300" s="9">
        <f t="shared" si="12"/>
        <v>-0.97031930333817129</v>
      </c>
      <c r="F300" s="8">
        <v>11.705</v>
      </c>
      <c r="G300" s="9">
        <f t="shared" si="13"/>
        <v>0.71217428449380615</v>
      </c>
      <c r="H300" s="8">
        <v>7215.4823800000004</v>
      </c>
      <c r="I300" s="8">
        <v>97.591999999999999</v>
      </c>
      <c r="J300" s="9">
        <f t="shared" si="14"/>
        <v>-0.98647463955140302</v>
      </c>
    </row>
    <row r="301" spans="1:10" x14ac:dyDescent="0.25">
      <c r="A301" s="7" t="s">
        <v>96</v>
      </c>
      <c r="B301" s="7" t="s">
        <v>54</v>
      </c>
      <c r="C301" s="8">
        <v>0</v>
      </c>
      <c r="D301" s="8">
        <v>0</v>
      </c>
      <c r="E301" s="9" t="str">
        <f t="shared" si="12"/>
        <v/>
      </c>
      <c r="F301" s="8">
        <v>0</v>
      </c>
      <c r="G301" s="9" t="str">
        <f t="shared" si="13"/>
        <v/>
      </c>
      <c r="H301" s="8">
        <v>17.548639999999999</v>
      </c>
      <c r="I301" s="8">
        <v>0</v>
      </c>
      <c r="J301" s="9">
        <f t="shared" si="14"/>
        <v>-1</v>
      </c>
    </row>
    <row r="302" spans="1:10" x14ac:dyDescent="0.25">
      <c r="A302" s="7" t="s">
        <v>96</v>
      </c>
      <c r="B302" s="7" t="s">
        <v>55</v>
      </c>
      <c r="C302" s="8">
        <v>0</v>
      </c>
      <c r="D302" s="8">
        <v>26.382999999999999</v>
      </c>
      <c r="E302" s="9" t="str">
        <f t="shared" si="12"/>
        <v/>
      </c>
      <c r="F302" s="8">
        <v>0</v>
      </c>
      <c r="G302" s="9" t="str">
        <f t="shared" si="13"/>
        <v/>
      </c>
      <c r="H302" s="8">
        <v>78.695459999999997</v>
      </c>
      <c r="I302" s="8">
        <v>175.83074999999999</v>
      </c>
      <c r="J302" s="9">
        <f t="shared" si="14"/>
        <v>1.2343188539720082</v>
      </c>
    </row>
    <row r="303" spans="1:10" x14ac:dyDescent="0.25">
      <c r="A303" s="7" t="s">
        <v>96</v>
      </c>
      <c r="B303" s="7" t="s">
        <v>56</v>
      </c>
      <c r="C303" s="8">
        <v>229.74530999999999</v>
      </c>
      <c r="D303" s="8">
        <v>208.53065000000001</v>
      </c>
      <c r="E303" s="9">
        <f t="shared" si="12"/>
        <v>-9.2339904566495767E-2</v>
      </c>
      <c r="F303" s="8">
        <v>90.944739999999996</v>
      </c>
      <c r="G303" s="9">
        <f t="shared" si="13"/>
        <v>1.2929379972937416</v>
      </c>
      <c r="H303" s="8">
        <v>2673.8451399999999</v>
      </c>
      <c r="I303" s="8">
        <v>1004.82184</v>
      </c>
      <c r="J303" s="9">
        <f t="shared" si="14"/>
        <v>-0.62420342712891741</v>
      </c>
    </row>
    <row r="304" spans="1:10" x14ac:dyDescent="0.25">
      <c r="A304" s="7" t="s">
        <v>96</v>
      </c>
      <c r="B304" s="7" t="s">
        <v>57</v>
      </c>
      <c r="C304" s="8">
        <v>210.14400000000001</v>
      </c>
      <c r="D304" s="8">
        <v>225.30276000000001</v>
      </c>
      <c r="E304" s="9">
        <f t="shared" si="12"/>
        <v>7.213510735495654E-2</v>
      </c>
      <c r="F304" s="8">
        <v>15.823700000000001</v>
      </c>
      <c r="G304" s="9">
        <f t="shared" si="13"/>
        <v>13.238310888098232</v>
      </c>
      <c r="H304" s="8">
        <v>1063.50512</v>
      </c>
      <c r="I304" s="8">
        <v>657.52012000000002</v>
      </c>
      <c r="J304" s="9">
        <f t="shared" si="14"/>
        <v>-0.38174240289506078</v>
      </c>
    </row>
    <row r="305" spans="1:10" x14ac:dyDescent="0.25">
      <c r="A305" s="7" t="s">
        <v>96</v>
      </c>
      <c r="B305" s="7" t="s">
        <v>58</v>
      </c>
      <c r="C305" s="8">
        <v>0</v>
      </c>
      <c r="D305" s="8">
        <v>0</v>
      </c>
      <c r="E305" s="9" t="str">
        <f t="shared" si="12"/>
        <v/>
      </c>
      <c r="F305" s="8">
        <v>43.622010000000003</v>
      </c>
      <c r="G305" s="9">
        <f t="shared" si="13"/>
        <v>-1</v>
      </c>
      <c r="H305" s="8">
        <v>154.68773999999999</v>
      </c>
      <c r="I305" s="8">
        <v>65.658240000000006</v>
      </c>
      <c r="J305" s="9">
        <f t="shared" si="14"/>
        <v>-0.57554334946001529</v>
      </c>
    </row>
    <row r="306" spans="1:10" x14ac:dyDescent="0.25">
      <c r="A306" s="7" t="s">
        <v>96</v>
      </c>
      <c r="B306" s="7" t="s">
        <v>59</v>
      </c>
      <c r="C306" s="8">
        <v>14.79556</v>
      </c>
      <c r="D306" s="8">
        <v>0</v>
      </c>
      <c r="E306" s="9">
        <f t="shared" si="12"/>
        <v>-1</v>
      </c>
      <c r="F306" s="8">
        <v>0</v>
      </c>
      <c r="G306" s="9" t="str">
        <f t="shared" si="13"/>
        <v/>
      </c>
      <c r="H306" s="8">
        <v>221.1688</v>
      </c>
      <c r="I306" s="8">
        <v>26.0413</v>
      </c>
      <c r="J306" s="9">
        <f t="shared" si="14"/>
        <v>-0.88225599632497897</v>
      </c>
    </row>
    <row r="307" spans="1:10" x14ac:dyDescent="0.25">
      <c r="A307" s="7" t="s">
        <v>96</v>
      </c>
      <c r="B307" s="7" t="s">
        <v>60</v>
      </c>
      <c r="C307" s="8">
        <v>31.664999999999999</v>
      </c>
      <c r="D307" s="8">
        <v>47.872199999999999</v>
      </c>
      <c r="E307" s="9">
        <f t="shared" si="12"/>
        <v>0.5118332543818096</v>
      </c>
      <c r="F307" s="8">
        <v>0</v>
      </c>
      <c r="G307" s="9" t="str">
        <f t="shared" si="13"/>
        <v/>
      </c>
      <c r="H307" s="8">
        <v>363.25981000000002</v>
      </c>
      <c r="I307" s="8">
        <v>401.77656999999999</v>
      </c>
      <c r="J307" s="9">
        <f t="shared" si="14"/>
        <v>0.10603088736956612</v>
      </c>
    </row>
    <row r="308" spans="1:10" x14ac:dyDescent="0.25">
      <c r="A308" s="7" t="s">
        <v>96</v>
      </c>
      <c r="B308" s="7" t="s">
        <v>61</v>
      </c>
      <c r="C308" s="8">
        <v>0</v>
      </c>
      <c r="D308" s="8">
        <v>0</v>
      </c>
      <c r="E308" s="9" t="str">
        <f t="shared" si="12"/>
        <v/>
      </c>
      <c r="F308" s="8">
        <v>33.41639</v>
      </c>
      <c r="G308" s="9">
        <f t="shared" si="13"/>
        <v>-1</v>
      </c>
      <c r="H308" s="8">
        <v>79.026179999999997</v>
      </c>
      <c r="I308" s="8">
        <v>119.02292</v>
      </c>
      <c r="J308" s="9">
        <f t="shared" si="14"/>
        <v>0.50612012373621007</v>
      </c>
    </row>
    <row r="309" spans="1:10" x14ac:dyDescent="0.25">
      <c r="A309" s="7" t="s">
        <v>96</v>
      </c>
      <c r="B309" s="7" t="s">
        <v>62</v>
      </c>
      <c r="C309" s="8">
        <v>192.05955</v>
      </c>
      <c r="D309" s="8">
        <v>570.52062999999998</v>
      </c>
      <c r="E309" s="9">
        <f t="shared" si="12"/>
        <v>1.9705402829486998</v>
      </c>
      <c r="F309" s="8">
        <v>34.962690000000002</v>
      </c>
      <c r="G309" s="9">
        <f t="shared" si="13"/>
        <v>15.317984399941764</v>
      </c>
      <c r="H309" s="8">
        <v>754.29642999999999</v>
      </c>
      <c r="I309" s="8">
        <v>1735.3814199999999</v>
      </c>
      <c r="J309" s="9">
        <f t="shared" si="14"/>
        <v>1.3006623801732693</v>
      </c>
    </row>
    <row r="310" spans="1:10" x14ac:dyDescent="0.25">
      <c r="A310" s="7" t="s">
        <v>96</v>
      </c>
      <c r="B310" s="7" t="s">
        <v>63</v>
      </c>
      <c r="C310" s="8">
        <v>0</v>
      </c>
      <c r="D310" s="8">
        <v>0</v>
      </c>
      <c r="E310" s="9" t="str">
        <f t="shared" si="12"/>
        <v/>
      </c>
      <c r="F310" s="8">
        <v>0</v>
      </c>
      <c r="G310" s="9" t="str">
        <f t="shared" si="13"/>
        <v/>
      </c>
      <c r="H310" s="8">
        <v>0</v>
      </c>
      <c r="I310" s="8">
        <v>0</v>
      </c>
      <c r="J310" s="9" t="str">
        <f t="shared" si="14"/>
        <v/>
      </c>
    </row>
    <row r="311" spans="1:10" x14ac:dyDescent="0.25">
      <c r="A311" s="7" t="s">
        <v>96</v>
      </c>
      <c r="B311" s="7" t="s">
        <v>65</v>
      </c>
      <c r="C311" s="8">
        <v>0</v>
      </c>
      <c r="D311" s="8">
        <v>0</v>
      </c>
      <c r="E311" s="9" t="str">
        <f t="shared" si="12"/>
        <v/>
      </c>
      <c r="F311" s="8">
        <v>0</v>
      </c>
      <c r="G311" s="9" t="str">
        <f t="shared" si="13"/>
        <v/>
      </c>
      <c r="H311" s="8">
        <v>397.16694999999999</v>
      </c>
      <c r="I311" s="8">
        <v>28.938970000000001</v>
      </c>
      <c r="J311" s="9">
        <f t="shared" si="14"/>
        <v>-0.92713651022573762</v>
      </c>
    </row>
    <row r="312" spans="1:10" x14ac:dyDescent="0.25">
      <c r="A312" s="7" t="s">
        <v>96</v>
      </c>
      <c r="B312" s="7" t="s">
        <v>67</v>
      </c>
      <c r="C312" s="8">
        <v>447.35739000000001</v>
      </c>
      <c r="D312" s="8">
        <v>0</v>
      </c>
      <c r="E312" s="9">
        <f t="shared" si="12"/>
        <v>-1</v>
      </c>
      <c r="F312" s="8">
        <v>0</v>
      </c>
      <c r="G312" s="9" t="str">
        <f t="shared" si="13"/>
        <v/>
      </c>
      <c r="H312" s="8">
        <v>447.35739000000001</v>
      </c>
      <c r="I312" s="8">
        <v>0</v>
      </c>
      <c r="J312" s="9">
        <f t="shared" si="14"/>
        <v>-1</v>
      </c>
    </row>
    <row r="313" spans="1:10" x14ac:dyDescent="0.25">
      <c r="A313" s="7" t="s">
        <v>96</v>
      </c>
      <c r="B313" s="7" t="s">
        <v>70</v>
      </c>
      <c r="C313" s="8">
        <v>0</v>
      </c>
      <c r="D313" s="8">
        <v>0</v>
      </c>
      <c r="E313" s="9" t="str">
        <f t="shared" si="12"/>
        <v/>
      </c>
      <c r="F313" s="8">
        <v>120</v>
      </c>
      <c r="G313" s="9">
        <f t="shared" si="13"/>
        <v>-1</v>
      </c>
      <c r="H313" s="8">
        <v>0</v>
      </c>
      <c r="I313" s="8">
        <v>209.97217000000001</v>
      </c>
      <c r="J313" s="9" t="str">
        <f t="shared" si="14"/>
        <v/>
      </c>
    </row>
    <row r="314" spans="1:10" x14ac:dyDescent="0.25">
      <c r="A314" s="7" t="s">
        <v>96</v>
      </c>
      <c r="B314" s="7" t="s">
        <v>71</v>
      </c>
      <c r="C314" s="8">
        <v>27.02477</v>
      </c>
      <c r="D314" s="8">
        <v>0</v>
      </c>
      <c r="E314" s="9">
        <f t="shared" si="12"/>
        <v>-1</v>
      </c>
      <c r="F314" s="8">
        <v>588.46789000000001</v>
      </c>
      <c r="G314" s="9">
        <f t="shared" si="13"/>
        <v>-1</v>
      </c>
      <c r="H314" s="8">
        <v>1086.0694900000001</v>
      </c>
      <c r="I314" s="8">
        <v>709.68583000000001</v>
      </c>
      <c r="J314" s="9">
        <f t="shared" si="14"/>
        <v>-0.34655578069871018</v>
      </c>
    </row>
    <row r="315" spans="1:10" x14ac:dyDescent="0.25">
      <c r="A315" s="7" t="s">
        <v>96</v>
      </c>
      <c r="B315" s="7" t="s">
        <v>73</v>
      </c>
      <c r="C315" s="8">
        <v>0</v>
      </c>
      <c r="D315" s="8">
        <v>0</v>
      </c>
      <c r="E315" s="9" t="str">
        <f t="shared" si="12"/>
        <v/>
      </c>
      <c r="F315" s="8">
        <v>0</v>
      </c>
      <c r="G315" s="9" t="str">
        <f t="shared" si="13"/>
        <v/>
      </c>
      <c r="H315" s="8">
        <v>0</v>
      </c>
      <c r="I315" s="8">
        <v>0</v>
      </c>
      <c r="J315" s="9" t="str">
        <f t="shared" si="14"/>
        <v/>
      </c>
    </row>
    <row r="316" spans="1:10" x14ac:dyDescent="0.25">
      <c r="A316" s="7" t="s">
        <v>96</v>
      </c>
      <c r="B316" s="7" t="s">
        <v>74</v>
      </c>
      <c r="C316" s="8">
        <v>0</v>
      </c>
      <c r="D316" s="8">
        <v>0</v>
      </c>
      <c r="E316" s="9" t="str">
        <f t="shared" si="12"/>
        <v/>
      </c>
      <c r="F316" s="8">
        <v>0</v>
      </c>
      <c r="G316" s="9" t="str">
        <f t="shared" si="13"/>
        <v/>
      </c>
      <c r="H316" s="8">
        <v>0</v>
      </c>
      <c r="I316" s="8">
        <v>0</v>
      </c>
      <c r="J316" s="9" t="str">
        <f t="shared" si="14"/>
        <v/>
      </c>
    </row>
    <row r="317" spans="1:10" x14ac:dyDescent="0.25">
      <c r="A317" s="7" t="s">
        <v>96</v>
      </c>
      <c r="B317" s="7" t="s">
        <v>75</v>
      </c>
      <c r="C317" s="8">
        <v>0</v>
      </c>
      <c r="D317" s="8">
        <v>0</v>
      </c>
      <c r="E317" s="9" t="str">
        <f t="shared" si="12"/>
        <v/>
      </c>
      <c r="F317" s="8">
        <v>0</v>
      </c>
      <c r="G317" s="9" t="str">
        <f t="shared" si="13"/>
        <v/>
      </c>
      <c r="H317" s="8">
        <v>0</v>
      </c>
      <c r="I317" s="8">
        <v>0</v>
      </c>
      <c r="J317" s="9" t="str">
        <f t="shared" si="14"/>
        <v/>
      </c>
    </row>
    <row r="318" spans="1:10" x14ac:dyDescent="0.25">
      <c r="A318" s="7" t="s">
        <v>96</v>
      </c>
      <c r="B318" s="7" t="s">
        <v>77</v>
      </c>
      <c r="C318" s="8">
        <v>0</v>
      </c>
      <c r="D318" s="8">
        <v>439.18912</v>
      </c>
      <c r="E318" s="9" t="str">
        <f t="shared" si="12"/>
        <v/>
      </c>
      <c r="F318" s="8">
        <v>212.602</v>
      </c>
      <c r="G318" s="9">
        <f t="shared" si="13"/>
        <v>1.0657807546495328</v>
      </c>
      <c r="H318" s="8">
        <v>568.21979999999996</v>
      </c>
      <c r="I318" s="8">
        <v>783.79111999999998</v>
      </c>
      <c r="J318" s="9">
        <f t="shared" si="14"/>
        <v>0.37938016239490424</v>
      </c>
    </row>
    <row r="319" spans="1:10" x14ac:dyDescent="0.25">
      <c r="A319" s="7" t="s">
        <v>96</v>
      </c>
      <c r="B319" s="7" t="s">
        <v>79</v>
      </c>
      <c r="C319" s="8">
        <v>14.29</v>
      </c>
      <c r="D319" s="8">
        <v>69.760000000000005</v>
      </c>
      <c r="E319" s="9">
        <f t="shared" si="12"/>
        <v>3.8817354793561938</v>
      </c>
      <c r="F319" s="8">
        <v>0</v>
      </c>
      <c r="G319" s="9" t="str">
        <f t="shared" si="13"/>
        <v/>
      </c>
      <c r="H319" s="8">
        <v>137.422</v>
      </c>
      <c r="I319" s="8">
        <v>190.18559999999999</v>
      </c>
      <c r="J319" s="9">
        <f t="shared" si="14"/>
        <v>0.38395307883744967</v>
      </c>
    </row>
    <row r="320" spans="1:10" x14ac:dyDescent="0.25">
      <c r="A320" s="7" t="s">
        <v>96</v>
      </c>
      <c r="B320" s="7" t="s">
        <v>80</v>
      </c>
      <c r="C320" s="8">
        <v>0</v>
      </c>
      <c r="D320" s="8">
        <v>179.94800000000001</v>
      </c>
      <c r="E320" s="9" t="str">
        <f t="shared" si="12"/>
        <v/>
      </c>
      <c r="F320" s="8">
        <v>53.344900000000003</v>
      </c>
      <c r="G320" s="9">
        <f t="shared" si="13"/>
        <v>2.3732934169901903</v>
      </c>
      <c r="H320" s="8">
        <v>501.68576999999999</v>
      </c>
      <c r="I320" s="8">
        <v>696.45939999999996</v>
      </c>
      <c r="J320" s="9">
        <f t="shared" si="14"/>
        <v>0.38823829904523688</v>
      </c>
    </row>
    <row r="321" spans="1:10" x14ac:dyDescent="0.25">
      <c r="A321" s="7" t="s">
        <v>96</v>
      </c>
      <c r="B321" s="7" t="s">
        <v>84</v>
      </c>
      <c r="C321" s="8">
        <v>0</v>
      </c>
      <c r="D321" s="8">
        <v>0</v>
      </c>
      <c r="E321" s="9" t="str">
        <f t="shared" si="12"/>
        <v/>
      </c>
      <c r="F321" s="8">
        <v>0</v>
      </c>
      <c r="G321" s="9" t="str">
        <f t="shared" si="13"/>
        <v/>
      </c>
      <c r="H321" s="8">
        <v>0</v>
      </c>
      <c r="I321" s="8">
        <v>0</v>
      </c>
      <c r="J321" s="9" t="str">
        <f t="shared" si="14"/>
        <v/>
      </c>
    </row>
    <row r="322" spans="1:10" s="4" customFormat="1" x14ac:dyDescent="0.25">
      <c r="A322" s="4" t="s">
        <v>96</v>
      </c>
      <c r="B322" s="4" t="s">
        <v>85</v>
      </c>
      <c r="C322" s="10">
        <v>11644.92123</v>
      </c>
      <c r="D322" s="10">
        <v>11650.44339</v>
      </c>
      <c r="E322" s="11">
        <f t="shared" si="12"/>
        <v>4.7421188095064792E-4</v>
      </c>
      <c r="F322" s="10">
        <v>9350.8809999999994</v>
      </c>
      <c r="G322" s="11">
        <f t="shared" si="13"/>
        <v>0.24591932995404409</v>
      </c>
      <c r="H322" s="10">
        <v>83352.403330000001</v>
      </c>
      <c r="I322" s="10">
        <v>68481.039950000006</v>
      </c>
      <c r="J322" s="11">
        <f t="shared" si="14"/>
        <v>-0.1784155319568036</v>
      </c>
    </row>
    <row r="323" spans="1:10" x14ac:dyDescent="0.25">
      <c r="A323" s="7" t="s">
        <v>97</v>
      </c>
      <c r="B323" s="7" t="s">
        <v>8</v>
      </c>
      <c r="C323" s="8">
        <v>0</v>
      </c>
      <c r="D323" s="8">
        <v>0</v>
      </c>
      <c r="E323" s="9" t="str">
        <f t="shared" si="12"/>
        <v/>
      </c>
      <c r="F323" s="8">
        <v>0</v>
      </c>
      <c r="G323" s="9" t="str">
        <f t="shared" si="13"/>
        <v/>
      </c>
      <c r="H323" s="8">
        <v>0</v>
      </c>
      <c r="I323" s="8">
        <v>0</v>
      </c>
      <c r="J323" s="9" t="str">
        <f t="shared" si="14"/>
        <v/>
      </c>
    </row>
    <row r="324" spans="1:10" x14ac:dyDescent="0.25">
      <c r="A324" s="7" t="s">
        <v>97</v>
      </c>
      <c r="B324" s="7" t="s">
        <v>15</v>
      </c>
      <c r="C324" s="8">
        <v>0</v>
      </c>
      <c r="D324" s="8">
        <v>0</v>
      </c>
      <c r="E324" s="9" t="str">
        <f t="shared" si="12"/>
        <v/>
      </c>
      <c r="F324" s="8">
        <v>0</v>
      </c>
      <c r="G324" s="9" t="str">
        <f t="shared" si="13"/>
        <v/>
      </c>
      <c r="H324" s="8">
        <v>0</v>
      </c>
      <c r="I324" s="8">
        <v>0</v>
      </c>
      <c r="J324" s="9" t="str">
        <f t="shared" si="14"/>
        <v/>
      </c>
    </row>
    <row r="325" spans="1:10" x14ac:dyDescent="0.25">
      <c r="A325" s="7" t="s">
        <v>97</v>
      </c>
      <c r="B325" s="7" t="s">
        <v>26</v>
      </c>
      <c r="C325" s="8">
        <v>75</v>
      </c>
      <c r="D325" s="8">
        <v>0</v>
      </c>
      <c r="E325" s="9">
        <f t="shared" ref="E325:E388" si="15">IF(C325=0,"",(D325/C325-1))</f>
        <v>-1</v>
      </c>
      <c r="F325" s="8">
        <v>0</v>
      </c>
      <c r="G325" s="9" t="str">
        <f t="shared" ref="G325:G388" si="16">IF(F325=0,"",(D325/F325-1))</f>
        <v/>
      </c>
      <c r="H325" s="8">
        <v>150</v>
      </c>
      <c r="I325" s="8">
        <v>16.899999999999999</v>
      </c>
      <c r="J325" s="9">
        <f t="shared" ref="J325:J388" si="17">IF(H325=0,"",(I325/H325-1))</f>
        <v>-0.88733333333333331</v>
      </c>
    </row>
    <row r="326" spans="1:10" x14ac:dyDescent="0.25">
      <c r="A326" s="7" t="s">
        <v>97</v>
      </c>
      <c r="B326" s="7" t="s">
        <v>45</v>
      </c>
      <c r="C326" s="8">
        <v>0</v>
      </c>
      <c r="D326" s="8">
        <v>102.51</v>
      </c>
      <c r="E326" s="9" t="str">
        <f t="shared" si="15"/>
        <v/>
      </c>
      <c r="F326" s="8">
        <v>0</v>
      </c>
      <c r="G326" s="9" t="str">
        <f t="shared" si="16"/>
        <v/>
      </c>
      <c r="H326" s="8">
        <v>0</v>
      </c>
      <c r="I326" s="8">
        <v>102.51</v>
      </c>
      <c r="J326" s="9" t="str">
        <f t="shared" si="17"/>
        <v/>
      </c>
    </row>
    <row r="327" spans="1:10" x14ac:dyDescent="0.25">
      <c r="A327" s="7" t="s">
        <v>97</v>
      </c>
      <c r="B327" s="7" t="s">
        <v>46</v>
      </c>
      <c r="C327" s="8">
        <v>0</v>
      </c>
      <c r="D327" s="8">
        <v>0</v>
      </c>
      <c r="E327" s="9" t="str">
        <f t="shared" si="15"/>
        <v/>
      </c>
      <c r="F327" s="8">
        <v>0</v>
      </c>
      <c r="G327" s="9" t="str">
        <f t="shared" si="16"/>
        <v/>
      </c>
      <c r="H327" s="8">
        <v>0</v>
      </c>
      <c r="I327" s="8">
        <v>0</v>
      </c>
      <c r="J327" s="9" t="str">
        <f t="shared" si="17"/>
        <v/>
      </c>
    </row>
    <row r="328" spans="1:10" x14ac:dyDescent="0.25">
      <c r="A328" s="7" t="s">
        <v>97</v>
      </c>
      <c r="B328" s="7" t="s">
        <v>50</v>
      </c>
      <c r="C328" s="8">
        <v>0</v>
      </c>
      <c r="D328" s="8">
        <v>0</v>
      </c>
      <c r="E328" s="9" t="str">
        <f t="shared" si="15"/>
        <v/>
      </c>
      <c r="F328" s="8">
        <v>0</v>
      </c>
      <c r="G328" s="9" t="str">
        <f t="shared" si="16"/>
        <v/>
      </c>
      <c r="H328" s="8">
        <v>0</v>
      </c>
      <c r="I328" s="8">
        <v>0</v>
      </c>
      <c r="J328" s="9" t="str">
        <f t="shared" si="17"/>
        <v/>
      </c>
    </row>
    <row r="329" spans="1:10" x14ac:dyDescent="0.25">
      <c r="A329" s="7" t="s">
        <v>97</v>
      </c>
      <c r="B329" s="7" t="s">
        <v>58</v>
      </c>
      <c r="C329" s="8">
        <v>0</v>
      </c>
      <c r="D329" s="8">
        <v>0</v>
      </c>
      <c r="E329" s="9" t="str">
        <f t="shared" si="15"/>
        <v/>
      </c>
      <c r="F329" s="8">
        <v>0</v>
      </c>
      <c r="G329" s="9" t="str">
        <f t="shared" si="16"/>
        <v/>
      </c>
      <c r="H329" s="8">
        <v>0</v>
      </c>
      <c r="I329" s="8">
        <v>0</v>
      </c>
      <c r="J329" s="9" t="str">
        <f t="shared" si="17"/>
        <v/>
      </c>
    </row>
    <row r="330" spans="1:10" x14ac:dyDescent="0.25">
      <c r="A330" s="7" t="s">
        <v>97</v>
      </c>
      <c r="B330" s="7" t="s">
        <v>70</v>
      </c>
      <c r="C330" s="8">
        <v>0</v>
      </c>
      <c r="D330" s="8">
        <v>0</v>
      </c>
      <c r="E330" s="9" t="str">
        <f t="shared" si="15"/>
        <v/>
      </c>
      <c r="F330" s="8">
        <v>0</v>
      </c>
      <c r="G330" s="9" t="str">
        <f t="shared" si="16"/>
        <v/>
      </c>
      <c r="H330" s="8">
        <v>0</v>
      </c>
      <c r="I330" s="8">
        <v>0</v>
      </c>
      <c r="J330" s="9" t="str">
        <f t="shared" si="17"/>
        <v/>
      </c>
    </row>
    <row r="331" spans="1:10" x14ac:dyDescent="0.25">
      <c r="A331" s="7" t="s">
        <v>97</v>
      </c>
      <c r="B331" s="7" t="s">
        <v>77</v>
      </c>
      <c r="C331" s="8">
        <v>0</v>
      </c>
      <c r="D331" s="8">
        <v>0</v>
      </c>
      <c r="E331" s="9" t="str">
        <f t="shared" si="15"/>
        <v/>
      </c>
      <c r="F331" s="8">
        <v>0</v>
      </c>
      <c r="G331" s="9" t="str">
        <f t="shared" si="16"/>
        <v/>
      </c>
      <c r="H331" s="8">
        <v>0</v>
      </c>
      <c r="I331" s="8">
        <v>0</v>
      </c>
      <c r="J331" s="9" t="str">
        <f t="shared" si="17"/>
        <v/>
      </c>
    </row>
    <row r="332" spans="1:10" s="4" customFormat="1" x14ac:dyDescent="0.25">
      <c r="A332" s="4" t="s">
        <v>97</v>
      </c>
      <c r="B332" s="4" t="s">
        <v>85</v>
      </c>
      <c r="C332" s="10">
        <v>75</v>
      </c>
      <c r="D332" s="10">
        <v>102.51</v>
      </c>
      <c r="E332" s="11">
        <f t="shared" si="15"/>
        <v>0.36680000000000001</v>
      </c>
      <c r="F332" s="10">
        <v>0</v>
      </c>
      <c r="G332" s="11" t="str">
        <f t="shared" si="16"/>
        <v/>
      </c>
      <c r="H332" s="10">
        <v>150</v>
      </c>
      <c r="I332" s="10">
        <v>119.41</v>
      </c>
      <c r="J332" s="11">
        <f t="shared" si="17"/>
        <v>-0.20393333333333341</v>
      </c>
    </row>
    <row r="333" spans="1:10" x14ac:dyDescent="0.25">
      <c r="A333" s="7" t="s">
        <v>98</v>
      </c>
      <c r="B333" s="7" t="s">
        <v>8</v>
      </c>
      <c r="C333" s="8">
        <v>74.247169999999997</v>
      </c>
      <c r="D333" s="8">
        <v>19.272970000000001</v>
      </c>
      <c r="E333" s="9">
        <f t="shared" si="15"/>
        <v>-0.74042148677181907</v>
      </c>
      <c r="F333" s="8">
        <v>84.045910000000006</v>
      </c>
      <c r="G333" s="9">
        <f t="shared" si="16"/>
        <v>-0.77068521240355414</v>
      </c>
      <c r="H333" s="8">
        <v>616.80425000000002</v>
      </c>
      <c r="I333" s="8">
        <v>686.81771000000003</v>
      </c>
      <c r="J333" s="9">
        <f t="shared" si="17"/>
        <v>0.11351001553572315</v>
      </c>
    </row>
    <row r="334" spans="1:10" x14ac:dyDescent="0.25">
      <c r="A334" s="7" t="s">
        <v>98</v>
      </c>
      <c r="B334" s="7" t="s">
        <v>14</v>
      </c>
      <c r="C334" s="8">
        <v>122.07594</v>
      </c>
      <c r="D334" s="8">
        <v>274.96739000000002</v>
      </c>
      <c r="E334" s="9">
        <f t="shared" si="15"/>
        <v>1.2524290208209745</v>
      </c>
      <c r="F334" s="8">
        <v>188.36783</v>
      </c>
      <c r="G334" s="9">
        <f t="shared" si="16"/>
        <v>0.45973646349273145</v>
      </c>
      <c r="H334" s="8">
        <v>1653.84664</v>
      </c>
      <c r="I334" s="8">
        <v>10924.368479999999</v>
      </c>
      <c r="J334" s="9">
        <f t="shared" si="17"/>
        <v>5.6054301624968073</v>
      </c>
    </row>
    <row r="335" spans="1:10" x14ac:dyDescent="0.25">
      <c r="A335" s="7" t="s">
        <v>98</v>
      </c>
      <c r="B335" s="7" t="s">
        <v>15</v>
      </c>
      <c r="C335" s="8">
        <v>2806.8351899999998</v>
      </c>
      <c r="D335" s="8">
        <v>2608.0490599999998</v>
      </c>
      <c r="E335" s="9">
        <f t="shared" si="15"/>
        <v>-7.0822159672296214E-2</v>
      </c>
      <c r="F335" s="8">
        <v>2671.0466900000001</v>
      </c>
      <c r="G335" s="9">
        <f t="shared" si="16"/>
        <v>-2.3585372070003108E-2</v>
      </c>
      <c r="H335" s="8">
        <v>15331.54342</v>
      </c>
      <c r="I335" s="8">
        <v>22808.295600000001</v>
      </c>
      <c r="J335" s="9">
        <f t="shared" si="17"/>
        <v>0.48767120016413856</v>
      </c>
    </row>
    <row r="336" spans="1:10" x14ac:dyDescent="0.25">
      <c r="A336" s="7" t="s">
        <v>98</v>
      </c>
      <c r="B336" s="7" t="s">
        <v>24</v>
      </c>
      <c r="C336" s="8">
        <v>0</v>
      </c>
      <c r="D336" s="8">
        <v>16.900600000000001</v>
      </c>
      <c r="E336" s="9" t="str">
        <f t="shared" si="15"/>
        <v/>
      </c>
      <c r="F336" s="8">
        <v>0</v>
      </c>
      <c r="G336" s="9" t="str">
        <f t="shared" si="16"/>
        <v/>
      </c>
      <c r="H336" s="8">
        <v>0</v>
      </c>
      <c r="I336" s="8">
        <v>16.900600000000001</v>
      </c>
      <c r="J336" s="9" t="str">
        <f t="shared" si="17"/>
        <v/>
      </c>
    </row>
    <row r="337" spans="1:10" x14ac:dyDescent="0.25">
      <c r="A337" s="7" t="s">
        <v>98</v>
      </c>
      <c r="B337" s="7" t="s">
        <v>25</v>
      </c>
      <c r="C337" s="8">
        <v>988.1</v>
      </c>
      <c r="D337" s="8">
        <v>127.06919000000001</v>
      </c>
      <c r="E337" s="9">
        <f t="shared" si="15"/>
        <v>-0.87140047566035828</v>
      </c>
      <c r="F337" s="8">
        <v>253.13616999999999</v>
      </c>
      <c r="G337" s="9">
        <f t="shared" si="16"/>
        <v>-0.4980204132819106</v>
      </c>
      <c r="H337" s="8">
        <v>6280.10257</v>
      </c>
      <c r="I337" s="8">
        <v>13759.56408</v>
      </c>
      <c r="J337" s="9">
        <f t="shared" si="17"/>
        <v>1.1909776037304436</v>
      </c>
    </row>
    <row r="338" spans="1:10" x14ac:dyDescent="0.25">
      <c r="A338" s="7" t="s">
        <v>98</v>
      </c>
      <c r="B338" s="7" t="s">
        <v>26</v>
      </c>
      <c r="C338" s="8">
        <v>136.88503</v>
      </c>
      <c r="D338" s="8">
        <v>46.061399999999999</v>
      </c>
      <c r="E338" s="9">
        <f t="shared" si="15"/>
        <v>-0.66350301417181989</v>
      </c>
      <c r="F338" s="8">
        <v>119.15428</v>
      </c>
      <c r="G338" s="9">
        <f t="shared" si="16"/>
        <v>-0.61343058763814451</v>
      </c>
      <c r="H338" s="8">
        <v>782.86081999999999</v>
      </c>
      <c r="I338" s="8">
        <v>592.68439999999998</v>
      </c>
      <c r="J338" s="9">
        <f t="shared" si="17"/>
        <v>-0.24292494290364408</v>
      </c>
    </row>
    <row r="339" spans="1:10" x14ac:dyDescent="0.25">
      <c r="A339" s="7" t="s">
        <v>98</v>
      </c>
      <c r="B339" s="7" t="s">
        <v>30</v>
      </c>
      <c r="C339" s="8">
        <v>7.9610300000000001</v>
      </c>
      <c r="D339" s="8">
        <v>19.3428</v>
      </c>
      <c r="E339" s="9">
        <f t="shared" si="15"/>
        <v>1.4296856060082677</v>
      </c>
      <c r="F339" s="8">
        <v>0</v>
      </c>
      <c r="G339" s="9" t="str">
        <f t="shared" si="16"/>
        <v/>
      </c>
      <c r="H339" s="8">
        <v>120.42901000000001</v>
      </c>
      <c r="I339" s="8">
        <v>65.412750000000003</v>
      </c>
      <c r="J339" s="9">
        <f t="shared" si="17"/>
        <v>-0.45683560796522371</v>
      </c>
    </row>
    <row r="340" spans="1:10" x14ac:dyDescent="0.25">
      <c r="A340" s="7" t="s">
        <v>98</v>
      </c>
      <c r="B340" s="7" t="s">
        <v>32</v>
      </c>
      <c r="C340" s="8">
        <v>7.8934100000000003</v>
      </c>
      <c r="D340" s="8">
        <v>2.0055299999999998</v>
      </c>
      <c r="E340" s="9">
        <f t="shared" si="15"/>
        <v>-0.74592349820926573</v>
      </c>
      <c r="F340" s="8">
        <v>11.537559999999999</v>
      </c>
      <c r="G340" s="9">
        <f t="shared" si="16"/>
        <v>-0.82617381838100945</v>
      </c>
      <c r="H340" s="8">
        <v>31.589320000000001</v>
      </c>
      <c r="I340" s="8">
        <v>92.952060000000003</v>
      </c>
      <c r="J340" s="9">
        <f t="shared" si="17"/>
        <v>1.9425153817809311</v>
      </c>
    </row>
    <row r="341" spans="1:10" x14ac:dyDescent="0.25">
      <c r="A341" s="7" t="s">
        <v>98</v>
      </c>
      <c r="B341" s="7" t="s">
        <v>37</v>
      </c>
      <c r="C341" s="8">
        <v>0</v>
      </c>
      <c r="D341" s="8">
        <v>0</v>
      </c>
      <c r="E341" s="9" t="str">
        <f t="shared" si="15"/>
        <v/>
      </c>
      <c r="F341" s="8">
        <v>3.6578900000000001</v>
      </c>
      <c r="G341" s="9">
        <f t="shared" si="16"/>
        <v>-1</v>
      </c>
      <c r="H341" s="8">
        <v>62.759410000000003</v>
      </c>
      <c r="I341" s="8">
        <v>30.392009999999999</v>
      </c>
      <c r="J341" s="9">
        <f t="shared" si="17"/>
        <v>-0.51573779931965591</v>
      </c>
    </row>
    <row r="342" spans="1:10" x14ac:dyDescent="0.25">
      <c r="A342" s="7" t="s">
        <v>98</v>
      </c>
      <c r="B342" s="7" t="s">
        <v>38</v>
      </c>
      <c r="C342" s="8">
        <v>7.22546</v>
      </c>
      <c r="D342" s="8">
        <v>8.4960599999999999</v>
      </c>
      <c r="E342" s="9">
        <f t="shared" si="15"/>
        <v>0.17585039568415017</v>
      </c>
      <c r="F342" s="8">
        <v>10.79523</v>
      </c>
      <c r="G342" s="9">
        <f t="shared" si="16"/>
        <v>-0.21298017735611008</v>
      </c>
      <c r="H342" s="8">
        <v>103.9472</v>
      </c>
      <c r="I342" s="8">
        <v>310.30473000000001</v>
      </c>
      <c r="J342" s="9">
        <f t="shared" si="17"/>
        <v>1.9852148975633783</v>
      </c>
    </row>
    <row r="343" spans="1:10" x14ac:dyDescent="0.25">
      <c r="A343" s="7" t="s">
        <v>98</v>
      </c>
      <c r="B343" s="7" t="s">
        <v>42</v>
      </c>
      <c r="C343" s="8">
        <v>0</v>
      </c>
      <c r="D343" s="8">
        <v>0</v>
      </c>
      <c r="E343" s="9" t="str">
        <f t="shared" si="15"/>
        <v/>
      </c>
      <c r="F343" s="8">
        <v>0</v>
      </c>
      <c r="G343" s="9" t="str">
        <f t="shared" si="16"/>
        <v/>
      </c>
      <c r="H343" s="8">
        <v>0</v>
      </c>
      <c r="I343" s="8">
        <v>0</v>
      </c>
      <c r="J343" s="9" t="str">
        <f t="shared" si="17"/>
        <v/>
      </c>
    </row>
    <row r="344" spans="1:10" x14ac:dyDescent="0.25">
      <c r="A344" s="7" t="s">
        <v>98</v>
      </c>
      <c r="B344" s="7" t="s">
        <v>44</v>
      </c>
      <c r="C344" s="8">
        <v>858.22393999999997</v>
      </c>
      <c r="D344" s="8">
        <v>927.42735000000005</v>
      </c>
      <c r="E344" s="9">
        <f t="shared" si="15"/>
        <v>8.0635608929762626E-2</v>
      </c>
      <c r="F344" s="8">
        <v>13.95044</v>
      </c>
      <c r="G344" s="9">
        <f t="shared" si="16"/>
        <v>65.480150446867626</v>
      </c>
      <c r="H344" s="8">
        <v>8982.1439200000004</v>
      </c>
      <c r="I344" s="8">
        <v>1002.58528</v>
      </c>
      <c r="J344" s="9">
        <f t="shared" si="17"/>
        <v>-0.8883801808421703</v>
      </c>
    </row>
    <row r="345" spans="1:10" x14ac:dyDescent="0.25">
      <c r="A345" s="7" t="s">
        <v>98</v>
      </c>
      <c r="B345" s="7" t="s">
        <v>45</v>
      </c>
      <c r="C345" s="8">
        <v>3809.3982999999998</v>
      </c>
      <c r="D345" s="8">
        <v>3034.6223300000001</v>
      </c>
      <c r="E345" s="9">
        <f t="shared" si="15"/>
        <v>-0.20338539291100111</v>
      </c>
      <c r="F345" s="8">
        <v>4204.1298399999996</v>
      </c>
      <c r="G345" s="9">
        <f t="shared" si="16"/>
        <v>-0.27818063535354554</v>
      </c>
      <c r="H345" s="8">
        <v>32520.37689</v>
      </c>
      <c r="I345" s="8">
        <v>33924.856570000004</v>
      </c>
      <c r="J345" s="9">
        <f t="shared" si="17"/>
        <v>4.3187681518902732E-2</v>
      </c>
    </row>
    <row r="346" spans="1:10" x14ac:dyDescent="0.25">
      <c r="A346" s="7" t="s">
        <v>98</v>
      </c>
      <c r="B346" s="7" t="s">
        <v>46</v>
      </c>
      <c r="C346" s="8">
        <v>423.91883000000001</v>
      </c>
      <c r="D346" s="8">
        <v>277.53271000000001</v>
      </c>
      <c r="E346" s="9">
        <f t="shared" si="15"/>
        <v>-0.34531638993247837</v>
      </c>
      <c r="F346" s="8">
        <v>425.89427000000001</v>
      </c>
      <c r="G346" s="9">
        <f t="shared" si="16"/>
        <v>-0.34835303137560403</v>
      </c>
      <c r="H346" s="8">
        <v>2694.2373600000001</v>
      </c>
      <c r="I346" s="8">
        <v>5795.8715899999997</v>
      </c>
      <c r="J346" s="9">
        <f t="shared" si="17"/>
        <v>1.151210459794084</v>
      </c>
    </row>
    <row r="347" spans="1:10" x14ac:dyDescent="0.25">
      <c r="A347" s="7" t="s">
        <v>98</v>
      </c>
      <c r="B347" s="7" t="s">
        <v>50</v>
      </c>
      <c r="C347" s="8">
        <v>0</v>
      </c>
      <c r="D347" s="8">
        <v>0</v>
      </c>
      <c r="E347" s="9" t="str">
        <f t="shared" si="15"/>
        <v/>
      </c>
      <c r="F347" s="8">
        <v>0</v>
      </c>
      <c r="G347" s="9" t="str">
        <f t="shared" si="16"/>
        <v/>
      </c>
      <c r="H347" s="8">
        <v>0</v>
      </c>
      <c r="I347" s="8">
        <v>30.34282</v>
      </c>
      <c r="J347" s="9" t="str">
        <f t="shared" si="17"/>
        <v/>
      </c>
    </row>
    <row r="348" spans="1:10" x14ac:dyDescent="0.25">
      <c r="A348" s="7" t="s">
        <v>98</v>
      </c>
      <c r="B348" s="7" t="s">
        <v>55</v>
      </c>
      <c r="C348" s="8">
        <v>0</v>
      </c>
      <c r="D348" s="8">
        <v>0</v>
      </c>
      <c r="E348" s="9" t="str">
        <f t="shared" si="15"/>
        <v/>
      </c>
      <c r="F348" s="8">
        <v>0</v>
      </c>
      <c r="G348" s="9" t="str">
        <f t="shared" si="16"/>
        <v/>
      </c>
      <c r="H348" s="8">
        <v>0</v>
      </c>
      <c r="I348" s="8">
        <v>14.913449999999999</v>
      </c>
      <c r="J348" s="9" t="str">
        <f t="shared" si="17"/>
        <v/>
      </c>
    </row>
    <row r="349" spans="1:10" x14ac:dyDescent="0.25">
      <c r="A349" s="7" t="s">
        <v>98</v>
      </c>
      <c r="B349" s="7" t="s">
        <v>56</v>
      </c>
      <c r="C349" s="8">
        <v>126.90541</v>
      </c>
      <c r="D349" s="8">
        <v>242.39616000000001</v>
      </c>
      <c r="E349" s="9">
        <f t="shared" si="15"/>
        <v>0.91005379518493346</v>
      </c>
      <c r="F349" s="8">
        <v>112.22519</v>
      </c>
      <c r="G349" s="9">
        <f t="shared" si="16"/>
        <v>1.1599086622174579</v>
      </c>
      <c r="H349" s="8">
        <v>2419.7554700000001</v>
      </c>
      <c r="I349" s="8">
        <v>2018.73333</v>
      </c>
      <c r="J349" s="9">
        <f t="shared" si="17"/>
        <v>-0.16572837419807551</v>
      </c>
    </row>
    <row r="350" spans="1:10" x14ac:dyDescent="0.25">
      <c r="A350" s="7" t="s">
        <v>98</v>
      </c>
      <c r="B350" s="7" t="s">
        <v>57</v>
      </c>
      <c r="C350" s="8">
        <v>0</v>
      </c>
      <c r="D350" s="8">
        <v>11.61092</v>
      </c>
      <c r="E350" s="9" t="str">
        <f t="shared" si="15"/>
        <v/>
      </c>
      <c r="F350" s="8">
        <v>3.5756100000000002</v>
      </c>
      <c r="G350" s="9">
        <f t="shared" si="16"/>
        <v>2.2472557130112065</v>
      </c>
      <c r="H350" s="8">
        <v>76.435680000000005</v>
      </c>
      <c r="I350" s="8">
        <v>197.92680999999999</v>
      </c>
      <c r="J350" s="9">
        <f t="shared" si="17"/>
        <v>1.5894557358552968</v>
      </c>
    </row>
    <row r="351" spans="1:10" x14ac:dyDescent="0.25">
      <c r="A351" s="7" t="s">
        <v>98</v>
      </c>
      <c r="B351" s="7" t="s">
        <v>60</v>
      </c>
      <c r="C351" s="8">
        <v>11.600429999999999</v>
      </c>
      <c r="D351" s="8">
        <v>11.59755</v>
      </c>
      <c r="E351" s="9">
        <f t="shared" si="15"/>
        <v>-2.4826665908073142E-4</v>
      </c>
      <c r="F351" s="8">
        <v>67.728309999999993</v>
      </c>
      <c r="G351" s="9">
        <f t="shared" si="16"/>
        <v>-0.82876362927112757</v>
      </c>
      <c r="H351" s="8">
        <v>335.61264999999997</v>
      </c>
      <c r="I351" s="8">
        <v>288.64549</v>
      </c>
      <c r="J351" s="9">
        <f t="shared" si="17"/>
        <v>-0.13994454619037744</v>
      </c>
    </row>
    <row r="352" spans="1:10" x14ac:dyDescent="0.25">
      <c r="A352" s="7" t="s">
        <v>98</v>
      </c>
      <c r="B352" s="7" t="s">
        <v>62</v>
      </c>
      <c r="C352" s="8">
        <v>0</v>
      </c>
      <c r="D352" s="8">
        <v>0</v>
      </c>
      <c r="E352" s="9" t="str">
        <f t="shared" si="15"/>
        <v/>
      </c>
      <c r="F352" s="8">
        <v>1.51677</v>
      </c>
      <c r="G352" s="9">
        <f t="shared" si="16"/>
        <v>-1</v>
      </c>
      <c r="H352" s="8">
        <v>0</v>
      </c>
      <c r="I352" s="8">
        <v>6.3755600000000001</v>
      </c>
      <c r="J352" s="9" t="str">
        <f t="shared" si="17"/>
        <v/>
      </c>
    </row>
    <row r="353" spans="1:10" x14ac:dyDescent="0.25">
      <c r="A353" s="7" t="s">
        <v>98</v>
      </c>
      <c r="B353" s="7" t="s">
        <v>63</v>
      </c>
      <c r="C353" s="8">
        <v>26.50027</v>
      </c>
      <c r="D353" s="8">
        <v>1.98</v>
      </c>
      <c r="E353" s="9">
        <f t="shared" si="15"/>
        <v>-0.92528378012752321</v>
      </c>
      <c r="F353" s="8">
        <v>9.5960599999999996</v>
      </c>
      <c r="G353" s="9">
        <f t="shared" si="16"/>
        <v>-0.79366531680710628</v>
      </c>
      <c r="H353" s="8">
        <v>174.08969999999999</v>
      </c>
      <c r="I353" s="8">
        <v>93.240290000000002</v>
      </c>
      <c r="J353" s="9">
        <f t="shared" si="17"/>
        <v>-0.4644123690258527</v>
      </c>
    </row>
    <row r="354" spans="1:10" x14ac:dyDescent="0.25">
      <c r="A354" s="7" t="s">
        <v>98</v>
      </c>
      <c r="B354" s="7" t="s">
        <v>64</v>
      </c>
      <c r="C354" s="8">
        <v>0</v>
      </c>
      <c r="D354" s="8">
        <v>398.96800000000002</v>
      </c>
      <c r="E354" s="9" t="str">
        <f t="shared" si="15"/>
        <v/>
      </c>
      <c r="F354" s="8">
        <v>0</v>
      </c>
      <c r="G354" s="9" t="str">
        <f t="shared" si="16"/>
        <v/>
      </c>
      <c r="H354" s="8">
        <v>2232.0720000000001</v>
      </c>
      <c r="I354" s="8">
        <v>4200.1968500000003</v>
      </c>
      <c r="J354" s="9">
        <f t="shared" si="17"/>
        <v>0.88174792300606786</v>
      </c>
    </row>
    <row r="355" spans="1:10" x14ac:dyDescent="0.25">
      <c r="A355" s="7" t="s">
        <v>98</v>
      </c>
      <c r="B355" s="7" t="s">
        <v>65</v>
      </c>
      <c r="C355" s="8">
        <v>0</v>
      </c>
      <c r="D355" s="8">
        <v>0</v>
      </c>
      <c r="E355" s="9" t="str">
        <f t="shared" si="15"/>
        <v/>
      </c>
      <c r="F355" s="8">
        <v>0</v>
      </c>
      <c r="G355" s="9" t="str">
        <f t="shared" si="16"/>
        <v/>
      </c>
      <c r="H355" s="8">
        <v>0</v>
      </c>
      <c r="I355" s="8">
        <v>0</v>
      </c>
      <c r="J355" s="9" t="str">
        <f t="shared" si="17"/>
        <v/>
      </c>
    </row>
    <row r="356" spans="1:10" x14ac:dyDescent="0.25">
      <c r="A356" s="7" t="s">
        <v>98</v>
      </c>
      <c r="B356" s="7" t="s">
        <v>67</v>
      </c>
      <c r="C356" s="8">
        <v>0</v>
      </c>
      <c r="D356" s="8">
        <v>0</v>
      </c>
      <c r="E356" s="9" t="str">
        <f t="shared" si="15"/>
        <v/>
      </c>
      <c r="F356" s="8">
        <v>0</v>
      </c>
      <c r="G356" s="9" t="str">
        <f t="shared" si="16"/>
        <v/>
      </c>
      <c r="H356" s="8">
        <v>4.43546</v>
      </c>
      <c r="I356" s="8">
        <v>0</v>
      </c>
      <c r="J356" s="9">
        <f t="shared" si="17"/>
        <v>-1</v>
      </c>
    </row>
    <row r="357" spans="1:10" x14ac:dyDescent="0.25">
      <c r="A357" s="7" t="s">
        <v>98</v>
      </c>
      <c r="B357" s="7" t="s">
        <v>69</v>
      </c>
      <c r="C357" s="8">
        <v>0</v>
      </c>
      <c r="D357" s="8">
        <v>0</v>
      </c>
      <c r="E357" s="9" t="str">
        <f t="shared" si="15"/>
        <v/>
      </c>
      <c r="F357" s="8">
        <v>0</v>
      </c>
      <c r="G357" s="9" t="str">
        <f t="shared" si="16"/>
        <v/>
      </c>
      <c r="H357" s="8">
        <v>0</v>
      </c>
      <c r="I357" s="8">
        <v>0</v>
      </c>
      <c r="J357" s="9" t="str">
        <f t="shared" si="17"/>
        <v/>
      </c>
    </row>
    <row r="358" spans="1:10" x14ac:dyDescent="0.25">
      <c r="A358" s="7" t="s">
        <v>98</v>
      </c>
      <c r="B358" s="7" t="s">
        <v>70</v>
      </c>
      <c r="C358" s="8">
        <v>0.90871000000000002</v>
      </c>
      <c r="D358" s="8">
        <v>0</v>
      </c>
      <c r="E358" s="9">
        <f t="shared" si="15"/>
        <v>-1</v>
      </c>
      <c r="F358" s="8">
        <v>2.08148</v>
      </c>
      <c r="G358" s="9">
        <f t="shared" si="16"/>
        <v>-1</v>
      </c>
      <c r="H358" s="8">
        <v>14.48171</v>
      </c>
      <c r="I358" s="8">
        <v>25.261479999999999</v>
      </c>
      <c r="J358" s="9">
        <f t="shared" si="17"/>
        <v>0.74437134841120289</v>
      </c>
    </row>
    <row r="359" spans="1:10" x14ac:dyDescent="0.25">
      <c r="A359" s="7" t="s">
        <v>98</v>
      </c>
      <c r="B359" s="7" t="s">
        <v>71</v>
      </c>
      <c r="C359" s="8">
        <v>0</v>
      </c>
      <c r="D359" s="8">
        <v>0</v>
      </c>
      <c r="E359" s="9" t="str">
        <f t="shared" si="15"/>
        <v/>
      </c>
      <c r="F359" s="8">
        <v>0</v>
      </c>
      <c r="G359" s="9" t="str">
        <f t="shared" si="16"/>
        <v/>
      </c>
      <c r="H359" s="8">
        <v>3.69415</v>
      </c>
      <c r="I359" s="8">
        <v>0</v>
      </c>
      <c r="J359" s="9">
        <f t="shared" si="17"/>
        <v>-1</v>
      </c>
    </row>
    <row r="360" spans="1:10" x14ac:dyDescent="0.25">
      <c r="A360" s="7" t="s">
        <v>98</v>
      </c>
      <c r="B360" s="7" t="s">
        <v>77</v>
      </c>
      <c r="C360" s="8">
        <v>0</v>
      </c>
      <c r="D360" s="8">
        <v>4.5997500000000002</v>
      </c>
      <c r="E360" s="9" t="str">
        <f t="shared" si="15"/>
        <v/>
      </c>
      <c r="F360" s="8">
        <v>12.14934</v>
      </c>
      <c r="G360" s="9">
        <f t="shared" si="16"/>
        <v>-0.62139918711633713</v>
      </c>
      <c r="H360" s="8">
        <v>52.751399999999997</v>
      </c>
      <c r="I360" s="8">
        <v>43.282960000000003</v>
      </c>
      <c r="J360" s="9">
        <f t="shared" si="17"/>
        <v>-0.17949172912946376</v>
      </c>
    </row>
    <row r="361" spans="1:10" x14ac:dyDescent="0.25">
      <c r="A361" s="7" t="s">
        <v>98</v>
      </c>
      <c r="B361" s="7" t="s">
        <v>79</v>
      </c>
      <c r="C361" s="8">
        <v>12.78</v>
      </c>
      <c r="D361" s="8">
        <v>0</v>
      </c>
      <c r="E361" s="9">
        <f t="shared" si="15"/>
        <v>-1</v>
      </c>
      <c r="F361" s="8">
        <v>35.291200000000003</v>
      </c>
      <c r="G361" s="9">
        <f t="shared" si="16"/>
        <v>-1</v>
      </c>
      <c r="H361" s="8">
        <v>65.48</v>
      </c>
      <c r="I361" s="8">
        <v>57.702399999999997</v>
      </c>
      <c r="J361" s="9">
        <f t="shared" si="17"/>
        <v>-0.11877825290164945</v>
      </c>
    </row>
    <row r="362" spans="1:10" x14ac:dyDescent="0.25">
      <c r="A362" s="7" t="s">
        <v>98</v>
      </c>
      <c r="B362" s="7" t="s">
        <v>82</v>
      </c>
      <c r="C362" s="8">
        <v>0</v>
      </c>
      <c r="D362" s="8">
        <v>9.0622900000000008</v>
      </c>
      <c r="E362" s="9" t="str">
        <f t="shared" si="15"/>
        <v/>
      </c>
      <c r="F362" s="8">
        <v>0</v>
      </c>
      <c r="G362" s="9" t="str">
        <f t="shared" si="16"/>
        <v/>
      </c>
      <c r="H362" s="8">
        <v>119.23197999999999</v>
      </c>
      <c r="I362" s="8">
        <v>57.394680000000001</v>
      </c>
      <c r="J362" s="9">
        <f t="shared" si="17"/>
        <v>-0.51863015274928759</v>
      </c>
    </row>
    <row r="363" spans="1:10" s="4" customFormat="1" x14ac:dyDescent="0.25">
      <c r="A363" s="4" t="s">
        <v>98</v>
      </c>
      <c r="B363" s="4" t="s">
        <v>85</v>
      </c>
      <c r="C363" s="10">
        <v>9421.4591199999995</v>
      </c>
      <c r="D363" s="10">
        <v>8041.9620599999998</v>
      </c>
      <c r="E363" s="11">
        <f t="shared" si="15"/>
        <v>-0.14642074464576138</v>
      </c>
      <c r="F363" s="10">
        <v>8229.8800699999993</v>
      </c>
      <c r="G363" s="11">
        <f t="shared" si="16"/>
        <v>-2.2833626784551586E-2</v>
      </c>
      <c r="H363" s="10">
        <v>74678.68101</v>
      </c>
      <c r="I363" s="10">
        <v>97045.021980000005</v>
      </c>
      <c r="J363" s="11">
        <f t="shared" si="17"/>
        <v>0.29950101779388683</v>
      </c>
    </row>
    <row r="364" spans="1:10" x14ac:dyDescent="0.25">
      <c r="A364" s="7" t="s">
        <v>99</v>
      </c>
      <c r="B364" s="7" t="s">
        <v>15</v>
      </c>
      <c r="C364" s="8">
        <v>0</v>
      </c>
      <c r="D364" s="8">
        <v>0</v>
      </c>
      <c r="E364" s="9" t="str">
        <f t="shared" si="15"/>
        <v/>
      </c>
      <c r="F364" s="8">
        <v>0</v>
      </c>
      <c r="G364" s="9" t="str">
        <f t="shared" si="16"/>
        <v/>
      </c>
      <c r="H364" s="8">
        <v>0</v>
      </c>
      <c r="I364" s="8">
        <v>0</v>
      </c>
      <c r="J364" s="9" t="str">
        <f t="shared" si="17"/>
        <v/>
      </c>
    </row>
    <row r="365" spans="1:10" x14ac:dyDescent="0.25">
      <c r="A365" s="7" t="s">
        <v>99</v>
      </c>
      <c r="B365" s="7" t="s">
        <v>45</v>
      </c>
      <c r="C365" s="8">
        <v>0</v>
      </c>
      <c r="D365" s="8">
        <v>0</v>
      </c>
      <c r="E365" s="9" t="str">
        <f t="shared" si="15"/>
        <v/>
      </c>
      <c r="F365" s="8">
        <v>0</v>
      </c>
      <c r="G365" s="9" t="str">
        <f t="shared" si="16"/>
        <v/>
      </c>
      <c r="H365" s="8">
        <v>0</v>
      </c>
      <c r="I365" s="8">
        <v>0</v>
      </c>
      <c r="J365" s="9" t="str">
        <f t="shared" si="17"/>
        <v/>
      </c>
    </row>
    <row r="366" spans="1:10" s="4" customFormat="1" x14ac:dyDescent="0.25">
      <c r="A366" s="4" t="s">
        <v>99</v>
      </c>
      <c r="B366" s="4" t="s">
        <v>85</v>
      </c>
      <c r="C366" s="10">
        <v>0</v>
      </c>
      <c r="D366" s="10">
        <v>0</v>
      </c>
      <c r="E366" s="11" t="str">
        <f t="shared" si="15"/>
        <v/>
      </c>
      <c r="F366" s="10">
        <v>0</v>
      </c>
      <c r="G366" s="11" t="str">
        <f t="shared" si="16"/>
        <v/>
      </c>
      <c r="H366" s="10">
        <v>0</v>
      </c>
      <c r="I366" s="10">
        <v>0</v>
      </c>
      <c r="J366" s="11" t="str">
        <f t="shared" si="17"/>
        <v/>
      </c>
    </row>
    <row r="367" spans="1:10" x14ac:dyDescent="0.25">
      <c r="A367" s="7" t="s">
        <v>100</v>
      </c>
      <c r="B367" s="7" t="s">
        <v>8</v>
      </c>
      <c r="C367" s="8">
        <v>0</v>
      </c>
      <c r="D367" s="8">
        <v>0</v>
      </c>
      <c r="E367" s="9" t="str">
        <f t="shared" si="15"/>
        <v/>
      </c>
      <c r="F367" s="8">
        <v>0</v>
      </c>
      <c r="G367" s="9" t="str">
        <f t="shared" si="16"/>
        <v/>
      </c>
      <c r="H367" s="8">
        <v>0</v>
      </c>
      <c r="I367" s="8">
        <v>6.4</v>
      </c>
      <c r="J367" s="9" t="str">
        <f t="shared" si="17"/>
        <v/>
      </c>
    </row>
    <row r="368" spans="1:10" x14ac:dyDescent="0.25">
      <c r="A368" s="7" t="s">
        <v>100</v>
      </c>
      <c r="B368" s="7" t="s">
        <v>10</v>
      </c>
      <c r="C368" s="8">
        <v>0</v>
      </c>
      <c r="D368" s="8">
        <v>0</v>
      </c>
      <c r="E368" s="9" t="str">
        <f t="shared" si="15"/>
        <v/>
      </c>
      <c r="F368" s="8">
        <v>0</v>
      </c>
      <c r="G368" s="9" t="str">
        <f t="shared" si="16"/>
        <v/>
      </c>
      <c r="H368" s="8">
        <v>0</v>
      </c>
      <c r="I368" s="8">
        <v>0</v>
      </c>
      <c r="J368" s="9" t="str">
        <f t="shared" si="17"/>
        <v/>
      </c>
    </row>
    <row r="369" spans="1:10" x14ac:dyDescent="0.25">
      <c r="A369" s="7" t="s">
        <v>100</v>
      </c>
      <c r="B369" s="7" t="s">
        <v>14</v>
      </c>
      <c r="C369" s="8">
        <v>13.4194</v>
      </c>
      <c r="D369" s="8">
        <v>0</v>
      </c>
      <c r="E369" s="9">
        <f t="shared" si="15"/>
        <v>-1</v>
      </c>
      <c r="F369" s="8">
        <v>4.7029800000000002</v>
      </c>
      <c r="G369" s="9">
        <f t="shared" si="16"/>
        <v>-1</v>
      </c>
      <c r="H369" s="8">
        <v>144.88131000000001</v>
      </c>
      <c r="I369" s="8">
        <v>44.749360000000003</v>
      </c>
      <c r="J369" s="9">
        <f t="shared" si="17"/>
        <v>-0.69113089880261303</v>
      </c>
    </row>
    <row r="370" spans="1:10" x14ac:dyDescent="0.25">
      <c r="A370" s="7" t="s">
        <v>100</v>
      </c>
      <c r="B370" s="7" t="s">
        <v>15</v>
      </c>
      <c r="C370" s="8">
        <v>0</v>
      </c>
      <c r="D370" s="8">
        <v>0</v>
      </c>
      <c r="E370" s="9" t="str">
        <f t="shared" si="15"/>
        <v/>
      </c>
      <c r="F370" s="8">
        <v>0</v>
      </c>
      <c r="G370" s="9" t="str">
        <f t="shared" si="16"/>
        <v/>
      </c>
      <c r="H370" s="8">
        <v>0</v>
      </c>
      <c r="I370" s="8">
        <v>0</v>
      </c>
      <c r="J370" s="9" t="str">
        <f t="shared" si="17"/>
        <v/>
      </c>
    </row>
    <row r="371" spans="1:10" x14ac:dyDescent="0.25">
      <c r="A371" s="7" t="s">
        <v>100</v>
      </c>
      <c r="B371" s="7" t="s">
        <v>26</v>
      </c>
      <c r="C371" s="8">
        <v>0</v>
      </c>
      <c r="D371" s="8">
        <v>0</v>
      </c>
      <c r="E371" s="9" t="str">
        <f t="shared" si="15"/>
        <v/>
      </c>
      <c r="F371" s="8">
        <v>0</v>
      </c>
      <c r="G371" s="9" t="str">
        <f t="shared" si="16"/>
        <v/>
      </c>
      <c r="H371" s="8">
        <v>66.330520000000007</v>
      </c>
      <c r="I371" s="8">
        <v>43.13588</v>
      </c>
      <c r="J371" s="9">
        <f t="shared" si="17"/>
        <v>-0.34968277046523988</v>
      </c>
    </row>
    <row r="372" spans="1:10" x14ac:dyDescent="0.25">
      <c r="A372" s="7" t="s">
        <v>100</v>
      </c>
      <c r="B372" s="7" t="s">
        <v>28</v>
      </c>
      <c r="C372" s="8">
        <v>0</v>
      </c>
      <c r="D372" s="8">
        <v>0</v>
      </c>
      <c r="E372" s="9" t="str">
        <f t="shared" si="15"/>
        <v/>
      </c>
      <c r="F372" s="8">
        <v>0</v>
      </c>
      <c r="G372" s="9" t="str">
        <f t="shared" si="16"/>
        <v/>
      </c>
      <c r="H372" s="8">
        <v>3.5550000000000002</v>
      </c>
      <c r="I372" s="8">
        <v>20.38</v>
      </c>
      <c r="J372" s="9">
        <f t="shared" si="17"/>
        <v>4.7327707454289731</v>
      </c>
    </row>
    <row r="373" spans="1:10" x14ac:dyDescent="0.25">
      <c r="A373" s="7" t="s">
        <v>100</v>
      </c>
      <c r="B373" s="7" t="s">
        <v>30</v>
      </c>
      <c r="C373" s="8">
        <v>60.470190000000002</v>
      </c>
      <c r="D373" s="8">
        <v>21.7698</v>
      </c>
      <c r="E373" s="9">
        <f t="shared" si="15"/>
        <v>-0.63999120889152161</v>
      </c>
      <c r="F373" s="8">
        <v>21.15513</v>
      </c>
      <c r="G373" s="9">
        <f t="shared" si="16"/>
        <v>2.9055363876279605E-2</v>
      </c>
      <c r="H373" s="8">
        <v>198.27915999999999</v>
      </c>
      <c r="I373" s="8">
        <v>42.924930000000003</v>
      </c>
      <c r="J373" s="9">
        <f t="shared" si="17"/>
        <v>-0.78351264953916488</v>
      </c>
    </row>
    <row r="374" spans="1:10" x14ac:dyDescent="0.25">
      <c r="A374" s="7" t="s">
        <v>100</v>
      </c>
      <c r="B374" s="7" t="s">
        <v>38</v>
      </c>
      <c r="C374" s="8">
        <v>94.673259999999999</v>
      </c>
      <c r="D374" s="8">
        <v>24.43507</v>
      </c>
      <c r="E374" s="9">
        <f t="shared" si="15"/>
        <v>-0.74190103942760599</v>
      </c>
      <c r="F374" s="8">
        <v>22.163519999999998</v>
      </c>
      <c r="G374" s="9">
        <f t="shared" si="16"/>
        <v>0.10249048887541345</v>
      </c>
      <c r="H374" s="8">
        <v>388.96417000000002</v>
      </c>
      <c r="I374" s="8">
        <v>251.14727999999999</v>
      </c>
      <c r="J374" s="9">
        <f t="shared" si="17"/>
        <v>-0.35431769975111083</v>
      </c>
    </row>
    <row r="375" spans="1:10" x14ac:dyDescent="0.25">
      <c r="A375" s="7" t="s">
        <v>100</v>
      </c>
      <c r="B375" s="7" t="s">
        <v>45</v>
      </c>
      <c r="C375" s="8">
        <v>178.02385000000001</v>
      </c>
      <c r="D375" s="8">
        <v>26.337260000000001</v>
      </c>
      <c r="E375" s="9">
        <f t="shared" si="15"/>
        <v>-0.85205768777610413</v>
      </c>
      <c r="F375" s="8">
        <v>287.15971999999999</v>
      </c>
      <c r="G375" s="9">
        <f t="shared" si="16"/>
        <v>-0.90828358517691821</v>
      </c>
      <c r="H375" s="8">
        <v>1046.61834</v>
      </c>
      <c r="I375" s="8">
        <v>1957.78199</v>
      </c>
      <c r="J375" s="9">
        <f t="shared" si="17"/>
        <v>0.87057871544654941</v>
      </c>
    </row>
    <row r="376" spans="1:10" x14ac:dyDescent="0.25">
      <c r="A376" s="7" t="s">
        <v>100</v>
      </c>
      <c r="B376" s="7" t="s">
        <v>46</v>
      </c>
      <c r="C376" s="8">
        <v>211.48</v>
      </c>
      <c r="D376" s="8">
        <v>0</v>
      </c>
      <c r="E376" s="9">
        <f t="shared" si="15"/>
        <v>-1</v>
      </c>
      <c r="F376" s="8">
        <v>0</v>
      </c>
      <c r="G376" s="9" t="str">
        <f t="shared" si="16"/>
        <v/>
      </c>
      <c r="H376" s="8">
        <v>237.82219000000001</v>
      </c>
      <c r="I376" s="8">
        <v>0.15296000000000001</v>
      </c>
      <c r="J376" s="9">
        <f t="shared" si="17"/>
        <v>-0.99935683041182999</v>
      </c>
    </row>
    <row r="377" spans="1:10" x14ac:dyDescent="0.25">
      <c r="A377" s="7" t="s">
        <v>100</v>
      </c>
      <c r="B377" s="7" t="s">
        <v>47</v>
      </c>
      <c r="C377" s="8">
        <v>0</v>
      </c>
      <c r="D377" s="8">
        <v>0</v>
      </c>
      <c r="E377" s="9" t="str">
        <f t="shared" si="15"/>
        <v/>
      </c>
      <c r="F377" s="8">
        <v>0</v>
      </c>
      <c r="G377" s="9" t="str">
        <f t="shared" si="16"/>
        <v/>
      </c>
      <c r="H377" s="8">
        <v>0</v>
      </c>
      <c r="I377" s="8">
        <v>13.65855</v>
      </c>
      <c r="J377" s="9" t="str">
        <f t="shared" si="17"/>
        <v/>
      </c>
    </row>
    <row r="378" spans="1:10" x14ac:dyDescent="0.25">
      <c r="A378" s="7" t="s">
        <v>100</v>
      </c>
      <c r="B378" s="7" t="s">
        <v>56</v>
      </c>
      <c r="C378" s="8">
        <v>0</v>
      </c>
      <c r="D378" s="8">
        <v>0</v>
      </c>
      <c r="E378" s="9" t="str">
        <f t="shared" si="15"/>
        <v/>
      </c>
      <c r="F378" s="8">
        <v>0</v>
      </c>
      <c r="G378" s="9" t="str">
        <f t="shared" si="16"/>
        <v/>
      </c>
      <c r="H378" s="8">
        <v>0</v>
      </c>
      <c r="I378" s="8">
        <v>0</v>
      </c>
      <c r="J378" s="9" t="str">
        <f t="shared" si="17"/>
        <v/>
      </c>
    </row>
    <row r="379" spans="1:10" x14ac:dyDescent="0.25">
      <c r="A379" s="7" t="s">
        <v>100</v>
      </c>
      <c r="B379" s="7" t="s">
        <v>57</v>
      </c>
      <c r="C379" s="8">
        <v>32.542499999999997</v>
      </c>
      <c r="D379" s="8">
        <v>36.001600000000003</v>
      </c>
      <c r="E379" s="9">
        <f t="shared" si="15"/>
        <v>0.10629484520242771</v>
      </c>
      <c r="F379" s="8">
        <v>0</v>
      </c>
      <c r="G379" s="9" t="str">
        <f t="shared" si="16"/>
        <v/>
      </c>
      <c r="H379" s="8">
        <v>32.587499999999999</v>
      </c>
      <c r="I379" s="8">
        <v>142.95950999999999</v>
      </c>
      <c r="J379" s="9">
        <f t="shared" si="17"/>
        <v>3.386943153049482</v>
      </c>
    </row>
    <row r="380" spans="1:10" x14ac:dyDescent="0.25">
      <c r="A380" s="7" t="s">
        <v>100</v>
      </c>
      <c r="B380" s="7" t="s">
        <v>60</v>
      </c>
      <c r="C380" s="8">
        <v>59.356079999999999</v>
      </c>
      <c r="D380" s="8">
        <v>0</v>
      </c>
      <c r="E380" s="9">
        <f t="shared" si="15"/>
        <v>-1</v>
      </c>
      <c r="F380" s="8">
        <v>0</v>
      </c>
      <c r="G380" s="9" t="str">
        <f t="shared" si="16"/>
        <v/>
      </c>
      <c r="H380" s="8">
        <v>100.58108</v>
      </c>
      <c r="I380" s="8">
        <v>0</v>
      </c>
      <c r="J380" s="9">
        <f t="shared" si="17"/>
        <v>-1</v>
      </c>
    </row>
    <row r="381" spans="1:10" x14ac:dyDescent="0.25">
      <c r="A381" s="7" t="s">
        <v>100</v>
      </c>
      <c r="B381" s="7" t="s">
        <v>61</v>
      </c>
      <c r="C381" s="8">
        <v>0</v>
      </c>
      <c r="D381" s="8">
        <v>0</v>
      </c>
      <c r="E381" s="9" t="str">
        <f t="shared" si="15"/>
        <v/>
      </c>
      <c r="F381" s="8">
        <v>8.4659200000000006</v>
      </c>
      <c r="G381" s="9">
        <f t="shared" si="16"/>
        <v>-1</v>
      </c>
      <c r="H381" s="8">
        <v>0</v>
      </c>
      <c r="I381" s="8">
        <v>8.4659200000000006</v>
      </c>
      <c r="J381" s="9" t="str">
        <f t="shared" si="17"/>
        <v/>
      </c>
    </row>
    <row r="382" spans="1:10" x14ac:dyDescent="0.25">
      <c r="A382" s="7" t="s">
        <v>100</v>
      </c>
      <c r="B382" s="7" t="s">
        <v>62</v>
      </c>
      <c r="C382" s="8">
        <v>0</v>
      </c>
      <c r="D382" s="8">
        <v>18.15814</v>
      </c>
      <c r="E382" s="9" t="str">
        <f t="shared" si="15"/>
        <v/>
      </c>
      <c r="F382" s="8">
        <v>0</v>
      </c>
      <c r="G382" s="9" t="str">
        <f t="shared" si="16"/>
        <v/>
      </c>
      <c r="H382" s="8">
        <v>57.696750000000002</v>
      </c>
      <c r="I382" s="8">
        <v>58.37462</v>
      </c>
      <c r="J382" s="9">
        <f t="shared" si="17"/>
        <v>1.1748842005832261E-2</v>
      </c>
    </row>
    <row r="383" spans="1:10" x14ac:dyDescent="0.25">
      <c r="A383" s="7" t="s">
        <v>100</v>
      </c>
      <c r="B383" s="7" t="s">
        <v>77</v>
      </c>
      <c r="C383" s="8">
        <v>0</v>
      </c>
      <c r="D383" s="8">
        <v>0</v>
      </c>
      <c r="E383" s="9" t="str">
        <f t="shared" si="15"/>
        <v/>
      </c>
      <c r="F383" s="8">
        <v>0</v>
      </c>
      <c r="G383" s="9" t="str">
        <f t="shared" si="16"/>
        <v/>
      </c>
      <c r="H383" s="8">
        <v>0</v>
      </c>
      <c r="I383" s="8">
        <v>19.108809999999998</v>
      </c>
      <c r="J383" s="9" t="str">
        <f t="shared" si="17"/>
        <v/>
      </c>
    </row>
    <row r="384" spans="1:10" s="4" customFormat="1" x14ac:dyDescent="0.25">
      <c r="A384" s="4" t="s">
        <v>100</v>
      </c>
      <c r="B384" s="4" t="s">
        <v>85</v>
      </c>
      <c r="C384" s="10">
        <v>649.96528000000001</v>
      </c>
      <c r="D384" s="10">
        <v>126.70187</v>
      </c>
      <c r="E384" s="11">
        <f t="shared" si="15"/>
        <v>-0.80506363355285682</v>
      </c>
      <c r="F384" s="10">
        <v>343.64726999999999</v>
      </c>
      <c r="G384" s="11">
        <f t="shared" si="16"/>
        <v>-0.63130255625193821</v>
      </c>
      <c r="H384" s="10">
        <v>2277.3160200000002</v>
      </c>
      <c r="I384" s="10">
        <v>2609.23981</v>
      </c>
      <c r="J384" s="11">
        <f t="shared" si="17"/>
        <v>0.14575218682209945</v>
      </c>
    </row>
    <row r="385" spans="1:10" x14ac:dyDescent="0.25">
      <c r="A385" s="7" t="s">
        <v>101</v>
      </c>
      <c r="B385" s="7" t="s">
        <v>8</v>
      </c>
      <c r="C385" s="8">
        <v>64.685940000000002</v>
      </c>
      <c r="D385" s="8">
        <v>561.12559999999996</v>
      </c>
      <c r="E385" s="9">
        <f t="shared" si="15"/>
        <v>7.6746146071310086</v>
      </c>
      <c r="F385" s="8">
        <v>0</v>
      </c>
      <c r="G385" s="9" t="str">
        <f t="shared" si="16"/>
        <v/>
      </c>
      <c r="H385" s="8">
        <v>332.42793999999998</v>
      </c>
      <c r="I385" s="8">
        <v>708.33078</v>
      </c>
      <c r="J385" s="9">
        <f t="shared" si="17"/>
        <v>1.1307799218080166</v>
      </c>
    </row>
    <row r="386" spans="1:10" x14ac:dyDescent="0.25">
      <c r="A386" s="7" t="s">
        <v>101</v>
      </c>
      <c r="B386" s="7" t="s">
        <v>10</v>
      </c>
      <c r="C386" s="8">
        <v>174.66720000000001</v>
      </c>
      <c r="D386" s="8">
        <v>34.495800000000003</v>
      </c>
      <c r="E386" s="9">
        <f t="shared" si="15"/>
        <v>-0.80250556486850422</v>
      </c>
      <c r="F386" s="8">
        <v>192.82776999999999</v>
      </c>
      <c r="G386" s="9">
        <f t="shared" si="16"/>
        <v>-0.82110564261568753</v>
      </c>
      <c r="H386" s="8">
        <v>872.18511000000001</v>
      </c>
      <c r="I386" s="8">
        <v>825.78913999999997</v>
      </c>
      <c r="J386" s="9">
        <f t="shared" si="17"/>
        <v>-5.3195095247613233E-2</v>
      </c>
    </row>
    <row r="387" spans="1:10" x14ac:dyDescent="0.25">
      <c r="A387" s="7" t="s">
        <v>101</v>
      </c>
      <c r="B387" s="7" t="s">
        <v>14</v>
      </c>
      <c r="C387" s="8">
        <v>1422.4398799999999</v>
      </c>
      <c r="D387" s="8">
        <v>1372.8865000000001</v>
      </c>
      <c r="E387" s="9">
        <f t="shared" si="15"/>
        <v>-3.4836888853256753E-2</v>
      </c>
      <c r="F387" s="8">
        <v>543.7278</v>
      </c>
      <c r="G387" s="9">
        <f t="shared" si="16"/>
        <v>1.5249518233204191</v>
      </c>
      <c r="H387" s="8">
        <v>9527.3251700000001</v>
      </c>
      <c r="I387" s="8">
        <v>7630.8614200000002</v>
      </c>
      <c r="J387" s="9">
        <f t="shared" si="17"/>
        <v>-0.19905521394101844</v>
      </c>
    </row>
    <row r="388" spans="1:10" x14ac:dyDescent="0.25">
      <c r="A388" s="7" t="s">
        <v>101</v>
      </c>
      <c r="B388" s="7" t="s">
        <v>15</v>
      </c>
      <c r="C388" s="8">
        <v>0</v>
      </c>
      <c r="D388" s="8">
        <v>89.228629999999995</v>
      </c>
      <c r="E388" s="9" t="str">
        <f t="shared" si="15"/>
        <v/>
      </c>
      <c r="F388" s="8">
        <v>362.19578000000001</v>
      </c>
      <c r="G388" s="9">
        <f t="shared" si="16"/>
        <v>-0.75364530751849179</v>
      </c>
      <c r="H388" s="8">
        <v>555.18403000000001</v>
      </c>
      <c r="I388" s="8">
        <v>1251.1717900000001</v>
      </c>
      <c r="J388" s="9">
        <f t="shared" si="17"/>
        <v>1.2536163188987985</v>
      </c>
    </row>
    <row r="389" spans="1:10" x14ac:dyDescent="0.25">
      <c r="A389" s="7" t="s">
        <v>101</v>
      </c>
      <c r="B389" s="7" t="s">
        <v>17</v>
      </c>
      <c r="C389" s="8">
        <v>136.85</v>
      </c>
      <c r="D389" s="8">
        <v>17.100000000000001</v>
      </c>
      <c r="E389" s="9">
        <f t="shared" ref="E389:E452" si="18">IF(C389=0,"",(D389/C389-1))</f>
        <v>-0.87504567044208992</v>
      </c>
      <c r="F389" s="8">
        <v>43.190399999999997</v>
      </c>
      <c r="G389" s="9">
        <f t="shared" ref="G389:G452" si="19">IF(F389=0,"",(D389/F389-1))</f>
        <v>-0.6040786841520337</v>
      </c>
      <c r="H389" s="8">
        <v>259.49</v>
      </c>
      <c r="I389" s="8">
        <v>233.95282</v>
      </c>
      <c r="J389" s="9">
        <f t="shared" ref="J389:J452" si="20">IF(H389=0,"",(I389/H389-1))</f>
        <v>-9.8412963890708749E-2</v>
      </c>
    </row>
    <row r="390" spans="1:10" x14ac:dyDescent="0.25">
      <c r="A390" s="7" t="s">
        <v>101</v>
      </c>
      <c r="B390" s="7" t="s">
        <v>18</v>
      </c>
      <c r="C390" s="8">
        <v>0</v>
      </c>
      <c r="D390" s="8">
        <v>0</v>
      </c>
      <c r="E390" s="9" t="str">
        <f t="shared" si="18"/>
        <v/>
      </c>
      <c r="F390" s="8">
        <v>0</v>
      </c>
      <c r="G390" s="9" t="str">
        <f t="shared" si="19"/>
        <v/>
      </c>
      <c r="H390" s="8">
        <v>290.89760999999999</v>
      </c>
      <c r="I390" s="8">
        <v>30.306090000000001</v>
      </c>
      <c r="J390" s="9">
        <f t="shared" si="20"/>
        <v>-0.89581870404504182</v>
      </c>
    </row>
    <row r="391" spans="1:10" x14ac:dyDescent="0.25">
      <c r="A391" s="7" t="s">
        <v>101</v>
      </c>
      <c r="B391" s="7" t="s">
        <v>25</v>
      </c>
      <c r="C391" s="8">
        <v>59.609029999999997</v>
      </c>
      <c r="D391" s="8">
        <v>7.0336800000000004</v>
      </c>
      <c r="E391" s="9">
        <f t="shared" si="18"/>
        <v>-0.88200311261565567</v>
      </c>
      <c r="F391" s="8">
        <v>63.228499999999997</v>
      </c>
      <c r="G391" s="9">
        <f t="shared" si="19"/>
        <v>-0.88875775955463121</v>
      </c>
      <c r="H391" s="8">
        <v>388.20094999999998</v>
      </c>
      <c r="I391" s="8">
        <v>302.16694999999999</v>
      </c>
      <c r="J391" s="9">
        <f t="shared" si="20"/>
        <v>-0.22162233245436413</v>
      </c>
    </row>
    <row r="392" spans="1:10" x14ac:dyDescent="0.25">
      <c r="A392" s="7" t="s">
        <v>101</v>
      </c>
      <c r="B392" s="7" t="s">
        <v>26</v>
      </c>
      <c r="C392" s="8">
        <v>1504.6370999999999</v>
      </c>
      <c r="D392" s="8">
        <v>753.51662999999996</v>
      </c>
      <c r="E392" s="9">
        <f t="shared" si="18"/>
        <v>-0.49920374155336189</v>
      </c>
      <c r="F392" s="8">
        <v>639.65498000000002</v>
      </c>
      <c r="G392" s="9">
        <f t="shared" si="19"/>
        <v>0.17800478939443254</v>
      </c>
      <c r="H392" s="8">
        <v>9294.8186600000008</v>
      </c>
      <c r="I392" s="8">
        <v>4702.4203900000002</v>
      </c>
      <c r="J392" s="9">
        <f t="shared" si="20"/>
        <v>-0.49408153488386619</v>
      </c>
    </row>
    <row r="393" spans="1:10" x14ac:dyDescent="0.25">
      <c r="A393" s="7" t="s">
        <v>101</v>
      </c>
      <c r="B393" s="7" t="s">
        <v>27</v>
      </c>
      <c r="C393" s="8">
        <v>0</v>
      </c>
      <c r="D393" s="8">
        <v>0</v>
      </c>
      <c r="E393" s="9" t="str">
        <f t="shared" si="18"/>
        <v/>
      </c>
      <c r="F393" s="8">
        <v>0</v>
      </c>
      <c r="G393" s="9" t="str">
        <f t="shared" si="19"/>
        <v/>
      </c>
      <c r="H393" s="8">
        <v>0</v>
      </c>
      <c r="I393" s="8">
        <v>0</v>
      </c>
      <c r="J393" s="9" t="str">
        <f t="shared" si="20"/>
        <v/>
      </c>
    </row>
    <row r="394" spans="1:10" x14ac:dyDescent="0.25">
      <c r="A394" s="7" t="s">
        <v>101</v>
      </c>
      <c r="B394" s="7" t="s">
        <v>29</v>
      </c>
      <c r="C394" s="8">
        <v>0</v>
      </c>
      <c r="D394" s="8">
        <v>0</v>
      </c>
      <c r="E394" s="9" t="str">
        <f t="shared" si="18"/>
        <v/>
      </c>
      <c r="F394" s="8">
        <v>0</v>
      </c>
      <c r="G394" s="9" t="str">
        <f t="shared" si="19"/>
        <v/>
      </c>
      <c r="H394" s="8">
        <v>11.846259999999999</v>
      </c>
      <c r="I394" s="8">
        <v>0</v>
      </c>
      <c r="J394" s="9">
        <f t="shared" si="20"/>
        <v>-1</v>
      </c>
    </row>
    <row r="395" spans="1:10" x14ac:dyDescent="0.25">
      <c r="A395" s="7" t="s">
        <v>101</v>
      </c>
      <c r="B395" s="7" t="s">
        <v>30</v>
      </c>
      <c r="C395" s="8">
        <v>456.93819000000002</v>
      </c>
      <c r="D395" s="8">
        <v>594.52265</v>
      </c>
      <c r="E395" s="9">
        <f t="shared" si="18"/>
        <v>0.30110081190631055</v>
      </c>
      <c r="F395" s="8">
        <v>591.06515000000002</v>
      </c>
      <c r="G395" s="9">
        <f t="shared" si="19"/>
        <v>5.8496089644262117E-3</v>
      </c>
      <c r="H395" s="8">
        <v>13302.93181</v>
      </c>
      <c r="I395" s="8">
        <v>3206.7480500000001</v>
      </c>
      <c r="J395" s="9">
        <f t="shared" si="20"/>
        <v>-0.75894426162588891</v>
      </c>
    </row>
    <row r="396" spans="1:10" x14ac:dyDescent="0.25">
      <c r="A396" s="7" t="s">
        <v>101</v>
      </c>
      <c r="B396" s="7" t="s">
        <v>31</v>
      </c>
      <c r="C396" s="8">
        <v>0</v>
      </c>
      <c r="D396" s="8">
        <v>0</v>
      </c>
      <c r="E396" s="9" t="str">
        <f t="shared" si="18"/>
        <v/>
      </c>
      <c r="F396" s="8">
        <v>0</v>
      </c>
      <c r="G396" s="9" t="str">
        <f t="shared" si="19"/>
        <v/>
      </c>
      <c r="H396" s="8">
        <v>33.120539999999998</v>
      </c>
      <c r="I396" s="8">
        <v>0</v>
      </c>
      <c r="J396" s="9">
        <f t="shared" si="20"/>
        <v>-1</v>
      </c>
    </row>
    <row r="397" spans="1:10" x14ac:dyDescent="0.25">
      <c r="A397" s="7" t="s">
        <v>101</v>
      </c>
      <c r="B397" s="7" t="s">
        <v>32</v>
      </c>
      <c r="C397" s="8">
        <v>0.41327999999999998</v>
      </c>
      <c r="D397" s="8">
        <v>0</v>
      </c>
      <c r="E397" s="9">
        <f t="shared" si="18"/>
        <v>-1</v>
      </c>
      <c r="F397" s="8">
        <v>0</v>
      </c>
      <c r="G397" s="9" t="str">
        <f t="shared" si="19"/>
        <v/>
      </c>
      <c r="H397" s="8">
        <v>0.41327999999999998</v>
      </c>
      <c r="I397" s="8">
        <v>0</v>
      </c>
      <c r="J397" s="9">
        <f t="shared" si="20"/>
        <v>-1</v>
      </c>
    </row>
    <row r="398" spans="1:10" x14ac:dyDescent="0.25">
      <c r="A398" s="7" t="s">
        <v>101</v>
      </c>
      <c r="B398" s="7" t="s">
        <v>34</v>
      </c>
      <c r="C398" s="8">
        <v>0</v>
      </c>
      <c r="D398" s="8">
        <v>0</v>
      </c>
      <c r="E398" s="9" t="str">
        <f t="shared" si="18"/>
        <v/>
      </c>
      <c r="F398" s="8">
        <v>0</v>
      </c>
      <c r="G398" s="9" t="str">
        <f t="shared" si="19"/>
        <v/>
      </c>
      <c r="H398" s="8">
        <v>0</v>
      </c>
      <c r="I398" s="8">
        <v>0</v>
      </c>
      <c r="J398" s="9" t="str">
        <f t="shared" si="20"/>
        <v/>
      </c>
    </row>
    <row r="399" spans="1:10" x14ac:dyDescent="0.25">
      <c r="A399" s="7" t="s">
        <v>101</v>
      </c>
      <c r="B399" s="7" t="s">
        <v>37</v>
      </c>
      <c r="C399" s="8">
        <v>1.7898400000000001</v>
      </c>
      <c r="D399" s="8">
        <v>0</v>
      </c>
      <c r="E399" s="9">
        <f t="shared" si="18"/>
        <v>-1</v>
      </c>
      <c r="F399" s="8">
        <v>46.270989999999998</v>
      </c>
      <c r="G399" s="9">
        <f t="shared" si="19"/>
        <v>-1</v>
      </c>
      <c r="H399" s="8">
        <v>918.90237000000002</v>
      </c>
      <c r="I399" s="8">
        <v>190.11474000000001</v>
      </c>
      <c r="J399" s="9">
        <f t="shared" si="20"/>
        <v>-0.79310670403429251</v>
      </c>
    </row>
    <row r="400" spans="1:10" x14ac:dyDescent="0.25">
      <c r="A400" s="7" t="s">
        <v>101</v>
      </c>
      <c r="B400" s="7" t="s">
        <v>38</v>
      </c>
      <c r="C400" s="8">
        <v>386.34088000000003</v>
      </c>
      <c r="D400" s="8">
        <v>272.21215999999998</v>
      </c>
      <c r="E400" s="9">
        <f t="shared" si="18"/>
        <v>-0.29540938044143827</v>
      </c>
      <c r="F400" s="8">
        <v>1006.40365</v>
      </c>
      <c r="G400" s="9">
        <f t="shared" si="19"/>
        <v>-0.72951989989304988</v>
      </c>
      <c r="H400" s="8">
        <v>5269.3504000000003</v>
      </c>
      <c r="I400" s="8">
        <v>2408.9518200000002</v>
      </c>
      <c r="J400" s="9">
        <f t="shared" si="20"/>
        <v>-0.54283704116545373</v>
      </c>
    </row>
    <row r="401" spans="1:10" x14ac:dyDescent="0.25">
      <c r="A401" s="7" t="s">
        <v>101</v>
      </c>
      <c r="B401" s="7" t="s">
        <v>42</v>
      </c>
      <c r="C401" s="8">
        <v>96.898750000000007</v>
      </c>
      <c r="D401" s="8">
        <v>0</v>
      </c>
      <c r="E401" s="9">
        <f t="shared" si="18"/>
        <v>-1</v>
      </c>
      <c r="F401" s="8">
        <v>0</v>
      </c>
      <c r="G401" s="9" t="str">
        <f t="shared" si="19"/>
        <v/>
      </c>
      <c r="H401" s="8">
        <v>118.85814999999999</v>
      </c>
      <c r="I401" s="8">
        <v>0</v>
      </c>
      <c r="J401" s="9">
        <f t="shared" si="20"/>
        <v>-1</v>
      </c>
    </row>
    <row r="402" spans="1:10" x14ac:dyDescent="0.25">
      <c r="A402" s="7" t="s">
        <v>101</v>
      </c>
      <c r="B402" s="7" t="s">
        <v>44</v>
      </c>
      <c r="C402" s="8">
        <v>45.709200000000003</v>
      </c>
      <c r="D402" s="8">
        <v>0</v>
      </c>
      <c r="E402" s="9">
        <f t="shared" si="18"/>
        <v>-1</v>
      </c>
      <c r="F402" s="8">
        <v>0</v>
      </c>
      <c r="G402" s="9" t="str">
        <f t="shared" si="19"/>
        <v/>
      </c>
      <c r="H402" s="8">
        <v>91.418400000000005</v>
      </c>
      <c r="I402" s="8">
        <v>170.03674000000001</v>
      </c>
      <c r="J402" s="9">
        <f t="shared" si="20"/>
        <v>0.85998376694407241</v>
      </c>
    </row>
    <row r="403" spans="1:10" x14ac:dyDescent="0.25">
      <c r="A403" s="7" t="s">
        <v>101</v>
      </c>
      <c r="B403" s="7" t="s">
        <v>45</v>
      </c>
      <c r="C403" s="8">
        <v>4922.4156400000002</v>
      </c>
      <c r="D403" s="8">
        <v>7958.6805700000004</v>
      </c>
      <c r="E403" s="9">
        <f t="shared" si="18"/>
        <v>0.6168241676560251</v>
      </c>
      <c r="F403" s="8">
        <v>5401.5857999999998</v>
      </c>
      <c r="G403" s="9">
        <f t="shared" si="19"/>
        <v>0.47339704758554446</v>
      </c>
      <c r="H403" s="8">
        <v>43844.209699999999</v>
      </c>
      <c r="I403" s="8">
        <v>41576.944750000002</v>
      </c>
      <c r="J403" s="9">
        <f t="shared" si="20"/>
        <v>-5.1711844403481089E-2</v>
      </c>
    </row>
    <row r="404" spans="1:10" x14ac:dyDescent="0.25">
      <c r="A404" s="7" t="s">
        <v>101</v>
      </c>
      <c r="B404" s="7" t="s">
        <v>46</v>
      </c>
      <c r="C404" s="8">
        <v>890.28817000000004</v>
      </c>
      <c r="D404" s="8">
        <v>392.02427</v>
      </c>
      <c r="E404" s="9">
        <f t="shared" si="18"/>
        <v>-0.55966586639020488</v>
      </c>
      <c r="F404" s="8">
        <v>355.95154000000002</v>
      </c>
      <c r="G404" s="9">
        <f t="shared" si="19"/>
        <v>0.10134168825340661</v>
      </c>
      <c r="H404" s="8">
        <v>5039.10167</v>
      </c>
      <c r="I404" s="8">
        <v>3632.0749500000002</v>
      </c>
      <c r="J404" s="9">
        <f t="shared" si="20"/>
        <v>-0.27922173675848849</v>
      </c>
    </row>
    <row r="405" spans="1:10" x14ac:dyDescent="0.25">
      <c r="A405" s="7" t="s">
        <v>101</v>
      </c>
      <c r="B405" s="7" t="s">
        <v>47</v>
      </c>
      <c r="C405" s="8">
        <v>0</v>
      </c>
      <c r="D405" s="8">
        <v>44.176000000000002</v>
      </c>
      <c r="E405" s="9" t="str">
        <f t="shared" si="18"/>
        <v/>
      </c>
      <c r="F405" s="8">
        <v>0</v>
      </c>
      <c r="G405" s="9" t="str">
        <f t="shared" si="19"/>
        <v/>
      </c>
      <c r="H405" s="8">
        <v>159.91149999999999</v>
      </c>
      <c r="I405" s="8">
        <v>126.68501000000001</v>
      </c>
      <c r="J405" s="9">
        <f t="shared" si="20"/>
        <v>-0.20778049108413077</v>
      </c>
    </row>
    <row r="406" spans="1:10" x14ac:dyDescent="0.25">
      <c r="A406" s="7" t="s">
        <v>101</v>
      </c>
      <c r="B406" s="7" t="s">
        <v>48</v>
      </c>
      <c r="C406" s="8">
        <v>0</v>
      </c>
      <c r="D406" s="8">
        <v>0</v>
      </c>
      <c r="E406" s="9" t="str">
        <f t="shared" si="18"/>
        <v/>
      </c>
      <c r="F406" s="8">
        <v>0</v>
      </c>
      <c r="G406" s="9" t="str">
        <f t="shared" si="19"/>
        <v/>
      </c>
      <c r="H406" s="8">
        <v>15.87</v>
      </c>
      <c r="I406" s="8">
        <v>0</v>
      </c>
      <c r="J406" s="9">
        <f t="shared" si="20"/>
        <v>-1</v>
      </c>
    </row>
    <row r="407" spans="1:10" x14ac:dyDescent="0.25">
      <c r="A407" s="7" t="s">
        <v>101</v>
      </c>
      <c r="B407" s="7" t="s">
        <v>49</v>
      </c>
      <c r="C407" s="8">
        <v>0</v>
      </c>
      <c r="D407" s="8">
        <v>0</v>
      </c>
      <c r="E407" s="9" t="str">
        <f t="shared" si="18"/>
        <v/>
      </c>
      <c r="F407" s="8">
        <v>0</v>
      </c>
      <c r="G407" s="9" t="str">
        <f t="shared" si="19"/>
        <v/>
      </c>
      <c r="H407" s="8">
        <v>0</v>
      </c>
      <c r="I407" s="8">
        <v>0</v>
      </c>
      <c r="J407" s="9" t="str">
        <f t="shared" si="20"/>
        <v/>
      </c>
    </row>
    <row r="408" spans="1:10" x14ac:dyDescent="0.25">
      <c r="A408" s="7" t="s">
        <v>101</v>
      </c>
      <c r="B408" s="7" t="s">
        <v>50</v>
      </c>
      <c r="C408" s="8">
        <v>32.056789999999999</v>
      </c>
      <c r="D408" s="8">
        <v>0</v>
      </c>
      <c r="E408" s="9">
        <f t="shared" si="18"/>
        <v>-1</v>
      </c>
      <c r="F408" s="8">
        <v>98.187299999999993</v>
      </c>
      <c r="G408" s="9">
        <f t="shared" si="19"/>
        <v>-1</v>
      </c>
      <c r="H408" s="8">
        <v>286.24364000000003</v>
      </c>
      <c r="I408" s="8">
        <v>379.39420999999999</v>
      </c>
      <c r="J408" s="9">
        <f t="shared" si="20"/>
        <v>0.32542406881075148</v>
      </c>
    </row>
    <row r="409" spans="1:10" x14ac:dyDescent="0.25">
      <c r="A409" s="7" t="s">
        <v>101</v>
      </c>
      <c r="B409" s="7" t="s">
        <v>52</v>
      </c>
      <c r="C409" s="8">
        <v>0</v>
      </c>
      <c r="D409" s="8">
        <v>0</v>
      </c>
      <c r="E409" s="9" t="str">
        <f t="shared" si="18"/>
        <v/>
      </c>
      <c r="F409" s="8">
        <v>1.50413</v>
      </c>
      <c r="G409" s="9">
        <f t="shared" si="19"/>
        <v>-1</v>
      </c>
      <c r="H409" s="8">
        <v>0</v>
      </c>
      <c r="I409" s="8">
        <v>1.50413</v>
      </c>
      <c r="J409" s="9" t="str">
        <f t="shared" si="20"/>
        <v/>
      </c>
    </row>
    <row r="410" spans="1:10" x14ac:dyDescent="0.25">
      <c r="A410" s="7" t="s">
        <v>101</v>
      </c>
      <c r="B410" s="7" t="s">
        <v>54</v>
      </c>
      <c r="C410" s="8">
        <v>260.23441000000003</v>
      </c>
      <c r="D410" s="8">
        <v>0</v>
      </c>
      <c r="E410" s="9">
        <f t="shared" si="18"/>
        <v>-1</v>
      </c>
      <c r="F410" s="8">
        <v>71.937479999999994</v>
      </c>
      <c r="G410" s="9">
        <f t="shared" si="19"/>
        <v>-1</v>
      </c>
      <c r="H410" s="8">
        <v>1221.74136</v>
      </c>
      <c r="I410" s="8">
        <v>71.937479999999994</v>
      </c>
      <c r="J410" s="9">
        <f t="shared" si="20"/>
        <v>-0.94111889606487575</v>
      </c>
    </row>
    <row r="411" spans="1:10" x14ac:dyDescent="0.25">
      <c r="A411" s="7" t="s">
        <v>101</v>
      </c>
      <c r="B411" s="7" t="s">
        <v>55</v>
      </c>
      <c r="C411" s="8">
        <v>0</v>
      </c>
      <c r="D411" s="8">
        <v>248.31780000000001</v>
      </c>
      <c r="E411" s="9" t="str">
        <f t="shared" si="18"/>
        <v/>
      </c>
      <c r="F411" s="8">
        <v>0</v>
      </c>
      <c r="G411" s="9" t="str">
        <f t="shared" si="19"/>
        <v/>
      </c>
      <c r="H411" s="8">
        <v>641.38967000000002</v>
      </c>
      <c r="I411" s="8">
        <v>813.13064999999995</v>
      </c>
      <c r="J411" s="9">
        <f t="shared" si="20"/>
        <v>0.26776386966132448</v>
      </c>
    </row>
    <row r="412" spans="1:10" x14ac:dyDescent="0.25">
      <c r="A412" s="7" t="s">
        <v>101</v>
      </c>
      <c r="B412" s="7" t="s">
        <v>56</v>
      </c>
      <c r="C412" s="8">
        <v>1136.81431</v>
      </c>
      <c r="D412" s="8">
        <v>487.92916000000002</v>
      </c>
      <c r="E412" s="9">
        <f t="shared" si="18"/>
        <v>-0.57079255978049748</v>
      </c>
      <c r="F412" s="8">
        <v>640.98406</v>
      </c>
      <c r="G412" s="9">
        <f t="shared" si="19"/>
        <v>-0.23878113287247738</v>
      </c>
      <c r="H412" s="8">
        <v>6552.2698700000001</v>
      </c>
      <c r="I412" s="8">
        <v>3780.5661599999999</v>
      </c>
      <c r="J412" s="9">
        <f t="shared" si="20"/>
        <v>-0.42301427825652127</v>
      </c>
    </row>
    <row r="413" spans="1:10" x14ac:dyDescent="0.25">
      <c r="A413" s="7" t="s">
        <v>101</v>
      </c>
      <c r="B413" s="7" t="s">
        <v>57</v>
      </c>
      <c r="C413" s="8">
        <v>672.88887</v>
      </c>
      <c r="D413" s="8">
        <v>900.72238000000004</v>
      </c>
      <c r="E413" s="9">
        <f t="shared" si="18"/>
        <v>0.33859010032369841</v>
      </c>
      <c r="F413" s="8">
        <v>791.26635999999996</v>
      </c>
      <c r="G413" s="9">
        <f t="shared" si="19"/>
        <v>0.13833018251906992</v>
      </c>
      <c r="H413" s="8">
        <v>7434.3523100000002</v>
      </c>
      <c r="I413" s="8">
        <v>4438.0571399999999</v>
      </c>
      <c r="J413" s="9">
        <f t="shared" si="20"/>
        <v>-0.40303378761989295</v>
      </c>
    </row>
    <row r="414" spans="1:10" x14ac:dyDescent="0.25">
      <c r="A414" s="7" t="s">
        <v>101</v>
      </c>
      <c r="B414" s="7" t="s">
        <v>58</v>
      </c>
      <c r="C414" s="8">
        <v>488.89814000000001</v>
      </c>
      <c r="D414" s="8">
        <v>413.55588999999998</v>
      </c>
      <c r="E414" s="9">
        <f t="shared" si="18"/>
        <v>-0.15410623161708092</v>
      </c>
      <c r="F414" s="8">
        <v>305.35068000000001</v>
      </c>
      <c r="G414" s="9">
        <f t="shared" si="19"/>
        <v>0.35436374335239718</v>
      </c>
      <c r="H414" s="8">
        <v>1417.15452</v>
      </c>
      <c r="I414" s="8">
        <v>1225.1100100000001</v>
      </c>
      <c r="J414" s="9">
        <f t="shared" si="20"/>
        <v>-0.1355141639741585</v>
      </c>
    </row>
    <row r="415" spans="1:10" x14ac:dyDescent="0.25">
      <c r="A415" s="7" t="s">
        <v>101</v>
      </c>
      <c r="B415" s="7" t="s">
        <v>59</v>
      </c>
      <c r="C415" s="8">
        <v>0</v>
      </c>
      <c r="D415" s="8">
        <v>49.5</v>
      </c>
      <c r="E415" s="9" t="str">
        <f t="shared" si="18"/>
        <v/>
      </c>
      <c r="F415" s="8">
        <v>0</v>
      </c>
      <c r="G415" s="9" t="str">
        <f t="shared" si="19"/>
        <v/>
      </c>
      <c r="H415" s="8">
        <v>83.000010000000003</v>
      </c>
      <c r="I415" s="8">
        <v>49.5</v>
      </c>
      <c r="J415" s="9">
        <f t="shared" si="20"/>
        <v>-0.40361452968499645</v>
      </c>
    </row>
    <row r="416" spans="1:10" x14ac:dyDescent="0.25">
      <c r="A416" s="7" t="s">
        <v>101</v>
      </c>
      <c r="B416" s="7" t="s">
        <v>60</v>
      </c>
      <c r="C416" s="8">
        <v>49.562060000000002</v>
      </c>
      <c r="D416" s="8">
        <v>39.222659999999998</v>
      </c>
      <c r="E416" s="9">
        <f t="shared" si="18"/>
        <v>-0.20861521898000213</v>
      </c>
      <c r="F416" s="8">
        <v>171.46749</v>
      </c>
      <c r="G416" s="9">
        <f t="shared" si="19"/>
        <v>-0.77125308126922487</v>
      </c>
      <c r="H416" s="8">
        <v>804.19645000000003</v>
      </c>
      <c r="I416" s="8">
        <v>478.96194000000003</v>
      </c>
      <c r="J416" s="9">
        <f t="shared" si="20"/>
        <v>-0.40442171810134198</v>
      </c>
    </row>
    <row r="417" spans="1:10" x14ac:dyDescent="0.25">
      <c r="A417" s="7" t="s">
        <v>101</v>
      </c>
      <c r="B417" s="7" t="s">
        <v>61</v>
      </c>
      <c r="C417" s="8">
        <v>123.43698000000001</v>
      </c>
      <c r="D417" s="8">
        <v>367.30083999999999</v>
      </c>
      <c r="E417" s="9">
        <f t="shared" si="18"/>
        <v>1.9756142770181189</v>
      </c>
      <c r="F417" s="8">
        <v>215.91994</v>
      </c>
      <c r="G417" s="9">
        <f t="shared" si="19"/>
        <v>0.70109736043831794</v>
      </c>
      <c r="H417" s="8">
        <v>329.21240999999998</v>
      </c>
      <c r="I417" s="8">
        <v>1385.4408800000001</v>
      </c>
      <c r="J417" s="9">
        <f t="shared" si="20"/>
        <v>3.2083494969099133</v>
      </c>
    </row>
    <row r="418" spans="1:10" x14ac:dyDescent="0.25">
      <c r="A418" s="7" t="s">
        <v>101</v>
      </c>
      <c r="B418" s="7" t="s">
        <v>62</v>
      </c>
      <c r="C418" s="8">
        <v>105.49288</v>
      </c>
      <c r="D418" s="8">
        <v>0</v>
      </c>
      <c r="E418" s="9">
        <f t="shared" si="18"/>
        <v>-1</v>
      </c>
      <c r="F418" s="8">
        <v>299.53142000000003</v>
      </c>
      <c r="G418" s="9">
        <f t="shared" si="19"/>
        <v>-1</v>
      </c>
      <c r="H418" s="8">
        <v>1538.96108</v>
      </c>
      <c r="I418" s="8">
        <v>845.24570000000006</v>
      </c>
      <c r="J418" s="9">
        <f t="shared" si="20"/>
        <v>-0.45076863152380697</v>
      </c>
    </row>
    <row r="419" spans="1:10" x14ac:dyDescent="0.25">
      <c r="A419" s="7" t="s">
        <v>101</v>
      </c>
      <c r="B419" s="7" t="s">
        <v>63</v>
      </c>
      <c r="C419" s="8">
        <v>31.800989999999999</v>
      </c>
      <c r="D419" s="8">
        <v>0</v>
      </c>
      <c r="E419" s="9">
        <f t="shared" si="18"/>
        <v>-1</v>
      </c>
      <c r="F419" s="8">
        <v>23.57236</v>
      </c>
      <c r="G419" s="9">
        <f t="shared" si="19"/>
        <v>-1</v>
      </c>
      <c r="H419" s="8">
        <v>502.73365000000001</v>
      </c>
      <c r="I419" s="8">
        <v>79.387050000000002</v>
      </c>
      <c r="J419" s="9">
        <f t="shared" si="20"/>
        <v>-0.84208924546825137</v>
      </c>
    </row>
    <row r="420" spans="1:10" x14ac:dyDescent="0.25">
      <c r="A420" s="7" t="s">
        <v>101</v>
      </c>
      <c r="B420" s="7" t="s">
        <v>65</v>
      </c>
      <c r="C420" s="8">
        <v>82.190910000000002</v>
      </c>
      <c r="D420" s="8">
        <v>0</v>
      </c>
      <c r="E420" s="9">
        <f t="shared" si="18"/>
        <v>-1</v>
      </c>
      <c r="F420" s="8">
        <v>187.76559</v>
      </c>
      <c r="G420" s="9">
        <f t="shared" si="19"/>
        <v>-1</v>
      </c>
      <c r="H420" s="8">
        <v>312.50551999999999</v>
      </c>
      <c r="I420" s="8">
        <v>228.1208</v>
      </c>
      <c r="J420" s="9">
        <f t="shared" si="20"/>
        <v>-0.27002633425483169</v>
      </c>
    </row>
    <row r="421" spans="1:10" x14ac:dyDescent="0.25">
      <c r="A421" s="7" t="s">
        <v>101</v>
      </c>
      <c r="B421" s="7" t="s">
        <v>66</v>
      </c>
      <c r="C421" s="8">
        <v>54</v>
      </c>
      <c r="D421" s="8">
        <v>46.8</v>
      </c>
      <c r="E421" s="9">
        <f t="shared" si="18"/>
        <v>-0.13333333333333341</v>
      </c>
      <c r="F421" s="8">
        <v>70.2</v>
      </c>
      <c r="G421" s="9">
        <f t="shared" si="19"/>
        <v>-0.33333333333333337</v>
      </c>
      <c r="H421" s="8">
        <v>269</v>
      </c>
      <c r="I421" s="8">
        <v>264.60000000000002</v>
      </c>
      <c r="J421" s="9">
        <f t="shared" si="20"/>
        <v>-1.6356877323419949E-2</v>
      </c>
    </row>
    <row r="422" spans="1:10" x14ac:dyDescent="0.25">
      <c r="A422" s="7" t="s">
        <v>101</v>
      </c>
      <c r="B422" s="7" t="s">
        <v>67</v>
      </c>
      <c r="C422" s="8">
        <v>0</v>
      </c>
      <c r="D422" s="8">
        <v>0</v>
      </c>
      <c r="E422" s="9" t="str">
        <f t="shared" si="18"/>
        <v/>
      </c>
      <c r="F422" s="8">
        <v>0</v>
      </c>
      <c r="G422" s="9" t="str">
        <f t="shared" si="19"/>
        <v/>
      </c>
      <c r="H422" s="8">
        <v>0</v>
      </c>
      <c r="I422" s="8">
        <v>0</v>
      </c>
      <c r="J422" s="9" t="str">
        <f t="shared" si="20"/>
        <v/>
      </c>
    </row>
    <row r="423" spans="1:10" x14ac:dyDescent="0.25">
      <c r="A423" s="7" t="s">
        <v>101</v>
      </c>
      <c r="B423" s="7" t="s">
        <v>68</v>
      </c>
      <c r="C423" s="8">
        <v>0</v>
      </c>
      <c r="D423" s="8">
        <v>0</v>
      </c>
      <c r="E423" s="9" t="str">
        <f t="shared" si="18"/>
        <v/>
      </c>
      <c r="F423" s="8">
        <v>0</v>
      </c>
      <c r="G423" s="9" t="str">
        <f t="shared" si="19"/>
        <v/>
      </c>
      <c r="H423" s="8">
        <v>0</v>
      </c>
      <c r="I423" s="8">
        <v>0</v>
      </c>
      <c r="J423" s="9" t="str">
        <f t="shared" si="20"/>
        <v/>
      </c>
    </row>
    <row r="424" spans="1:10" x14ac:dyDescent="0.25">
      <c r="A424" s="7" t="s">
        <v>101</v>
      </c>
      <c r="B424" s="7" t="s">
        <v>70</v>
      </c>
      <c r="C424" s="8">
        <v>0</v>
      </c>
      <c r="D424" s="8">
        <v>182.16380000000001</v>
      </c>
      <c r="E424" s="9" t="str">
        <f t="shared" si="18"/>
        <v/>
      </c>
      <c r="F424" s="8">
        <v>83.792699999999996</v>
      </c>
      <c r="G424" s="9">
        <f t="shared" si="19"/>
        <v>1.1739817430396684</v>
      </c>
      <c r="H424" s="8">
        <v>538.58582000000001</v>
      </c>
      <c r="I424" s="8">
        <v>646.90837999999997</v>
      </c>
      <c r="J424" s="9">
        <f t="shared" si="20"/>
        <v>0.20112404741736412</v>
      </c>
    </row>
    <row r="425" spans="1:10" x14ac:dyDescent="0.25">
      <c r="A425" s="7" t="s">
        <v>101</v>
      </c>
      <c r="B425" s="7" t="s">
        <v>71</v>
      </c>
      <c r="C425" s="8">
        <v>229.6114</v>
      </c>
      <c r="D425" s="8">
        <v>280.20287000000002</v>
      </c>
      <c r="E425" s="9">
        <f t="shared" si="18"/>
        <v>0.22033518370603566</v>
      </c>
      <c r="F425" s="8">
        <v>155.22470999999999</v>
      </c>
      <c r="G425" s="9">
        <f t="shared" si="19"/>
        <v>0.80514345944018872</v>
      </c>
      <c r="H425" s="8">
        <v>1733.3739499999999</v>
      </c>
      <c r="I425" s="8">
        <v>1267.3874900000001</v>
      </c>
      <c r="J425" s="9">
        <f t="shared" si="20"/>
        <v>-0.26883204284914974</v>
      </c>
    </row>
    <row r="426" spans="1:10" x14ac:dyDescent="0.25">
      <c r="A426" s="7" t="s">
        <v>101</v>
      </c>
      <c r="B426" s="7" t="s">
        <v>75</v>
      </c>
      <c r="C426" s="8">
        <v>0</v>
      </c>
      <c r="D426" s="8">
        <v>0</v>
      </c>
      <c r="E426" s="9" t="str">
        <f t="shared" si="18"/>
        <v/>
      </c>
      <c r="F426" s="8">
        <v>0</v>
      </c>
      <c r="G426" s="9" t="str">
        <f t="shared" si="19"/>
        <v/>
      </c>
      <c r="H426" s="8">
        <v>0</v>
      </c>
      <c r="I426" s="8">
        <v>0</v>
      </c>
      <c r="J426" s="9" t="str">
        <f t="shared" si="20"/>
        <v/>
      </c>
    </row>
    <row r="427" spans="1:10" x14ac:dyDescent="0.25">
      <c r="A427" s="7" t="s">
        <v>101</v>
      </c>
      <c r="B427" s="7" t="s">
        <v>77</v>
      </c>
      <c r="C427" s="8">
        <v>466.21496999999999</v>
      </c>
      <c r="D427" s="8">
        <v>10.306900000000001</v>
      </c>
      <c r="E427" s="9">
        <f t="shared" si="18"/>
        <v>-0.97789238728220162</v>
      </c>
      <c r="F427" s="8">
        <v>23.973510000000001</v>
      </c>
      <c r="G427" s="9">
        <f t="shared" si="19"/>
        <v>-0.57007129953018976</v>
      </c>
      <c r="H427" s="8">
        <v>1505.356</v>
      </c>
      <c r="I427" s="8">
        <v>172.07575</v>
      </c>
      <c r="J427" s="9">
        <f t="shared" si="20"/>
        <v>-0.88569099269541551</v>
      </c>
    </row>
    <row r="428" spans="1:10" x14ac:dyDescent="0.25">
      <c r="A428" s="7" t="s">
        <v>101</v>
      </c>
      <c r="B428" s="7" t="s">
        <v>80</v>
      </c>
      <c r="C428" s="8">
        <v>45.686059999999998</v>
      </c>
      <c r="D428" s="8">
        <v>0</v>
      </c>
      <c r="E428" s="9">
        <f t="shared" si="18"/>
        <v>-1</v>
      </c>
      <c r="F428" s="8">
        <v>21.234999999999999</v>
      </c>
      <c r="G428" s="9">
        <f t="shared" si="19"/>
        <v>-1</v>
      </c>
      <c r="H428" s="8">
        <v>208.17628999999999</v>
      </c>
      <c r="I428" s="8">
        <v>55.12238</v>
      </c>
      <c r="J428" s="9">
        <f t="shared" si="20"/>
        <v>-0.73521297742408609</v>
      </c>
    </row>
    <row r="429" spans="1:10" x14ac:dyDescent="0.25">
      <c r="A429" s="7" t="s">
        <v>101</v>
      </c>
      <c r="B429" s="7" t="s">
        <v>82</v>
      </c>
      <c r="C429" s="8">
        <v>0</v>
      </c>
      <c r="D429" s="8">
        <v>0</v>
      </c>
      <c r="E429" s="9" t="str">
        <f t="shared" si="18"/>
        <v/>
      </c>
      <c r="F429" s="8">
        <v>0</v>
      </c>
      <c r="G429" s="9" t="str">
        <f t="shared" si="19"/>
        <v/>
      </c>
      <c r="H429" s="8">
        <v>0</v>
      </c>
      <c r="I429" s="8">
        <v>0</v>
      </c>
      <c r="J429" s="9" t="str">
        <f t="shared" si="20"/>
        <v/>
      </c>
    </row>
    <row r="430" spans="1:10" x14ac:dyDescent="0.25">
      <c r="A430" s="7" t="s">
        <v>101</v>
      </c>
      <c r="B430" s="7" t="s">
        <v>84</v>
      </c>
      <c r="C430" s="8">
        <v>0</v>
      </c>
      <c r="D430" s="8">
        <v>0</v>
      </c>
      <c r="E430" s="9" t="str">
        <f t="shared" si="18"/>
        <v/>
      </c>
      <c r="F430" s="8">
        <v>0</v>
      </c>
      <c r="G430" s="9" t="str">
        <f t="shared" si="19"/>
        <v/>
      </c>
      <c r="H430" s="8">
        <v>0</v>
      </c>
      <c r="I430" s="8">
        <v>0</v>
      </c>
      <c r="J430" s="9" t="str">
        <f t="shared" si="20"/>
        <v/>
      </c>
    </row>
    <row r="431" spans="1:10" s="4" customFormat="1" x14ac:dyDescent="0.25">
      <c r="A431" s="4" t="s">
        <v>101</v>
      </c>
      <c r="B431" s="4" t="s">
        <v>85</v>
      </c>
      <c r="C431" s="10">
        <v>13942.57187</v>
      </c>
      <c r="D431" s="10">
        <v>15123.024789999999</v>
      </c>
      <c r="E431" s="11">
        <f t="shared" si="18"/>
        <v>8.466536382286538E-2</v>
      </c>
      <c r="F431" s="10">
        <v>12408.015090000001</v>
      </c>
      <c r="G431" s="11">
        <f t="shared" si="19"/>
        <v>0.2188109605208417</v>
      </c>
      <c r="H431" s="10">
        <v>115704.71610000001</v>
      </c>
      <c r="I431" s="10">
        <v>83179.005590000001</v>
      </c>
      <c r="J431" s="11">
        <f t="shared" si="20"/>
        <v>-0.28110963499438557</v>
      </c>
    </row>
    <row r="432" spans="1:10" x14ac:dyDescent="0.25">
      <c r="A432" s="7" t="s">
        <v>102</v>
      </c>
      <c r="B432" s="7" t="s">
        <v>8</v>
      </c>
      <c r="C432" s="8">
        <v>874.74216000000001</v>
      </c>
      <c r="D432" s="8">
        <v>2260.6029199999998</v>
      </c>
      <c r="E432" s="9">
        <f t="shared" si="18"/>
        <v>1.5843077233181488</v>
      </c>
      <c r="F432" s="8">
        <v>672.66989000000001</v>
      </c>
      <c r="G432" s="9">
        <f t="shared" si="19"/>
        <v>2.3606423501429501</v>
      </c>
      <c r="H432" s="8">
        <v>3991.4049199999999</v>
      </c>
      <c r="I432" s="8">
        <v>8408.76692</v>
      </c>
      <c r="J432" s="9">
        <f t="shared" si="20"/>
        <v>1.106718583691078</v>
      </c>
    </row>
    <row r="433" spans="1:10" x14ac:dyDescent="0.25">
      <c r="A433" s="7" t="s">
        <v>102</v>
      </c>
      <c r="B433" s="7" t="s">
        <v>9</v>
      </c>
      <c r="C433" s="8">
        <v>0</v>
      </c>
      <c r="D433" s="8">
        <v>62.652979999999999</v>
      </c>
      <c r="E433" s="9" t="str">
        <f t="shared" si="18"/>
        <v/>
      </c>
      <c r="F433" s="8">
        <v>0</v>
      </c>
      <c r="G433" s="9" t="str">
        <f t="shared" si="19"/>
        <v/>
      </c>
      <c r="H433" s="8">
        <v>0</v>
      </c>
      <c r="I433" s="8">
        <v>76.911169999999998</v>
      </c>
      <c r="J433" s="9" t="str">
        <f t="shared" si="20"/>
        <v/>
      </c>
    </row>
    <row r="434" spans="1:10" x14ac:dyDescent="0.25">
      <c r="A434" s="7" t="s">
        <v>102</v>
      </c>
      <c r="B434" s="7" t="s">
        <v>10</v>
      </c>
      <c r="C434" s="8">
        <v>153.00147000000001</v>
      </c>
      <c r="D434" s="8">
        <v>0</v>
      </c>
      <c r="E434" s="9">
        <f t="shared" si="18"/>
        <v>-1</v>
      </c>
      <c r="F434" s="8">
        <v>4.2882899999999999</v>
      </c>
      <c r="G434" s="9">
        <f t="shared" si="19"/>
        <v>-1</v>
      </c>
      <c r="H434" s="8">
        <v>439.98786000000001</v>
      </c>
      <c r="I434" s="8">
        <v>50.09169</v>
      </c>
      <c r="J434" s="9">
        <f t="shared" si="20"/>
        <v>-0.88615210883318463</v>
      </c>
    </row>
    <row r="435" spans="1:10" x14ac:dyDescent="0.25">
      <c r="A435" s="7" t="s">
        <v>102</v>
      </c>
      <c r="B435" s="7" t="s">
        <v>12</v>
      </c>
      <c r="C435" s="8">
        <v>0</v>
      </c>
      <c r="D435" s="8">
        <v>5.35738</v>
      </c>
      <c r="E435" s="9" t="str">
        <f t="shared" si="18"/>
        <v/>
      </c>
      <c r="F435" s="8">
        <v>25.308199999999999</v>
      </c>
      <c r="G435" s="9">
        <f t="shared" si="19"/>
        <v>-0.78831445934519251</v>
      </c>
      <c r="H435" s="8">
        <v>2.1219999999999999</v>
      </c>
      <c r="I435" s="8">
        <v>161.86902000000001</v>
      </c>
      <c r="J435" s="9">
        <f t="shared" si="20"/>
        <v>75.281347785108395</v>
      </c>
    </row>
    <row r="436" spans="1:10" x14ac:dyDescent="0.25">
      <c r="A436" s="7" t="s">
        <v>102</v>
      </c>
      <c r="B436" s="7" t="s">
        <v>13</v>
      </c>
      <c r="C436" s="8">
        <v>0</v>
      </c>
      <c r="D436" s="8">
        <v>3.1607400000000001</v>
      </c>
      <c r="E436" s="9" t="str">
        <f t="shared" si="18"/>
        <v/>
      </c>
      <c r="F436" s="8">
        <v>0</v>
      </c>
      <c r="G436" s="9" t="str">
        <f t="shared" si="19"/>
        <v/>
      </c>
      <c r="H436" s="8">
        <v>0</v>
      </c>
      <c r="I436" s="8">
        <v>7.56107</v>
      </c>
      <c r="J436" s="9" t="str">
        <f t="shared" si="20"/>
        <v/>
      </c>
    </row>
    <row r="437" spans="1:10" x14ac:dyDescent="0.25">
      <c r="A437" s="7" t="s">
        <v>102</v>
      </c>
      <c r="B437" s="7" t="s">
        <v>14</v>
      </c>
      <c r="C437" s="8">
        <v>3347.8986199999999</v>
      </c>
      <c r="D437" s="8">
        <v>3775.7731100000001</v>
      </c>
      <c r="E437" s="9">
        <f t="shared" si="18"/>
        <v>0.12780389688144145</v>
      </c>
      <c r="F437" s="8">
        <v>3819.8944999999999</v>
      </c>
      <c r="G437" s="9">
        <f t="shared" si="19"/>
        <v>-1.1550421091472529E-2</v>
      </c>
      <c r="H437" s="8">
        <v>23996.744409999999</v>
      </c>
      <c r="I437" s="8">
        <v>22561.843990000001</v>
      </c>
      <c r="J437" s="9">
        <f t="shared" si="20"/>
        <v>-5.9795628752125296E-2</v>
      </c>
    </row>
    <row r="438" spans="1:10" x14ac:dyDescent="0.25">
      <c r="A438" s="7" t="s">
        <v>102</v>
      </c>
      <c r="B438" s="7" t="s">
        <v>15</v>
      </c>
      <c r="C438" s="8">
        <v>514.42381999999998</v>
      </c>
      <c r="D438" s="8">
        <v>496.84748000000002</v>
      </c>
      <c r="E438" s="9">
        <f t="shared" si="18"/>
        <v>-3.416704148730898E-2</v>
      </c>
      <c r="F438" s="8">
        <v>348.79721000000001</v>
      </c>
      <c r="G438" s="9">
        <f t="shared" si="19"/>
        <v>0.42445944450071726</v>
      </c>
      <c r="H438" s="8">
        <v>4355.8638600000004</v>
      </c>
      <c r="I438" s="8">
        <v>4463.8603999999996</v>
      </c>
      <c r="J438" s="9">
        <f t="shared" si="20"/>
        <v>2.4793369001206322E-2</v>
      </c>
    </row>
    <row r="439" spans="1:10" x14ac:dyDescent="0.25">
      <c r="A439" s="7" t="s">
        <v>102</v>
      </c>
      <c r="B439" s="7" t="s">
        <v>103</v>
      </c>
      <c r="C439" s="8">
        <v>0</v>
      </c>
      <c r="D439" s="8">
        <v>0</v>
      </c>
      <c r="E439" s="9" t="str">
        <f t="shared" si="18"/>
        <v/>
      </c>
      <c r="F439" s="8">
        <v>0</v>
      </c>
      <c r="G439" s="9" t="str">
        <f t="shared" si="19"/>
        <v/>
      </c>
      <c r="H439" s="8">
        <v>0</v>
      </c>
      <c r="I439" s="8">
        <v>0</v>
      </c>
      <c r="J439" s="9" t="str">
        <f t="shared" si="20"/>
        <v/>
      </c>
    </row>
    <row r="440" spans="1:10" x14ac:dyDescent="0.25">
      <c r="A440" s="7" t="s">
        <v>102</v>
      </c>
      <c r="B440" s="7" t="s">
        <v>17</v>
      </c>
      <c r="C440" s="8">
        <v>103.24532000000001</v>
      </c>
      <c r="D440" s="8">
        <v>823.96690000000001</v>
      </c>
      <c r="E440" s="9">
        <f t="shared" si="18"/>
        <v>6.9806706977129807</v>
      </c>
      <c r="F440" s="8">
        <v>1285.20291</v>
      </c>
      <c r="G440" s="9">
        <f t="shared" si="19"/>
        <v>-0.35888185936335915</v>
      </c>
      <c r="H440" s="8">
        <v>686.46081000000004</v>
      </c>
      <c r="I440" s="8">
        <v>3582.9309800000001</v>
      </c>
      <c r="J440" s="9">
        <f t="shared" si="20"/>
        <v>4.2194253886103121</v>
      </c>
    </row>
    <row r="441" spans="1:10" x14ac:dyDescent="0.25">
      <c r="A441" s="7" t="s">
        <v>102</v>
      </c>
      <c r="B441" s="7" t="s">
        <v>18</v>
      </c>
      <c r="C441" s="8">
        <v>85.609809999999996</v>
      </c>
      <c r="D441" s="8">
        <v>34.346530000000001</v>
      </c>
      <c r="E441" s="9">
        <f t="shared" si="18"/>
        <v>-0.59880146913069887</v>
      </c>
      <c r="F441" s="8">
        <v>130.59266</v>
      </c>
      <c r="G441" s="9">
        <f t="shared" si="19"/>
        <v>-0.73699494290107881</v>
      </c>
      <c r="H441" s="8">
        <v>3376.7278700000002</v>
      </c>
      <c r="I441" s="8">
        <v>741.91799000000003</v>
      </c>
      <c r="J441" s="9">
        <f t="shared" si="20"/>
        <v>-0.7802849330585826</v>
      </c>
    </row>
    <row r="442" spans="1:10" x14ac:dyDescent="0.25">
      <c r="A442" s="7" t="s">
        <v>102</v>
      </c>
      <c r="B442" s="7" t="s">
        <v>19</v>
      </c>
      <c r="C442" s="8">
        <v>0</v>
      </c>
      <c r="D442" s="8">
        <v>3.5905900000000002</v>
      </c>
      <c r="E442" s="9" t="str">
        <f t="shared" si="18"/>
        <v/>
      </c>
      <c r="F442" s="8">
        <v>0</v>
      </c>
      <c r="G442" s="9" t="str">
        <f t="shared" si="19"/>
        <v/>
      </c>
      <c r="H442" s="8">
        <v>134.76656</v>
      </c>
      <c r="I442" s="8">
        <v>96.861980000000003</v>
      </c>
      <c r="J442" s="9">
        <f t="shared" si="20"/>
        <v>-0.28126101905398493</v>
      </c>
    </row>
    <row r="443" spans="1:10" x14ac:dyDescent="0.25">
      <c r="A443" s="7" t="s">
        <v>102</v>
      </c>
      <c r="B443" s="7" t="s">
        <v>20</v>
      </c>
      <c r="C443" s="8">
        <v>0</v>
      </c>
      <c r="D443" s="8">
        <v>11.990180000000001</v>
      </c>
      <c r="E443" s="9" t="str">
        <f t="shared" si="18"/>
        <v/>
      </c>
      <c r="F443" s="8">
        <v>0</v>
      </c>
      <c r="G443" s="9" t="str">
        <f t="shared" si="19"/>
        <v/>
      </c>
      <c r="H443" s="8">
        <v>6.5820699999999999</v>
      </c>
      <c r="I443" s="8">
        <v>318.09169000000003</v>
      </c>
      <c r="J443" s="9">
        <f t="shared" si="20"/>
        <v>47.326998953216851</v>
      </c>
    </row>
    <row r="444" spans="1:10" x14ac:dyDescent="0.25">
      <c r="A444" s="7" t="s">
        <v>102</v>
      </c>
      <c r="B444" s="7" t="s">
        <v>21</v>
      </c>
      <c r="C444" s="8">
        <v>250.88959</v>
      </c>
      <c r="D444" s="8">
        <v>49.537230000000001</v>
      </c>
      <c r="E444" s="9">
        <f t="shared" si="18"/>
        <v>-0.80255366514011206</v>
      </c>
      <c r="F444" s="8">
        <v>246.44666000000001</v>
      </c>
      <c r="G444" s="9">
        <f t="shared" si="19"/>
        <v>-0.79899411093662209</v>
      </c>
      <c r="H444" s="8">
        <v>390.00166999999999</v>
      </c>
      <c r="I444" s="8">
        <v>1772.67419</v>
      </c>
      <c r="J444" s="9">
        <f t="shared" si="20"/>
        <v>3.5452989726941428</v>
      </c>
    </row>
    <row r="445" spans="1:10" x14ac:dyDescent="0.25">
      <c r="A445" s="7" t="s">
        <v>102</v>
      </c>
      <c r="B445" s="7" t="s">
        <v>23</v>
      </c>
      <c r="C445" s="8">
        <v>0</v>
      </c>
      <c r="D445" s="8">
        <v>0</v>
      </c>
      <c r="E445" s="9" t="str">
        <f t="shared" si="18"/>
        <v/>
      </c>
      <c r="F445" s="8">
        <v>0</v>
      </c>
      <c r="G445" s="9" t="str">
        <f t="shared" si="19"/>
        <v/>
      </c>
      <c r="H445" s="8">
        <v>0</v>
      </c>
      <c r="I445" s="8">
        <v>0</v>
      </c>
      <c r="J445" s="9" t="str">
        <f t="shared" si="20"/>
        <v/>
      </c>
    </row>
    <row r="446" spans="1:10" x14ac:dyDescent="0.25">
      <c r="A446" s="7" t="s">
        <v>102</v>
      </c>
      <c r="B446" s="7" t="s">
        <v>24</v>
      </c>
      <c r="C446" s="8">
        <v>0</v>
      </c>
      <c r="D446" s="8">
        <v>0</v>
      </c>
      <c r="E446" s="9" t="str">
        <f t="shared" si="18"/>
        <v/>
      </c>
      <c r="F446" s="8">
        <v>0</v>
      </c>
      <c r="G446" s="9" t="str">
        <f t="shared" si="19"/>
        <v/>
      </c>
      <c r="H446" s="8">
        <v>0</v>
      </c>
      <c r="I446" s="8">
        <v>16.870760000000001</v>
      </c>
      <c r="J446" s="9" t="str">
        <f t="shared" si="20"/>
        <v/>
      </c>
    </row>
    <row r="447" spans="1:10" x14ac:dyDescent="0.25">
      <c r="A447" s="7" t="s">
        <v>102</v>
      </c>
      <c r="B447" s="7" t="s">
        <v>25</v>
      </c>
      <c r="C447" s="8">
        <v>0</v>
      </c>
      <c r="D447" s="8">
        <v>26.756640000000001</v>
      </c>
      <c r="E447" s="9" t="str">
        <f t="shared" si="18"/>
        <v/>
      </c>
      <c r="F447" s="8">
        <v>0</v>
      </c>
      <c r="G447" s="9" t="str">
        <f t="shared" si="19"/>
        <v/>
      </c>
      <c r="H447" s="8">
        <v>60.602519999999998</v>
      </c>
      <c r="I447" s="8">
        <v>104.18664</v>
      </c>
      <c r="J447" s="9">
        <f t="shared" si="20"/>
        <v>0.71917999449527836</v>
      </c>
    </row>
    <row r="448" spans="1:10" x14ac:dyDescent="0.25">
      <c r="A448" s="7" t="s">
        <v>102</v>
      </c>
      <c r="B448" s="7" t="s">
        <v>26</v>
      </c>
      <c r="C448" s="8">
        <v>1269.3323399999999</v>
      </c>
      <c r="D448" s="8">
        <v>1317.34584</v>
      </c>
      <c r="E448" s="9">
        <f t="shared" si="18"/>
        <v>3.7825791155687405E-2</v>
      </c>
      <c r="F448" s="8">
        <v>1674.6091799999999</v>
      </c>
      <c r="G448" s="9">
        <f t="shared" si="19"/>
        <v>-0.21334132421273366</v>
      </c>
      <c r="H448" s="8">
        <v>16907.159930000002</v>
      </c>
      <c r="I448" s="8">
        <v>16370.753710000001</v>
      </c>
      <c r="J448" s="9">
        <f t="shared" si="20"/>
        <v>-3.1726571595753539E-2</v>
      </c>
    </row>
    <row r="449" spans="1:10" x14ac:dyDescent="0.25">
      <c r="A449" s="7" t="s">
        <v>102</v>
      </c>
      <c r="B449" s="7" t="s">
        <v>27</v>
      </c>
      <c r="C449" s="8">
        <v>24.37106</v>
      </c>
      <c r="D449" s="8">
        <v>0</v>
      </c>
      <c r="E449" s="9">
        <f t="shared" si="18"/>
        <v>-1</v>
      </c>
      <c r="F449" s="8">
        <v>1.23685</v>
      </c>
      <c r="G449" s="9">
        <f t="shared" si="19"/>
        <v>-1</v>
      </c>
      <c r="H449" s="8">
        <v>199.97931</v>
      </c>
      <c r="I449" s="8">
        <v>53.71396</v>
      </c>
      <c r="J449" s="9">
        <f t="shared" si="20"/>
        <v>-0.73140241357968483</v>
      </c>
    </row>
    <row r="450" spans="1:10" x14ac:dyDescent="0.25">
      <c r="A450" s="7" t="s">
        <v>102</v>
      </c>
      <c r="B450" s="7" t="s">
        <v>28</v>
      </c>
      <c r="C450" s="8">
        <v>26.398779999999999</v>
      </c>
      <c r="D450" s="8">
        <v>16.717189999999999</v>
      </c>
      <c r="E450" s="9">
        <f t="shared" si="18"/>
        <v>-0.36674384195027199</v>
      </c>
      <c r="F450" s="8">
        <v>18.186450000000001</v>
      </c>
      <c r="G450" s="9">
        <f t="shared" si="19"/>
        <v>-8.0788719073816018E-2</v>
      </c>
      <c r="H450" s="8">
        <v>253.55096</v>
      </c>
      <c r="I450" s="8">
        <v>174.60336000000001</v>
      </c>
      <c r="J450" s="9">
        <f t="shared" si="20"/>
        <v>-0.31136778184551139</v>
      </c>
    </row>
    <row r="451" spans="1:10" x14ac:dyDescent="0.25">
      <c r="A451" s="7" t="s">
        <v>102</v>
      </c>
      <c r="B451" s="7" t="s">
        <v>29</v>
      </c>
      <c r="C451" s="8">
        <v>2.3694700000000002</v>
      </c>
      <c r="D451" s="8">
        <v>56.919469999999997</v>
      </c>
      <c r="E451" s="9">
        <f t="shared" si="18"/>
        <v>23.022026022697055</v>
      </c>
      <c r="F451" s="8">
        <v>71.334990000000005</v>
      </c>
      <c r="G451" s="9">
        <f t="shared" si="19"/>
        <v>-0.2020820357583285</v>
      </c>
      <c r="H451" s="8">
        <v>274.00394999999997</v>
      </c>
      <c r="I451" s="8">
        <v>280.13569000000001</v>
      </c>
      <c r="J451" s="9">
        <f t="shared" si="20"/>
        <v>2.2378290531943179E-2</v>
      </c>
    </row>
    <row r="452" spans="1:10" x14ac:dyDescent="0.25">
      <c r="A452" s="7" t="s">
        <v>102</v>
      </c>
      <c r="B452" s="7" t="s">
        <v>30</v>
      </c>
      <c r="C452" s="8">
        <v>431.24883999999997</v>
      </c>
      <c r="D452" s="8">
        <v>598.36087999999995</v>
      </c>
      <c r="E452" s="9">
        <f t="shared" si="18"/>
        <v>0.3875072220484117</v>
      </c>
      <c r="F452" s="8">
        <v>415.00065999999998</v>
      </c>
      <c r="G452" s="9">
        <f t="shared" si="19"/>
        <v>0.4418311527504557</v>
      </c>
      <c r="H452" s="8">
        <v>3001.06313</v>
      </c>
      <c r="I452" s="8">
        <v>3635.5668500000002</v>
      </c>
      <c r="J452" s="9">
        <f t="shared" si="20"/>
        <v>0.21142631544708634</v>
      </c>
    </row>
    <row r="453" spans="1:10" x14ac:dyDescent="0.25">
      <c r="A453" s="7" t="s">
        <v>102</v>
      </c>
      <c r="B453" s="7" t="s">
        <v>31</v>
      </c>
      <c r="C453" s="8">
        <v>0</v>
      </c>
      <c r="D453" s="8">
        <v>0</v>
      </c>
      <c r="E453" s="9" t="str">
        <f t="shared" ref="E453:E516" si="21">IF(C453=0,"",(D453/C453-1))</f>
        <v/>
      </c>
      <c r="F453" s="8">
        <v>0</v>
      </c>
      <c r="G453" s="9" t="str">
        <f t="shared" ref="G453:G516" si="22">IF(F453=0,"",(D453/F453-1))</f>
        <v/>
      </c>
      <c r="H453" s="8">
        <v>126.06175</v>
      </c>
      <c r="I453" s="8">
        <v>28.991340000000001</v>
      </c>
      <c r="J453" s="9">
        <f t="shared" ref="J453:J516" si="23">IF(H453=0,"",(I453/H453-1))</f>
        <v>-0.77002270712567455</v>
      </c>
    </row>
    <row r="454" spans="1:10" x14ac:dyDescent="0.25">
      <c r="A454" s="7" t="s">
        <v>102</v>
      </c>
      <c r="B454" s="7" t="s">
        <v>32</v>
      </c>
      <c r="C454" s="8">
        <v>19.01024</v>
      </c>
      <c r="D454" s="8">
        <v>0</v>
      </c>
      <c r="E454" s="9">
        <f t="shared" si="21"/>
        <v>-1</v>
      </c>
      <c r="F454" s="8">
        <v>72.552340000000001</v>
      </c>
      <c r="G454" s="9">
        <f t="shared" si="22"/>
        <v>-1</v>
      </c>
      <c r="H454" s="8">
        <v>332.11718999999999</v>
      </c>
      <c r="I454" s="8">
        <v>162.56163000000001</v>
      </c>
      <c r="J454" s="9">
        <f t="shared" si="23"/>
        <v>-0.5105293104521329</v>
      </c>
    </row>
    <row r="455" spans="1:10" x14ac:dyDescent="0.25">
      <c r="A455" s="7" t="s">
        <v>102</v>
      </c>
      <c r="B455" s="7" t="s">
        <v>33</v>
      </c>
      <c r="C455" s="8">
        <v>293.58731999999998</v>
      </c>
      <c r="D455" s="8">
        <v>322.77571999999998</v>
      </c>
      <c r="E455" s="9">
        <f t="shared" si="21"/>
        <v>9.9419825079638979E-2</v>
      </c>
      <c r="F455" s="8">
        <v>208.98754</v>
      </c>
      <c r="G455" s="9">
        <f t="shared" si="22"/>
        <v>0.54447351263142285</v>
      </c>
      <c r="H455" s="8">
        <v>2438.83097</v>
      </c>
      <c r="I455" s="8">
        <v>2180.2299600000001</v>
      </c>
      <c r="J455" s="9">
        <f t="shared" si="23"/>
        <v>-0.10603482290533639</v>
      </c>
    </row>
    <row r="456" spans="1:10" x14ac:dyDescent="0.25">
      <c r="A456" s="7" t="s">
        <v>102</v>
      </c>
      <c r="B456" s="7" t="s">
        <v>34</v>
      </c>
      <c r="C456" s="8">
        <v>0</v>
      </c>
      <c r="D456" s="8">
        <v>3.75</v>
      </c>
      <c r="E456" s="9" t="str">
        <f t="shared" si="21"/>
        <v/>
      </c>
      <c r="F456" s="8">
        <v>0</v>
      </c>
      <c r="G456" s="9" t="str">
        <f t="shared" si="22"/>
        <v/>
      </c>
      <c r="H456" s="8">
        <v>21.41123</v>
      </c>
      <c r="I456" s="8">
        <v>5.8049400000000002</v>
      </c>
      <c r="J456" s="9">
        <f t="shared" si="23"/>
        <v>-0.72888339436828242</v>
      </c>
    </row>
    <row r="457" spans="1:10" x14ac:dyDescent="0.25">
      <c r="A457" s="7" t="s">
        <v>102</v>
      </c>
      <c r="B457" s="7" t="s">
        <v>35</v>
      </c>
      <c r="C457" s="8">
        <v>0</v>
      </c>
      <c r="D457" s="8">
        <v>0</v>
      </c>
      <c r="E457" s="9" t="str">
        <f t="shared" si="21"/>
        <v/>
      </c>
      <c r="F457" s="8">
        <v>0</v>
      </c>
      <c r="G457" s="9" t="str">
        <f t="shared" si="22"/>
        <v/>
      </c>
      <c r="H457" s="8">
        <v>19.197749999999999</v>
      </c>
      <c r="I457" s="8">
        <v>7.9292499999999997</v>
      </c>
      <c r="J457" s="9">
        <f t="shared" si="23"/>
        <v>-0.58696982719329083</v>
      </c>
    </row>
    <row r="458" spans="1:10" x14ac:dyDescent="0.25">
      <c r="A458" s="7" t="s">
        <v>102</v>
      </c>
      <c r="B458" s="7" t="s">
        <v>36</v>
      </c>
      <c r="C458" s="8">
        <v>0</v>
      </c>
      <c r="D458" s="8">
        <v>0</v>
      </c>
      <c r="E458" s="9" t="str">
        <f t="shared" si="21"/>
        <v/>
      </c>
      <c r="F458" s="8">
        <v>0</v>
      </c>
      <c r="G458" s="9" t="str">
        <f t="shared" si="22"/>
        <v/>
      </c>
      <c r="H458" s="8">
        <v>0</v>
      </c>
      <c r="I458" s="8">
        <v>0</v>
      </c>
      <c r="J458" s="9" t="str">
        <f t="shared" si="23"/>
        <v/>
      </c>
    </row>
    <row r="459" spans="1:10" x14ac:dyDescent="0.25">
      <c r="A459" s="7" t="s">
        <v>102</v>
      </c>
      <c r="B459" s="7" t="s">
        <v>37</v>
      </c>
      <c r="C459" s="8">
        <v>127.80538</v>
      </c>
      <c r="D459" s="8">
        <v>491.02426000000003</v>
      </c>
      <c r="E459" s="9">
        <f t="shared" si="21"/>
        <v>2.8419686244820057</v>
      </c>
      <c r="F459" s="8">
        <v>607.63349000000005</v>
      </c>
      <c r="G459" s="9">
        <f t="shared" si="22"/>
        <v>-0.19190718075792701</v>
      </c>
      <c r="H459" s="8">
        <v>1592.1530399999999</v>
      </c>
      <c r="I459" s="8">
        <v>3211.0939199999998</v>
      </c>
      <c r="J459" s="9">
        <f t="shared" si="23"/>
        <v>1.0168249152732201</v>
      </c>
    </row>
    <row r="460" spans="1:10" x14ac:dyDescent="0.25">
      <c r="A460" s="7" t="s">
        <v>102</v>
      </c>
      <c r="B460" s="7" t="s">
        <v>38</v>
      </c>
      <c r="C460" s="8">
        <v>1089.8578</v>
      </c>
      <c r="D460" s="8">
        <v>1116.8206399999999</v>
      </c>
      <c r="E460" s="9">
        <f t="shared" si="21"/>
        <v>2.4739777978374677E-2</v>
      </c>
      <c r="F460" s="8">
        <v>1567.3885299999999</v>
      </c>
      <c r="G460" s="9">
        <f t="shared" si="22"/>
        <v>-0.28746407248495054</v>
      </c>
      <c r="H460" s="8">
        <v>10517.66179</v>
      </c>
      <c r="I460" s="8">
        <v>11596.683370000001</v>
      </c>
      <c r="J460" s="9">
        <f t="shared" si="23"/>
        <v>0.10259139355725577</v>
      </c>
    </row>
    <row r="461" spans="1:10" x14ac:dyDescent="0.25">
      <c r="A461" s="7" t="s">
        <v>102</v>
      </c>
      <c r="B461" s="7" t="s">
        <v>39</v>
      </c>
      <c r="C461" s="8">
        <v>19.66159</v>
      </c>
      <c r="D461" s="8">
        <v>43.192039999999999</v>
      </c>
      <c r="E461" s="9">
        <f t="shared" si="21"/>
        <v>1.1967724888984055</v>
      </c>
      <c r="F461" s="8">
        <v>16.536909999999999</v>
      </c>
      <c r="G461" s="9">
        <f t="shared" si="22"/>
        <v>1.6118567495378522</v>
      </c>
      <c r="H461" s="8">
        <v>236.95971</v>
      </c>
      <c r="I461" s="8">
        <v>248.49307999999999</v>
      </c>
      <c r="J461" s="9">
        <f t="shared" si="23"/>
        <v>4.8672282726882177E-2</v>
      </c>
    </row>
    <row r="462" spans="1:10" x14ac:dyDescent="0.25">
      <c r="A462" s="7" t="s">
        <v>102</v>
      </c>
      <c r="B462" s="7" t="s">
        <v>42</v>
      </c>
      <c r="C462" s="8">
        <v>1179.7046499999999</v>
      </c>
      <c r="D462" s="8">
        <v>133.23996</v>
      </c>
      <c r="E462" s="9">
        <f t="shared" si="21"/>
        <v>-0.88705651028840138</v>
      </c>
      <c r="F462" s="8">
        <v>195.13069999999999</v>
      </c>
      <c r="G462" s="9">
        <f t="shared" si="22"/>
        <v>-0.31717582112912013</v>
      </c>
      <c r="H462" s="8">
        <v>2525.7130000000002</v>
      </c>
      <c r="I462" s="8">
        <v>9496.2108000000007</v>
      </c>
      <c r="J462" s="9">
        <f t="shared" si="23"/>
        <v>2.7598138822581979</v>
      </c>
    </row>
    <row r="463" spans="1:10" x14ac:dyDescent="0.25">
      <c r="A463" s="7" t="s">
        <v>102</v>
      </c>
      <c r="B463" s="7" t="s">
        <v>44</v>
      </c>
      <c r="C463" s="8">
        <v>5.5964999999999998</v>
      </c>
      <c r="D463" s="8">
        <v>0</v>
      </c>
      <c r="E463" s="9">
        <f t="shared" si="21"/>
        <v>-1</v>
      </c>
      <c r="F463" s="8">
        <v>35.584600000000002</v>
      </c>
      <c r="G463" s="9">
        <f t="shared" si="22"/>
        <v>-1</v>
      </c>
      <c r="H463" s="8">
        <v>78.643640000000005</v>
      </c>
      <c r="I463" s="8">
        <v>375.72861999999998</v>
      </c>
      <c r="J463" s="9">
        <f t="shared" si="23"/>
        <v>3.7776097342391575</v>
      </c>
    </row>
    <row r="464" spans="1:10" x14ac:dyDescent="0.25">
      <c r="A464" s="7" t="s">
        <v>102</v>
      </c>
      <c r="B464" s="7" t="s">
        <v>45</v>
      </c>
      <c r="C464" s="8">
        <v>36774.722750000001</v>
      </c>
      <c r="D464" s="8">
        <v>48136.195339999998</v>
      </c>
      <c r="E464" s="9">
        <f t="shared" si="21"/>
        <v>0.3089478788796578</v>
      </c>
      <c r="F464" s="8">
        <v>44262.543949999999</v>
      </c>
      <c r="G464" s="9">
        <f t="shared" si="22"/>
        <v>8.7515335638542746E-2</v>
      </c>
      <c r="H464" s="8">
        <v>287786.48959000001</v>
      </c>
      <c r="I464" s="8">
        <v>428925.39562000002</v>
      </c>
      <c r="J464" s="9">
        <f t="shared" si="23"/>
        <v>0.49042922838760084</v>
      </c>
    </row>
    <row r="465" spans="1:10" x14ac:dyDescent="0.25">
      <c r="A465" s="7" t="s">
        <v>102</v>
      </c>
      <c r="B465" s="7" t="s">
        <v>46</v>
      </c>
      <c r="C465" s="8">
        <v>1462.1136300000001</v>
      </c>
      <c r="D465" s="8">
        <v>1882.21551</v>
      </c>
      <c r="E465" s="9">
        <f t="shared" si="21"/>
        <v>0.28732505557724664</v>
      </c>
      <c r="F465" s="8">
        <v>2636.9925800000001</v>
      </c>
      <c r="G465" s="9">
        <f t="shared" si="22"/>
        <v>-0.28622646712187561</v>
      </c>
      <c r="H465" s="8">
        <v>23396.944449999999</v>
      </c>
      <c r="I465" s="8">
        <v>20677.611789999999</v>
      </c>
      <c r="J465" s="9">
        <f t="shared" si="23"/>
        <v>-0.116225974114325</v>
      </c>
    </row>
    <row r="466" spans="1:10" x14ac:dyDescent="0.25">
      <c r="A466" s="7" t="s">
        <v>102</v>
      </c>
      <c r="B466" s="7" t="s">
        <v>47</v>
      </c>
      <c r="C466" s="8">
        <v>90.627669999999995</v>
      </c>
      <c r="D466" s="8">
        <v>108.01488000000001</v>
      </c>
      <c r="E466" s="9">
        <f t="shared" si="21"/>
        <v>0.19185321657281951</v>
      </c>
      <c r="F466" s="8">
        <v>121.61011999999999</v>
      </c>
      <c r="G466" s="9">
        <f t="shared" si="22"/>
        <v>-0.11179365664633822</v>
      </c>
      <c r="H466" s="8">
        <v>2423.8975300000002</v>
      </c>
      <c r="I466" s="8">
        <v>3489.5841099999998</v>
      </c>
      <c r="J466" s="9">
        <f t="shared" si="23"/>
        <v>0.43965826393659446</v>
      </c>
    </row>
    <row r="467" spans="1:10" x14ac:dyDescent="0.25">
      <c r="A467" s="7" t="s">
        <v>102</v>
      </c>
      <c r="B467" s="7" t="s">
        <v>48</v>
      </c>
      <c r="C467" s="8">
        <v>96.804550000000006</v>
      </c>
      <c r="D467" s="8">
        <v>118.33702</v>
      </c>
      <c r="E467" s="9">
        <f t="shared" si="21"/>
        <v>0.2224324166581011</v>
      </c>
      <c r="F467" s="8">
        <v>262.79539999999997</v>
      </c>
      <c r="G467" s="9">
        <f t="shared" si="22"/>
        <v>-0.54969904343835552</v>
      </c>
      <c r="H467" s="8">
        <v>1319.6271099999999</v>
      </c>
      <c r="I467" s="8">
        <v>1224.8617400000001</v>
      </c>
      <c r="J467" s="9">
        <f t="shared" si="23"/>
        <v>-7.1812233381595036E-2</v>
      </c>
    </row>
    <row r="468" spans="1:10" x14ac:dyDescent="0.25">
      <c r="A468" s="7" t="s">
        <v>102</v>
      </c>
      <c r="B468" s="7" t="s">
        <v>49</v>
      </c>
      <c r="C468" s="8">
        <v>0</v>
      </c>
      <c r="D468" s="8">
        <v>39.22139</v>
      </c>
      <c r="E468" s="9" t="str">
        <f t="shared" si="21"/>
        <v/>
      </c>
      <c r="F468" s="8">
        <v>0</v>
      </c>
      <c r="G468" s="9" t="str">
        <f t="shared" si="22"/>
        <v/>
      </c>
      <c r="H468" s="8">
        <v>137.73652999999999</v>
      </c>
      <c r="I468" s="8">
        <v>101.43965</v>
      </c>
      <c r="J468" s="9">
        <f t="shared" si="23"/>
        <v>-0.26352399033139573</v>
      </c>
    </row>
    <row r="469" spans="1:10" x14ac:dyDescent="0.25">
      <c r="A469" s="7" t="s">
        <v>102</v>
      </c>
      <c r="B469" s="7" t="s">
        <v>50</v>
      </c>
      <c r="C469" s="8">
        <v>745.71166000000005</v>
      </c>
      <c r="D469" s="8">
        <v>797.99522000000002</v>
      </c>
      <c r="E469" s="9">
        <f t="shared" si="21"/>
        <v>7.011230051036077E-2</v>
      </c>
      <c r="F469" s="8">
        <v>1092.5559599999999</v>
      </c>
      <c r="G469" s="9">
        <f t="shared" si="22"/>
        <v>-0.26960700484394406</v>
      </c>
      <c r="H469" s="8">
        <v>5734.2430800000002</v>
      </c>
      <c r="I469" s="8">
        <v>7717.14653</v>
      </c>
      <c r="J469" s="9">
        <f t="shared" si="23"/>
        <v>0.34580038242815481</v>
      </c>
    </row>
    <row r="470" spans="1:10" x14ac:dyDescent="0.25">
      <c r="A470" s="7" t="s">
        <v>102</v>
      </c>
      <c r="B470" s="7" t="s">
        <v>51</v>
      </c>
      <c r="C470" s="8">
        <v>9.4993800000000004</v>
      </c>
      <c r="D470" s="8">
        <v>0</v>
      </c>
      <c r="E470" s="9">
        <f t="shared" si="21"/>
        <v>-1</v>
      </c>
      <c r="F470" s="8">
        <v>15.59596</v>
      </c>
      <c r="G470" s="9">
        <f t="shared" si="22"/>
        <v>-1</v>
      </c>
      <c r="H470" s="8">
        <v>21.219110000000001</v>
      </c>
      <c r="I470" s="8">
        <v>135.44951</v>
      </c>
      <c r="J470" s="9">
        <f t="shared" si="23"/>
        <v>5.3833737607279479</v>
      </c>
    </row>
    <row r="471" spans="1:10" x14ac:dyDescent="0.25">
      <c r="A471" s="7" t="s">
        <v>102</v>
      </c>
      <c r="B471" s="7" t="s">
        <v>52</v>
      </c>
      <c r="C471" s="8">
        <v>22.706240000000001</v>
      </c>
      <c r="D471" s="8">
        <v>0</v>
      </c>
      <c r="E471" s="9">
        <f t="shared" si="21"/>
        <v>-1</v>
      </c>
      <c r="F471" s="8">
        <v>0</v>
      </c>
      <c r="G471" s="9" t="str">
        <f t="shared" si="22"/>
        <v/>
      </c>
      <c r="H471" s="8">
        <v>60.857660000000003</v>
      </c>
      <c r="I471" s="8">
        <v>15.5</v>
      </c>
      <c r="J471" s="9">
        <f t="shared" si="23"/>
        <v>-0.74530732860908555</v>
      </c>
    </row>
    <row r="472" spans="1:10" x14ac:dyDescent="0.25">
      <c r="A472" s="7" t="s">
        <v>102</v>
      </c>
      <c r="B472" s="7" t="s">
        <v>53</v>
      </c>
      <c r="C472" s="8">
        <v>33.376440000000002</v>
      </c>
      <c r="D472" s="8">
        <v>12.205500000000001</v>
      </c>
      <c r="E472" s="9">
        <f t="shared" si="21"/>
        <v>-0.63430791300689948</v>
      </c>
      <c r="F472" s="8">
        <v>45.434220000000003</v>
      </c>
      <c r="G472" s="9">
        <f t="shared" si="22"/>
        <v>-0.73135887443429204</v>
      </c>
      <c r="H472" s="8">
        <v>523.90899999999999</v>
      </c>
      <c r="I472" s="8">
        <v>329.79413</v>
      </c>
      <c r="J472" s="9">
        <f t="shared" si="23"/>
        <v>-0.37051256993103765</v>
      </c>
    </row>
    <row r="473" spans="1:10" x14ac:dyDescent="0.25">
      <c r="A473" s="7" t="s">
        <v>102</v>
      </c>
      <c r="B473" s="7" t="s">
        <v>54</v>
      </c>
      <c r="C473" s="8">
        <v>146.00585000000001</v>
      </c>
      <c r="D473" s="8">
        <v>224.46727999999999</v>
      </c>
      <c r="E473" s="9">
        <f t="shared" si="21"/>
        <v>0.53738552256639016</v>
      </c>
      <c r="F473" s="8">
        <v>189.82153</v>
      </c>
      <c r="G473" s="9">
        <f t="shared" si="22"/>
        <v>0.18251749419573216</v>
      </c>
      <c r="H473" s="8">
        <v>1393.84932</v>
      </c>
      <c r="I473" s="8">
        <v>1249.3713299999999</v>
      </c>
      <c r="J473" s="9">
        <f t="shared" si="23"/>
        <v>-0.10365395163373903</v>
      </c>
    </row>
    <row r="474" spans="1:10" x14ac:dyDescent="0.25">
      <c r="A474" s="7" t="s">
        <v>102</v>
      </c>
      <c r="B474" s="7" t="s">
        <v>55</v>
      </c>
      <c r="C474" s="8">
        <v>63.263030000000001</v>
      </c>
      <c r="D474" s="8">
        <v>60.512729999999998</v>
      </c>
      <c r="E474" s="9">
        <f t="shared" si="21"/>
        <v>-4.3474047955022077E-2</v>
      </c>
      <c r="F474" s="8">
        <v>143.36023</v>
      </c>
      <c r="G474" s="9">
        <f t="shared" si="22"/>
        <v>-0.57789737083987658</v>
      </c>
      <c r="H474" s="8">
        <v>734.93083999999999</v>
      </c>
      <c r="I474" s="8">
        <v>650.84241999999995</v>
      </c>
      <c r="J474" s="9">
        <f t="shared" si="23"/>
        <v>-0.11441677967956831</v>
      </c>
    </row>
    <row r="475" spans="1:10" x14ac:dyDescent="0.25">
      <c r="A475" s="7" t="s">
        <v>102</v>
      </c>
      <c r="B475" s="7" t="s">
        <v>56</v>
      </c>
      <c r="C475" s="8">
        <v>2265.4363499999999</v>
      </c>
      <c r="D475" s="8">
        <v>3160.4328599999999</v>
      </c>
      <c r="E475" s="9">
        <f t="shared" si="21"/>
        <v>0.39506583797863049</v>
      </c>
      <c r="F475" s="8">
        <v>4866.6759099999999</v>
      </c>
      <c r="G475" s="9">
        <f t="shared" si="22"/>
        <v>-0.35059722109171643</v>
      </c>
      <c r="H475" s="8">
        <v>21598.926869999999</v>
      </c>
      <c r="I475" s="8">
        <v>53340.409939999998</v>
      </c>
      <c r="J475" s="9">
        <f t="shared" si="23"/>
        <v>1.4695861169884132</v>
      </c>
    </row>
    <row r="476" spans="1:10" x14ac:dyDescent="0.25">
      <c r="A476" s="7" t="s">
        <v>102</v>
      </c>
      <c r="B476" s="7" t="s">
        <v>57</v>
      </c>
      <c r="C476" s="8">
        <v>774.71577000000002</v>
      </c>
      <c r="D476" s="8">
        <v>815.66791000000001</v>
      </c>
      <c r="E476" s="9">
        <f t="shared" si="21"/>
        <v>5.2860857602007982E-2</v>
      </c>
      <c r="F476" s="8">
        <v>848.95263</v>
      </c>
      <c r="G476" s="9">
        <f t="shared" si="22"/>
        <v>-3.9206804742450752E-2</v>
      </c>
      <c r="H476" s="8">
        <v>5853.28125</v>
      </c>
      <c r="I476" s="8">
        <v>6636.6865299999999</v>
      </c>
      <c r="J476" s="9">
        <f t="shared" si="23"/>
        <v>0.13384036176290004</v>
      </c>
    </row>
    <row r="477" spans="1:10" x14ac:dyDescent="0.25">
      <c r="A477" s="7" t="s">
        <v>102</v>
      </c>
      <c r="B477" s="7" t="s">
        <v>58</v>
      </c>
      <c r="C477" s="8">
        <v>128.77453</v>
      </c>
      <c r="D477" s="8">
        <v>226.27269999999999</v>
      </c>
      <c r="E477" s="9">
        <f t="shared" si="21"/>
        <v>0.757123089480505</v>
      </c>
      <c r="F477" s="8">
        <v>89.036709999999999</v>
      </c>
      <c r="G477" s="9">
        <f t="shared" si="22"/>
        <v>1.5413416555935187</v>
      </c>
      <c r="H477" s="8">
        <v>1163.35787</v>
      </c>
      <c r="I477" s="8">
        <v>1424.5491199999999</v>
      </c>
      <c r="J477" s="9">
        <f t="shared" si="23"/>
        <v>0.22451496374026325</v>
      </c>
    </row>
    <row r="478" spans="1:10" x14ac:dyDescent="0.25">
      <c r="A478" s="7" t="s">
        <v>102</v>
      </c>
      <c r="B478" s="7" t="s">
        <v>59</v>
      </c>
      <c r="C478" s="8">
        <v>50.786189999999998</v>
      </c>
      <c r="D478" s="8">
        <v>43.021540000000002</v>
      </c>
      <c r="E478" s="9">
        <f t="shared" si="21"/>
        <v>-0.15288900388077931</v>
      </c>
      <c r="F478" s="8">
        <v>58.672930000000001</v>
      </c>
      <c r="G478" s="9">
        <f t="shared" si="22"/>
        <v>-0.26675657752220661</v>
      </c>
      <c r="H478" s="8">
        <v>1092.5376200000001</v>
      </c>
      <c r="I478" s="8">
        <v>800.49477999999999</v>
      </c>
      <c r="J478" s="9">
        <f t="shared" si="23"/>
        <v>-0.26730689603164426</v>
      </c>
    </row>
    <row r="479" spans="1:10" x14ac:dyDescent="0.25">
      <c r="A479" s="7" t="s">
        <v>102</v>
      </c>
      <c r="B479" s="7" t="s">
        <v>60</v>
      </c>
      <c r="C479" s="8">
        <v>445.41541000000001</v>
      </c>
      <c r="D479" s="8">
        <v>1943.3502900000001</v>
      </c>
      <c r="E479" s="9">
        <f t="shared" si="21"/>
        <v>3.3630064123735641</v>
      </c>
      <c r="F479" s="8">
        <v>1034.55486</v>
      </c>
      <c r="G479" s="9">
        <f t="shared" si="22"/>
        <v>0.87844102341754993</v>
      </c>
      <c r="H479" s="8">
        <v>3302.4964199999999</v>
      </c>
      <c r="I479" s="8">
        <v>6223.4140399999997</v>
      </c>
      <c r="J479" s="9">
        <f t="shared" si="23"/>
        <v>0.88445746748152421</v>
      </c>
    </row>
    <row r="480" spans="1:10" x14ac:dyDescent="0.25">
      <c r="A480" s="7" t="s">
        <v>102</v>
      </c>
      <c r="B480" s="7" t="s">
        <v>61</v>
      </c>
      <c r="C480" s="8">
        <v>0</v>
      </c>
      <c r="D480" s="8">
        <v>0</v>
      </c>
      <c r="E480" s="9" t="str">
        <f t="shared" si="21"/>
        <v/>
      </c>
      <c r="F480" s="8">
        <v>6.73062</v>
      </c>
      <c r="G480" s="9">
        <f t="shared" si="22"/>
        <v>-1</v>
      </c>
      <c r="H480" s="8">
        <v>716.11265000000003</v>
      </c>
      <c r="I480" s="8">
        <v>477.25468999999998</v>
      </c>
      <c r="J480" s="9">
        <f t="shared" si="23"/>
        <v>-0.33354802488128099</v>
      </c>
    </row>
    <row r="481" spans="1:10" x14ac:dyDescent="0.25">
      <c r="A481" s="7" t="s">
        <v>102</v>
      </c>
      <c r="B481" s="7" t="s">
        <v>62</v>
      </c>
      <c r="C481" s="8">
        <v>569.15596000000005</v>
      </c>
      <c r="D481" s="8">
        <v>124.76925</v>
      </c>
      <c r="E481" s="9">
        <f t="shared" si="21"/>
        <v>-0.78078196703764646</v>
      </c>
      <c r="F481" s="8">
        <v>119.69364</v>
      </c>
      <c r="G481" s="9">
        <f t="shared" si="22"/>
        <v>4.2405009990505782E-2</v>
      </c>
      <c r="H481" s="8">
        <v>2222.81495</v>
      </c>
      <c r="I481" s="8">
        <v>2419.2156399999999</v>
      </c>
      <c r="J481" s="9">
        <f t="shared" si="23"/>
        <v>8.8356743326744258E-2</v>
      </c>
    </row>
    <row r="482" spans="1:10" x14ac:dyDescent="0.25">
      <c r="A482" s="7" t="s">
        <v>102</v>
      </c>
      <c r="B482" s="7" t="s">
        <v>63</v>
      </c>
      <c r="C482" s="8">
        <v>0</v>
      </c>
      <c r="D482" s="8">
        <v>0</v>
      </c>
      <c r="E482" s="9" t="str">
        <f t="shared" si="21"/>
        <v/>
      </c>
      <c r="F482" s="8">
        <v>0</v>
      </c>
      <c r="G482" s="9" t="str">
        <f t="shared" si="22"/>
        <v/>
      </c>
      <c r="H482" s="8">
        <v>449.09258</v>
      </c>
      <c r="I482" s="8">
        <v>433.48764999999997</v>
      </c>
      <c r="J482" s="9">
        <f t="shared" si="23"/>
        <v>-3.4747690554139288E-2</v>
      </c>
    </row>
    <row r="483" spans="1:10" x14ac:dyDescent="0.25">
      <c r="A483" s="7" t="s">
        <v>102</v>
      </c>
      <c r="B483" s="7" t="s">
        <v>64</v>
      </c>
      <c r="C483" s="8">
        <v>0</v>
      </c>
      <c r="D483" s="8">
        <v>0</v>
      </c>
      <c r="E483" s="9" t="str">
        <f t="shared" si="21"/>
        <v/>
      </c>
      <c r="F483" s="8">
        <v>0</v>
      </c>
      <c r="G483" s="9" t="str">
        <f t="shared" si="22"/>
        <v/>
      </c>
      <c r="H483" s="8">
        <v>0</v>
      </c>
      <c r="I483" s="8">
        <v>0</v>
      </c>
      <c r="J483" s="9" t="str">
        <f t="shared" si="23"/>
        <v/>
      </c>
    </row>
    <row r="484" spans="1:10" x14ac:dyDescent="0.25">
      <c r="A484" s="7" t="s">
        <v>102</v>
      </c>
      <c r="B484" s="7" t="s">
        <v>65</v>
      </c>
      <c r="C484" s="8">
        <v>0</v>
      </c>
      <c r="D484" s="8">
        <v>16.876339999999999</v>
      </c>
      <c r="E484" s="9" t="str">
        <f t="shared" si="21"/>
        <v/>
      </c>
      <c r="F484" s="8">
        <v>25.246020000000001</v>
      </c>
      <c r="G484" s="9">
        <f t="shared" si="22"/>
        <v>-0.33152473142301253</v>
      </c>
      <c r="H484" s="8">
        <v>41.618310000000001</v>
      </c>
      <c r="I484" s="8">
        <v>118.40052</v>
      </c>
      <c r="J484" s="9">
        <f t="shared" si="23"/>
        <v>1.8449141735933052</v>
      </c>
    </row>
    <row r="485" spans="1:10" x14ac:dyDescent="0.25">
      <c r="A485" s="7" t="s">
        <v>102</v>
      </c>
      <c r="B485" s="7" t="s">
        <v>66</v>
      </c>
      <c r="C485" s="8">
        <v>0</v>
      </c>
      <c r="D485" s="8">
        <v>0</v>
      </c>
      <c r="E485" s="9" t="str">
        <f t="shared" si="21"/>
        <v/>
      </c>
      <c r="F485" s="8">
        <v>0</v>
      </c>
      <c r="G485" s="9" t="str">
        <f t="shared" si="22"/>
        <v/>
      </c>
      <c r="H485" s="8">
        <v>0</v>
      </c>
      <c r="I485" s="8">
        <v>0</v>
      </c>
      <c r="J485" s="9" t="str">
        <f t="shared" si="23"/>
        <v/>
      </c>
    </row>
    <row r="486" spans="1:10" x14ac:dyDescent="0.25">
      <c r="A486" s="7" t="s">
        <v>102</v>
      </c>
      <c r="B486" s="7" t="s">
        <v>67</v>
      </c>
      <c r="C486" s="8">
        <v>157.40057999999999</v>
      </c>
      <c r="D486" s="8">
        <v>203.23544000000001</v>
      </c>
      <c r="E486" s="9">
        <f t="shared" si="21"/>
        <v>0.29119879990277053</v>
      </c>
      <c r="F486" s="8">
        <v>184.40287000000001</v>
      </c>
      <c r="G486" s="9">
        <f t="shared" si="22"/>
        <v>0.10212731504666928</v>
      </c>
      <c r="H486" s="8">
        <v>1362.6033299999999</v>
      </c>
      <c r="I486" s="8">
        <v>1539.5922599999999</v>
      </c>
      <c r="J486" s="9">
        <f t="shared" si="23"/>
        <v>0.12989028142181325</v>
      </c>
    </row>
    <row r="487" spans="1:10" x14ac:dyDescent="0.25">
      <c r="A487" s="7" t="s">
        <v>102</v>
      </c>
      <c r="B487" s="7" t="s">
        <v>68</v>
      </c>
      <c r="C487" s="8">
        <v>6.4555999999999996</v>
      </c>
      <c r="D487" s="8">
        <v>0</v>
      </c>
      <c r="E487" s="9">
        <f t="shared" si="21"/>
        <v>-1</v>
      </c>
      <c r="F487" s="8">
        <v>13.23959</v>
      </c>
      <c r="G487" s="9">
        <f t="shared" si="22"/>
        <v>-1</v>
      </c>
      <c r="H487" s="8">
        <v>181.96973</v>
      </c>
      <c r="I487" s="8">
        <v>31.090409999999999</v>
      </c>
      <c r="J487" s="9">
        <f t="shared" si="23"/>
        <v>-0.82914515507606679</v>
      </c>
    </row>
    <row r="488" spans="1:10" x14ac:dyDescent="0.25">
      <c r="A488" s="7" t="s">
        <v>102</v>
      </c>
      <c r="B488" s="7" t="s">
        <v>69</v>
      </c>
      <c r="C488" s="8">
        <v>0</v>
      </c>
      <c r="D488" s="8">
        <v>6.1916900000000004</v>
      </c>
      <c r="E488" s="9" t="str">
        <f t="shared" si="21"/>
        <v/>
      </c>
      <c r="F488" s="8">
        <v>0</v>
      </c>
      <c r="G488" s="9" t="str">
        <f t="shared" si="22"/>
        <v/>
      </c>
      <c r="H488" s="8">
        <v>7.0814399999999997</v>
      </c>
      <c r="I488" s="8">
        <v>9.6699900000000003</v>
      </c>
      <c r="J488" s="9">
        <f t="shared" si="23"/>
        <v>0.36554005964888514</v>
      </c>
    </row>
    <row r="489" spans="1:10" x14ac:dyDescent="0.25">
      <c r="A489" s="7" t="s">
        <v>102</v>
      </c>
      <c r="B489" s="7" t="s">
        <v>70</v>
      </c>
      <c r="C489" s="8">
        <v>549.78237999999999</v>
      </c>
      <c r="D489" s="8">
        <v>402.01992999999999</v>
      </c>
      <c r="E489" s="9">
        <f t="shared" si="21"/>
        <v>-0.26876534311630718</v>
      </c>
      <c r="F489" s="8">
        <v>592.62261000000001</v>
      </c>
      <c r="G489" s="9">
        <f t="shared" si="22"/>
        <v>-0.32162573074962497</v>
      </c>
      <c r="H489" s="8">
        <v>3773.5203099999999</v>
      </c>
      <c r="I489" s="8">
        <v>5254.4196199999997</v>
      </c>
      <c r="J489" s="9">
        <f t="shared" si="23"/>
        <v>0.39244503496524175</v>
      </c>
    </row>
    <row r="490" spans="1:10" x14ac:dyDescent="0.25">
      <c r="A490" s="7" t="s">
        <v>102</v>
      </c>
      <c r="B490" s="7" t="s">
        <v>71</v>
      </c>
      <c r="C490" s="8">
        <v>287.51834000000002</v>
      </c>
      <c r="D490" s="8">
        <v>275.90654999999998</v>
      </c>
      <c r="E490" s="9">
        <f t="shared" si="21"/>
        <v>-4.0386258490502036E-2</v>
      </c>
      <c r="F490" s="8">
        <v>380.19916999999998</v>
      </c>
      <c r="G490" s="9">
        <f t="shared" si="22"/>
        <v>-0.27431048836850436</v>
      </c>
      <c r="H490" s="8">
        <v>2759.2233700000002</v>
      </c>
      <c r="I490" s="8">
        <v>2387.0611199999998</v>
      </c>
      <c r="J490" s="9">
        <f t="shared" si="23"/>
        <v>-0.13487934831459492</v>
      </c>
    </row>
    <row r="491" spans="1:10" x14ac:dyDescent="0.25">
      <c r="A491" s="7" t="s">
        <v>102</v>
      </c>
      <c r="B491" s="7" t="s">
        <v>73</v>
      </c>
      <c r="C491" s="8">
        <v>4.2328900000000003</v>
      </c>
      <c r="D491" s="8">
        <v>8.6147399999999994</v>
      </c>
      <c r="E491" s="9">
        <f t="shared" si="21"/>
        <v>1.0351910869406007</v>
      </c>
      <c r="F491" s="8">
        <v>2.52861</v>
      </c>
      <c r="G491" s="9">
        <f t="shared" si="22"/>
        <v>2.4069073522607281</v>
      </c>
      <c r="H491" s="8">
        <v>80.705849999999998</v>
      </c>
      <c r="I491" s="8">
        <v>108.44958</v>
      </c>
      <c r="J491" s="9">
        <f t="shared" si="23"/>
        <v>0.34376355617343735</v>
      </c>
    </row>
    <row r="492" spans="1:10" x14ac:dyDescent="0.25">
      <c r="A492" s="7" t="s">
        <v>102</v>
      </c>
      <c r="B492" s="7" t="s">
        <v>74</v>
      </c>
      <c r="C492" s="8">
        <v>0</v>
      </c>
      <c r="D492" s="8">
        <v>23.360990000000001</v>
      </c>
      <c r="E492" s="9" t="str">
        <f t="shared" si="21"/>
        <v/>
      </c>
      <c r="F492" s="8">
        <v>20.718</v>
      </c>
      <c r="G492" s="9">
        <f t="shared" si="22"/>
        <v>0.12756974611448979</v>
      </c>
      <c r="H492" s="8">
        <v>113.52901</v>
      </c>
      <c r="I492" s="8">
        <v>159.79468</v>
      </c>
      <c r="J492" s="9">
        <f t="shared" si="23"/>
        <v>0.4075228877623438</v>
      </c>
    </row>
    <row r="493" spans="1:10" x14ac:dyDescent="0.25">
      <c r="A493" s="7" t="s">
        <v>102</v>
      </c>
      <c r="B493" s="7" t="s">
        <v>76</v>
      </c>
      <c r="C493" s="8">
        <v>0</v>
      </c>
      <c r="D493" s="8">
        <v>38.394559999999998</v>
      </c>
      <c r="E493" s="9" t="str">
        <f t="shared" si="21"/>
        <v/>
      </c>
      <c r="F493" s="8">
        <v>208.26895999999999</v>
      </c>
      <c r="G493" s="9">
        <f t="shared" si="22"/>
        <v>-0.81564914906186692</v>
      </c>
      <c r="H493" s="8">
        <v>27.895320000000002</v>
      </c>
      <c r="I493" s="8">
        <v>1096.3676</v>
      </c>
      <c r="J493" s="9">
        <f t="shared" si="23"/>
        <v>38.30292249739383</v>
      </c>
    </row>
    <row r="494" spans="1:10" x14ac:dyDescent="0.25">
      <c r="A494" s="7" t="s">
        <v>102</v>
      </c>
      <c r="B494" s="7" t="s">
        <v>77</v>
      </c>
      <c r="C494" s="8">
        <v>223.34174999999999</v>
      </c>
      <c r="D494" s="8">
        <v>426.13033000000001</v>
      </c>
      <c r="E494" s="9">
        <f t="shared" si="21"/>
        <v>0.90797434872790261</v>
      </c>
      <c r="F494" s="8">
        <v>290.38252</v>
      </c>
      <c r="G494" s="9">
        <f t="shared" si="22"/>
        <v>0.46747927526767108</v>
      </c>
      <c r="H494" s="8">
        <v>1774.1989599999999</v>
      </c>
      <c r="I494" s="8">
        <v>3419.5897399999999</v>
      </c>
      <c r="J494" s="9">
        <f t="shared" si="23"/>
        <v>0.92739924726367784</v>
      </c>
    </row>
    <row r="495" spans="1:10" x14ac:dyDescent="0.25">
      <c r="A495" s="7" t="s">
        <v>102</v>
      </c>
      <c r="B495" s="7" t="s">
        <v>78</v>
      </c>
      <c r="C495" s="8">
        <v>2.4259900000000001</v>
      </c>
      <c r="D495" s="8">
        <v>0</v>
      </c>
      <c r="E495" s="9">
        <f t="shared" si="21"/>
        <v>-1</v>
      </c>
      <c r="F495" s="8">
        <v>0</v>
      </c>
      <c r="G495" s="9" t="str">
        <f t="shared" si="22"/>
        <v/>
      </c>
      <c r="H495" s="8">
        <v>54.859270000000002</v>
      </c>
      <c r="I495" s="8">
        <v>0</v>
      </c>
      <c r="J495" s="9">
        <f t="shared" si="23"/>
        <v>-1</v>
      </c>
    </row>
    <row r="496" spans="1:10" x14ac:dyDescent="0.25">
      <c r="A496" s="7" t="s">
        <v>102</v>
      </c>
      <c r="B496" s="7" t="s">
        <v>79</v>
      </c>
      <c r="C496" s="8">
        <v>30.817329999999998</v>
      </c>
      <c r="D496" s="8">
        <v>18.827120000000001</v>
      </c>
      <c r="E496" s="9">
        <f t="shared" si="21"/>
        <v>-0.38907361539757013</v>
      </c>
      <c r="F496" s="8">
        <v>38.663969999999999</v>
      </c>
      <c r="G496" s="9">
        <f t="shared" si="22"/>
        <v>-0.5130577641147559</v>
      </c>
      <c r="H496" s="8">
        <v>53.261699999999998</v>
      </c>
      <c r="I496" s="8">
        <v>156.56151</v>
      </c>
      <c r="J496" s="9">
        <f t="shared" si="23"/>
        <v>1.9394763967353654</v>
      </c>
    </row>
    <row r="497" spans="1:10" x14ac:dyDescent="0.25">
      <c r="A497" s="7" t="s">
        <v>102</v>
      </c>
      <c r="B497" s="7" t="s">
        <v>80</v>
      </c>
      <c r="C497" s="8">
        <v>223.29722000000001</v>
      </c>
      <c r="D497" s="8">
        <v>67.664050000000003</v>
      </c>
      <c r="E497" s="9">
        <f t="shared" si="21"/>
        <v>-0.69697764262358486</v>
      </c>
      <c r="F497" s="8">
        <v>191.62111999999999</v>
      </c>
      <c r="G497" s="9">
        <f t="shared" si="22"/>
        <v>-0.64688626180663178</v>
      </c>
      <c r="H497" s="8">
        <v>601.85977000000003</v>
      </c>
      <c r="I497" s="8">
        <v>1007.1014699999999</v>
      </c>
      <c r="J497" s="9">
        <f t="shared" si="23"/>
        <v>0.67331581241922822</v>
      </c>
    </row>
    <row r="498" spans="1:10" x14ac:dyDescent="0.25">
      <c r="A498" s="7" t="s">
        <v>102</v>
      </c>
      <c r="B498" s="7" t="s">
        <v>81</v>
      </c>
      <c r="C498" s="8">
        <v>0</v>
      </c>
      <c r="D498" s="8">
        <v>0</v>
      </c>
      <c r="E498" s="9" t="str">
        <f t="shared" si="21"/>
        <v/>
      </c>
      <c r="F498" s="8">
        <v>0</v>
      </c>
      <c r="G498" s="9" t="str">
        <f t="shared" si="22"/>
        <v/>
      </c>
      <c r="H498" s="8">
        <v>9.2015700000000002</v>
      </c>
      <c r="I498" s="8">
        <v>0</v>
      </c>
      <c r="J498" s="9">
        <f t="shared" si="23"/>
        <v>-1</v>
      </c>
    </row>
    <row r="499" spans="1:10" x14ac:dyDescent="0.25">
      <c r="A499" s="7" t="s">
        <v>102</v>
      </c>
      <c r="B499" s="7" t="s">
        <v>82</v>
      </c>
      <c r="C499" s="8">
        <v>0</v>
      </c>
      <c r="D499" s="8">
        <v>6.7878299999999996</v>
      </c>
      <c r="E499" s="9" t="str">
        <f t="shared" si="21"/>
        <v/>
      </c>
      <c r="F499" s="8">
        <v>18.453949999999999</v>
      </c>
      <c r="G499" s="9">
        <f t="shared" si="22"/>
        <v>-0.63217468346885086</v>
      </c>
      <c r="H499" s="8">
        <v>43.464689999999997</v>
      </c>
      <c r="I499" s="8">
        <v>147.30613</v>
      </c>
      <c r="J499" s="9">
        <f t="shared" si="23"/>
        <v>2.3890988294176263</v>
      </c>
    </row>
    <row r="500" spans="1:10" x14ac:dyDescent="0.25">
      <c r="A500" s="7" t="s">
        <v>102</v>
      </c>
      <c r="B500" s="7" t="s">
        <v>83</v>
      </c>
      <c r="C500" s="8">
        <v>5.9669999999999996</v>
      </c>
      <c r="D500" s="8">
        <v>7.3949999999999996</v>
      </c>
      <c r="E500" s="9">
        <f t="shared" si="21"/>
        <v>0.23931623931623935</v>
      </c>
      <c r="F500" s="8">
        <v>0</v>
      </c>
      <c r="G500" s="9" t="str">
        <f t="shared" si="22"/>
        <v/>
      </c>
      <c r="H500" s="8">
        <v>14.103999999999999</v>
      </c>
      <c r="I500" s="8">
        <v>16.32</v>
      </c>
      <c r="J500" s="9">
        <f t="shared" si="23"/>
        <v>0.15711854792966551</v>
      </c>
    </row>
    <row r="501" spans="1:10" x14ac:dyDescent="0.25">
      <c r="A501" s="7" t="s">
        <v>102</v>
      </c>
      <c r="B501" s="7" t="s">
        <v>84</v>
      </c>
      <c r="C501" s="8">
        <v>57.500509999999998</v>
      </c>
      <c r="D501" s="8">
        <v>31.36016</v>
      </c>
      <c r="E501" s="9">
        <f t="shared" si="21"/>
        <v>-0.45461075040899634</v>
      </c>
      <c r="F501" s="8">
        <v>65.018129999999999</v>
      </c>
      <c r="G501" s="9">
        <f t="shared" si="22"/>
        <v>-0.51767053281907671</v>
      </c>
      <c r="H501" s="8">
        <v>454.15994999999998</v>
      </c>
      <c r="I501" s="8">
        <v>595.89112999999998</v>
      </c>
      <c r="J501" s="9">
        <f t="shared" si="23"/>
        <v>0.31207326845971339</v>
      </c>
    </row>
    <row r="502" spans="1:10" s="4" customFormat="1" x14ac:dyDescent="0.25">
      <c r="A502" s="4" t="s">
        <v>102</v>
      </c>
      <c r="B502" s="4" t="s">
        <v>85</v>
      </c>
      <c r="C502" s="10">
        <v>55046.609759999999</v>
      </c>
      <c r="D502" s="10">
        <v>70880.172829999996</v>
      </c>
      <c r="E502" s="11">
        <f t="shared" si="21"/>
        <v>0.28763920501250495</v>
      </c>
      <c r="F502" s="10">
        <v>69243.775330000004</v>
      </c>
      <c r="G502" s="11">
        <f t="shared" si="22"/>
        <v>2.3632413053755297E-2</v>
      </c>
      <c r="H502" s="10">
        <v>447251.35291000002</v>
      </c>
      <c r="I502" s="10">
        <v>642513.06394999998</v>
      </c>
      <c r="J502" s="11">
        <f t="shared" si="23"/>
        <v>0.43658159951791653</v>
      </c>
    </row>
    <row r="503" spans="1:10" x14ac:dyDescent="0.25">
      <c r="A503" s="7" t="s">
        <v>104</v>
      </c>
      <c r="B503" s="7" t="s">
        <v>10</v>
      </c>
      <c r="C503" s="8">
        <v>0</v>
      </c>
      <c r="D503" s="8">
        <v>0</v>
      </c>
      <c r="E503" s="9" t="str">
        <f t="shared" si="21"/>
        <v/>
      </c>
      <c r="F503" s="8">
        <v>24.136379999999999</v>
      </c>
      <c r="G503" s="9">
        <f t="shared" si="22"/>
        <v>-1</v>
      </c>
      <c r="H503" s="8">
        <v>103.1636</v>
      </c>
      <c r="I503" s="8">
        <v>401.15573000000001</v>
      </c>
      <c r="J503" s="9">
        <f t="shared" si="23"/>
        <v>2.8885394654703789</v>
      </c>
    </row>
    <row r="504" spans="1:10" x14ac:dyDescent="0.25">
      <c r="A504" s="7" t="s">
        <v>104</v>
      </c>
      <c r="B504" s="7" t="s">
        <v>14</v>
      </c>
      <c r="C504" s="8">
        <v>37.723509999999997</v>
      </c>
      <c r="D504" s="8">
        <v>0</v>
      </c>
      <c r="E504" s="9">
        <f t="shared" si="21"/>
        <v>-1</v>
      </c>
      <c r="F504" s="8">
        <v>0</v>
      </c>
      <c r="G504" s="9" t="str">
        <f t="shared" si="22"/>
        <v/>
      </c>
      <c r="H504" s="8">
        <v>133.66730999999999</v>
      </c>
      <c r="I504" s="8">
        <v>32.404699999999998</v>
      </c>
      <c r="J504" s="9">
        <f t="shared" si="23"/>
        <v>-0.75757198974079754</v>
      </c>
    </row>
    <row r="505" spans="1:10" x14ac:dyDescent="0.25">
      <c r="A505" s="7" t="s">
        <v>104</v>
      </c>
      <c r="B505" s="7" t="s">
        <v>15</v>
      </c>
      <c r="C505" s="8">
        <v>0</v>
      </c>
      <c r="D505" s="8">
        <v>0</v>
      </c>
      <c r="E505" s="9" t="str">
        <f t="shared" si="21"/>
        <v/>
      </c>
      <c r="F505" s="8">
        <v>0</v>
      </c>
      <c r="G505" s="9" t="str">
        <f t="shared" si="22"/>
        <v/>
      </c>
      <c r="H505" s="8">
        <v>62.439570000000003</v>
      </c>
      <c r="I505" s="8">
        <v>6.4792100000000001</v>
      </c>
      <c r="J505" s="9">
        <f t="shared" si="23"/>
        <v>-0.89623230909501783</v>
      </c>
    </row>
    <row r="506" spans="1:10" x14ac:dyDescent="0.25">
      <c r="A506" s="7" t="s">
        <v>104</v>
      </c>
      <c r="B506" s="7" t="s">
        <v>17</v>
      </c>
      <c r="C506" s="8">
        <v>0</v>
      </c>
      <c r="D506" s="8">
        <v>0</v>
      </c>
      <c r="E506" s="9" t="str">
        <f t="shared" si="21"/>
        <v/>
      </c>
      <c r="F506" s="8">
        <v>0</v>
      </c>
      <c r="G506" s="9" t="str">
        <f t="shared" si="22"/>
        <v/>
      </c>
      <c r="H506" s="8">
        <v>0</v>
      </c>
      <c r="I506" s="8">
        <v>0</v>
      </c>
      <c r="J506" s="9" t="str">
        <f t="shared" si="23"/>
        <v/>
      </c>
    </row>
    <row r="507" spans="1:10" x14ac:dyDescent="0.25">
      <c r="A507" s="7" t="s">
        <v>104</v>
      </c>
      <c r="B507" s="7" t="s">
        <v>25</v>
      </c>
      <c r="C507" s="8">
        <v>5.9126000000000003</v>
      </c>
      <c r="D507" s="8">
        <v>0</v>
      </c>
      <c r="E507" s="9">
        <f t="shared" si="21"/>
        <v>-1</v>
      </c>
      <c r="F507" s="8">
        <v>0</v>
      </c>
      <c r="G507" s="9" t="str">
        <f t="shared" si="22"/>
        <v/>
      </c>
      <c r="H507" s="8">
        <v>5.9126000000000003</v>
      </c>
      <c r="I507" s="8">
        <v>12.1572</v>
      </c>
      <c r="J507" s="9">
        <f t="shared" si="23"/>
        <v>1.0561512701687921</v>
      </c>
    </row>
    <row r="508" spans="1:10" x14ac:dyDescent="0.25">
      <c r="A508" s="7" t="s">
        <v>104</v>
      </c>
      <c r="B508" s="7" t="s">
        <v>26</v>
      </c>
      <c r="C508" s="8">
        <v>0</v>
      </c>
      <c r="D508" s="8">
        <v>0</v>
      </c>
      <c r="E508" s="9" t="str">
        <f t="shared" si="21"/>
        <v/>
      </c>
      <c r="F508" s="8">
        <v>0</v>
      </c>
      <c r="G508" s="9" t="str">
        <f t="shared" si="22"/>
        <v/>
      </c>
      <c r="H508" s="8">
        <v>0</v>
      </c>
      <c r="I508" s="8">
        <v>0</v>
      </c>
      <c r="J508" s="9" t="str">
        <f t="shared" si="23"/>
        <v/>
      </c>
    </row>
    <row r="509" spans="1:10" x14ac:dyDescent="0.25">
      <c r="A509" s="7" t="s">
        <v>104</v>
      </c>
      <c r="B509" s="7" t="s">
        <v>30</v>
      </c>
      <c r="C509" s="8">
        <v>0</v>
      </c>
      <c r="D509" s="8">
        <v>0</v>
      </c>
      <c r="E509" s="9" t="str">
        <f t="shared" si="21"/>
        <v/>
      </c>
      <c r="F509" s="8">
        <v>0</v>
      </c>
      <c r="G509" s="9" t="str">
        <f t="shared" si="22"/>
        <v/>
      </c>
      <c r="H509" s="8">
        <v>28.530999999999999</v>
      </c>
      <c r="I509" s="8">
        <v>28.930040000000002</v>
      </c>
      <c r="J509" s="9">
        <f t="shared" si="23"/>
        <v>1.3986190459500225E-2</v>
      </c>
    </row>
    <row r="510" spans="1:10" x14ac:dyDescent="0.25">
      <c r="A510" s="7" t="s">
        <v>104</v>
      </c>
      <c r="B510" s="7" t="s">
        <v>45</v>
      </c>
      <c r="C510" s="8">
        <v>47.139180000000003</v>
      </c>
      <c r="D510" s="8">
        <v>1.79</v>
      </c>
      <c r="E510" s="9">
        <f t="shared" si="21"/>
        <v>-0.96202734116291377</v>
      </c>
      <c r="F510" s="8">
        <v>200.48067</v>
      </c>
      <c r="G510" s="9">
        <f t="shared" si="22"/>
        <v>-0.99107145841042932</v>
      </c>
      <c r="H510" s="8">
        <v>430.54631999999998</v>
      </c>
      <c r="I510" s="8">
        <v>747.96</v>
      </c>
      <c r="J510" s="9">
        <f t="shared" si="23"/>
        <v>0.7372346835992003</v>
      </c>
    </row>
    <row r="511" spans="1:10" x14ac:dyDescent="0.25">
      <c r="A511" s="7" t="s">
        <v>104</v>
      </c>
      <c r="B511" s="7" t="s">
        <v>46</v>
      </c>
      <c r="C511" s="8">
        <v>155.12056999999999</v>
      </c>
      <c r="D511" s="8">
        <v>28.760549999999999</v>
      </c>
      <c r="E511" s="9">
        <f t="shared" si="21"/>
        <v>-0.81459228779265058</v>
      </c>
      <c r="F511" s="8">
        <v>13.820270000000001</v>
      </c>
      <c r="G511" s="9">
        <f t="shared" si="22"/>
        <v>1.0810411084588072</v>
      </c>
      <c r="H511" s="8">
        <v>602.93151999999998</v>
      </c>
      <c r="I511" s="8">
        <v>781.97080000000005</v>
      </c>
      <c r="J511" s="9">
        <f t="shared" si="23"/>
        <v>0.29694795190007661</v>
      </c>
    </row>
    <row r="512" spans="1:10" x14ac:dyDescent="0.25">
      <c r="A512" s="7" t="s">
        <v>104</v>
      </c>
      <c r="B512" s="7" t="s">
        <v>50</v>
      </c>
      <c r="C512" s="8">
        <v>0</v>
      </c>
      <c r="D512" s="8">
        <v>0</v>
      </c>
      <c r="E512" s="9" t="str">
        <f t="shared" si="21"/>
        <v/>
      </c>
      <c r="F512" s="8">
        <v>0</v>
      </c>
      <c r="G512" s="9" t="str">
        <f t="shared" si="22"/>
        <v/>
      </c>
      <c r="H512" s="8">
        <v>0</v>
      </c>
      <c r="I512" s="8">
        <v>0</v>
      </c>
      <c r="J512" s="9" t="str">
        <f t="shared" si="23"/>
        <v/>
      </c>
    </row>
    <row r="513" spans="1:10" x14ac:dyDescent="0.25">
      <c r="A513" s="7" t="s">
        <v>104</v>
      </c>
      <c r="B513" s="7" t="s">
        <v>56</v>
      </c>
      <c r="C513" s="8">
        <v>0</v>
      </c>
      <c r="D513" s="8">
        <v>0</v>
      </c>
      <c r="E513" s="9" t="str">
        <f t="shared" si="21"/>
        <v/>
      </c>
      <c r="F513" s="8">
        <v>21.665420000000001</v>
      </c>
      <c r="G513" s="9">
        <f t="shared" si="22"/>
        <v>-1</v>
      </c>
      <c r="H513" s="8">
        <v>0</v>
      </c>
      <c r="I513" s="8">
        <v>107.08776</v>
      </c>
      <c r="J513" s="9" t="str">
        <f t="shared" si="23"/>
        <v/>
      </c>
    </row>
    <row r="514" spans="1:10" x14ac:dyDescent="0.25">
      <c r="A514" s="7" t="s">
        <v>104</v>
      </c>
      <c r="B514" s="7" t="s">
        <v>57</v>
      </c>
      <c r="C514" s="8">
        <v>0</v>
      </c>
      <c r="D514" s="8">
        <v>0</v>
      </c>
      <c r="E514" s="9" t="str">
        <f t="shared" si="21"/>
        <v/>
      </c>
      <c r="F514" s="8">
        <v>0</v>
      </c>
      <c r="G514" s="9" t="str">
        <f t="shared" si="22"/>
        <v/>
      </c>
      <c r="H514" s="8">
        <v>36.474769999999999</v>
      </c>
      <c r="I514" s="8">
        <v>0</v>
      </c>
      <c r="J514" s="9">
        <f t="shared" si="23"/>
        <v>-1</v>
      </c>
    </row>
    <row r="515" spans="1:10" x14ac:dyDescent="0.25">
      <c r="A515" s="7" t="s">
        <v>104</v>
      </c>
      <c r="B515" s="7" t="s">
        <v>58</v>
      </c>
      <c r="C515" s="8">
        <v>0</v>
      </c>
      <c r="D515" s="8">
        <v>0</v>
      </c>
      <c r="E515" s="9" t="str">
        <f t="shared" si="21"/>
        <v/>
      </c>
      <c r="F515" s="8">
        <v>0</v>
      </c>
      <c r="G515" s="9" t="str">
        <f t="shared" si="22"/>
        <v/>
      </c>
      <c r="H515" s="8">
        <v>0</v>
      </c>
      <c r="I515" s="8">
        <v>0</v>
      </c>
      <c r="J515" s="9" t="str">
        <f t="shared" si="23"/>
        <v/>
      </c>
    </row>
    <row r="516" spans="1:10" x14ac:dyDescent="0.25">
      <c r="A516" s="7" t="s">
        <v>104</v>
      </c>
      <c r="B516" s="7" t="s">
        <v>60</v>
      </c>
      <c r="C516" s="8">
        <v>0</v>
      </c>
      <c r="D516" s="8">
        <v>0</v>
      </c>
      <c r="E516" s="9" t="str">
        <f t="shared" si="21"/>
        <v/>
      </c>
      <c r="F516" s="8">
        <v>0</v>
      </c>
      <c r="G516" s="9" t="str">
        <f t="shared" si="22"/>
        <v/>
      </c>
      <c r="H516" s="8">
        <v>0</v>
      </c>
      <c r="I516" s="8">
        <v>36.525500000000001</v>
      </c>
      <c r="J516" s="9" t="str">
        <f t="shared" si="23"/>
        <v/>
      </c>
    </row>
    <row r="517" spans="1:10" x14ac:dyDescent="0.25">
      <c r="A517" s="7" t="s">
        <v>104</v>
      </c>
      <c r="B517" s="7" t="s">
        <v>71</v>
      </c>
      <c r="C517" s="8">
        <v>8.4809999999999999</v>
      </c>
      <c r="D517" s="8">
        <v>0</v>
      </c>
      <c r="E517" s="9">
        <f t="shared" ref="E517:E580" si="24">IF(C517=0,"",(D517/C517-1))</f>
        <v>-1</v>
      </c>
      <c r="F517" s="8">
        <v>0</v>
      </c>
      <c r="G517" s="9" t="str">
        <f t="shared" ref="G517:G580" si="25">IF(F517=0,"",(D517/F517-1))</f>
        <v/>
      </c>
      <c r="H517" s="8">
        <v>8.4809999999999999</v>
      </c>
      <c r="I517" s="8">
        <v>0</v>
      </c>
      <c r="J517" s="9">
        <f t="shared" ref="J517:J580" si="26">IF(H517=0,"",(I517/H517-1))</f>
        <v>-1</v>
      </c>
    </row>
    <row r="518" spans="1:10" x14ac:dyDescent="0.25">
      <c r="A518" s="7" t="s">
        <v>104</v>
      </c>
      <c r="B518" s="7" t="s">
        <v>77</v>
      </c>
      <c r="C518" s="8">
        <v>141.63981000000001</v>
      </c>
      <c r="D518" s="8">
        <v>168.86745999999999</v>
      </c>
      <c r="E518" s="9">
        <f t="shared" si="24"/>
        <v>0.19223161906246533</v>
      </c>
      <c r="F518" s="8">
        <v>0</v>
      </c>
      <c r="G518" s="9" t="str">
        <f t="shared" si="25"/>
        <v/>
      </c>
      <c r="H518" s="8">
        <v>141.63981000000001</v>
      </c>
      <c r="I518" s="8">
        <v>313.04773999999998</v>
      </c>
      <c r="J518" s="9">
        <f t="shared" si="26"/>
        <v>1.2101677487423905</v>
      </c>
    </row>
    <row r="519" spans="1:10" s="4" customFormat="1" x14ac:dyDescent="0.25">
      <c r="A519" s="4" t="s">
        <v>104</v>
      </c>
      <c r="B519" s="4" t="s">
        <v>85</v>
      </c>
      <c r="C519" s="10">
        <v>396.01666999999998</v>
      </c>
      <c r="D519" s="10">
        <v>199.41801000000001</v>
      </c>
      <c r="E519" s="11">
        <f t="shared" si="24"/>
        <v>-0.4964403644927371</v>
      </c>
      <c r="F519" s="10">
        <v>260.10273999999998</v>
      </c>
      <c r="G519" s="11">
        <f t="shared" si="25"/>
        <v>-0.23331061410579523</v>
      </c>
      <c r="H519" s="10">
        <v>1553.7874999999999</v>
      </c>
      <c r="I519" s="10">
        <v>2467.7186799999999</v>
      </c>
      <c r="J519" s="11">
        <f t="shared" si="26"/>
        <v>0.5881957346162201</v>
      </c>
    </row>
    <row r="520" spans="1:10" x14ac:dyDescent="0.25">
      <c r="A520" s="7" t="s">
        <v>105</v>
      </c>
      <c r="B520" s="7" t="s">
        <v>8</v>
      </c>
      <c r="C520" s="8">
        <v>511.66624999999999</v>
      </c>
      <c r="D520" s="8">
        <v>613.03287999999998</v>
      </c>
      <c r="E520" s="9">
        <f t="shared" si="24"/>
        <v>0.1981108388524746</v>
      </c>
      <c r="F520" s="8">
        <v>608.03968999999995</v>
      </c>
      <c r="G520" s="9">
        <f t="shared" si="25"/>
        <v>8.2119474799415837E-3</v>
      </c>
      <c r="H520" s="8">
        <v>4204.0323500000004</v>
      </c>
      <c r="I520" s="8">
        <v>5169.7524100000001</v>
      </c>
      <c r="J520" s="9">
        <f t="shared" si="26"/>
        <v>0.22971280418429685</v>
      </c>
    </row>
    <row r="521" spans="1:10" x14ac:dyDescent="0.25">
      <c r="A521" s="7" t="s">
        <v>105</v>
      </c>
      <c r="B521" s="7" t="s">
        <v>9</v>
      </c>
      <c r="C521" s="8">
        <v>0</v>
      </c>
      <c r="D521" s="8">
        <v>0</v>
      </c>
      <c r="E521" s="9" t="str">
        <f t="shared" si="24"/>
        <v/>
      </c>
      <c r="F521" s="8">
        <v>0</v>
      </c>
      <c r="G521" s="9" t="str">
        <f t="shared" si="25"/>
        <v/>
      </c>
      <c r="H521" s="8">
        <v>42.5</v>
      </c>
      <c r="I521" s="8">
        <v>55.409399999999998</v>
      </c>
      <c r="J521" s="9">
        <f t="shared" si="26"/>
        <v>0.30375058823529399</v>
      </c>
    </row>
    <row r="522" spans="1:10" x14ac:dyDescent="0.25">
      <c r="A522" s="7" t="s">
        <v>105</v>
      </c>
      <c r="B522" s="7" t="s">
        <v>10</v>
      </c>
      <c r="C522" s="8">
        <v>1336.2165</v>
      </c>
      <c r="D522" s="8">
        <v>1499.44101</v>
      </c>
      <c r="E522" s="9">
        <f t="shared" si="24"/>
        <v>0.12215423922695168</v>
      </c>
      <c r="F522" s="8">
        <v>1207.56177</v>
      </c>
      <c r="G522" s="9">
        <f t="shared" si="25"/>
        <v>0.24170957316742481</v>
      </c>
      <c r="H522" s="8">
        <v>5765.4353600000004</v>
      </c>
      <c r="I522" s="8">
        <v>8222.1599000000006</v>
      </c>
      <c r="J522" s="9">
        <f t="shared" si="26"/>
        <v>0.42611258068115787</v>
      </c>
    </row>
    <row r="523" spans="1:10" x14ac:dyDescent="0.25">
      <c r="A523" s="7" t="s">
        <v>105</v>
      </c>
      <c r="B523" s="7" t="s">
        <v>12</v>
      </c>
      <c r="C523" s="8">
        <v>0</v>
      </c>
      <c r="D523" s="8">
        <v>0</v>
      </c>
      <c r="E523" s="9" t="str">
        <f t="shared" si="24"/>
        <v/>
      </c>
      <c r="F523" s="8">
        <v>5.7520600000000002</v>
      </c>
      <c r="G523" s="9">
        <f t="shared" si="25"/>
        <v>-1</v>
      </c>
      <c r="H523" s="8">
        <v>13.272819999999999</v>
      </c>
      <c r="I523" s="8">
        <v>8.6640599999999992</v>
      </c>
      <c r="J523" s="9">
        <f t="shared" si="26"/>
        <v>-0.34723291659195266</v>
      </c>
    </row>
    <row r="524" spans="1:10" x14ac:dyDescent="0.25">
      <c r="A524" s="7" t="s">
        <v>105</v>
      </c>
      <c r="B524" s="7" t="s">
        <v>13</v>
      </c>
      <c r="C524" s="8">
        <v>46.189799999999998</v>
      </c>
      <c r="D524" s="8">
        <v>63.164999999999999</v>
      </c>
      <c r="E524" s="9">
        <f t="shared" si="24"/>
        <v>0.36750970993595988</v>
      </c>
      <c r="F524" s="8">
        <v>0</v>
      </c>
      <c r="G524" s="9" t="str">
        <f t="shared" si="25"/>
        <v/>
      </c>
      <c r="H524" s="8">
        <v>190.78666000000001</v>
      </c>
      <c r="I524" s="8">
        <v>172.61865</v>
      </c>
      <c r="J524" s="9">
        <f t="shared" si="26"/>
        <v>-9.5226836090112399E-2</v>
      </c>
    </row>
    <row r="525" spans="1:10" x14ac:dyDescent="0.25">
      <c r="A525" s="7" t="s">
        <v>105</v>
      </c>
      <c r="B525" s="7" t="s">
        <v>14</v>
      </c>
      <c r="C525" s="8">
        <v>3994.3412600000001</v>
      </c>
      <c r="D525" s="8">
        <v>3153.2400200000002</v>
      </c>
      <c r="E525" s="9">
        <f t="shared" si="24"/>
        <v>-0.21057320475416763</v>
      </c>
      <c r="F525" s="8">
        <v>3631.4927899999998</v>
      </c>
      <c r="G525" s="9">
        <f t="shared" si="25"/>
        <v>-0.13169591615793885</v>
      </c>
      <c r="H525" s="8">
        <v>32130.256939999999</v>
      </c>
      <c r="I525" s="8">
        <v>25371.595010000001</v>
      </c>
      <c r="J525" s="9">
        <f t="shared" si="26"/>
        <v>-0.21035194155531078</v>
      </c>
    </row>
    <row r="526" spans="1:10" x14ac:dyDescent="0.25">
      <c r="A526" s="7" t="s">
        <v>105</v>
      </c>
      <c r="B526" s="7" t="s">
        <v>15</v>
      </c>
      <c r="C526" s="8">
        <v>386.48646000000002</v>
      </c>
      <c r="D526" s="8">
        <v>444.44394999999997</v>
      </c>
      <c r="E526" s="9">
        <f t="shared" si="24"/>
        <v>0.14995994943781454</v>
      </c>
      <c r="F526" s="8">
        <v>444.44630999999998</v>
      </c>
      <c r="G526" s="9">
        <f t="shared" si="25"/>
        <v>-5.3099777114207214E-6</v>
      </c>
      <c r="H526" s="8">
        <v>2899.3920699999999</v>
      </c>
      <c r="I526" s="8">
        <v>3446.8455600000002</v>
      </c>
      <c r="J526" s="9">
        <f t="shared" si="26"/>
        <v>0.18881664734635217</v>
      </c>
    </row>
    <row r="527" spans="1:10" x14ac:dyDescent="0.25">
      <c r="A527" s="7" t="s">
        <v>105</v>
      </c>
      <c r="B527" s="7" t="s">
        <v>17</v>
      </c>
      <c r="C527" s="8">
        <v>749.62994000000003</v>
      </c>
      <c r="D527" s="8">
        <v>638.06007</v>
      </c>
      <c r="E527" s="9">
        <f t="shared" si="24"/>
        <v>-0.14883326298306609</v>
      </c>
      <c r="F527" s="8">
        <v>492.57238000000001</v>
      </c>
      <c r="G527" s="9">
        <f t="shared" si="25"/>
        <v>0.29536306928131051</v>
      </c>
      <c r="H527" s="8">
        <v>5836.2016599999997</v>
      </c>
      <c r="I527" s="8">
        <v>6769.2480100000002</v>
      </c>
      <c r="J527" s="9">
        <f t="shared" si="26"/>
        <v>0.15987219159935617</v>
      </c>
    </row>
    <row r="528" spans="1:10" x14ac:dyDescent="0.25">
      <c r="A528" s="7" t="s">
        <v>105</v>
      </c>
      <c r="B528" s="7" t="s">
        <v>18</v>
      </c>
      <c r="C528" s="8">
        <v>545.78129000000001</v>
      </c>
      <c r="D528" s="8">
        <v>886.87378000000001</v>
      </c>
      <c r="E528" s="9">
        <f t="shared" si="24"/>
        <v>0.62496185972223417</v>
      </c>
      <c r="F528" s="8">
        <v>357.08242999999999</v>
      </c>
      <c r="G528" s="9">
        <f t="shared" si="25"/>
        <v>1.4836668104896678</v>
      </c>
      <c r="H528" s="8">
        <v>2803.3848800000001</v>
      </c>
      <c r="I528" s="8">
        <v>3905.3472700000002</v>
      </c>
      <c r="J528" s="9">
        <f t="shared" si="26"/>
        <v>0.39308280424199205</v>
      </c>
    </row>
    <row r="529" spans="1:10" x14ac:dyDescent="0.25">
      <c r="A529" s="7" t="s">
        <v>105</v>
      </c>
      <c r="B529" s="7" t="s">
        <v>21</v>
      </c>
      <c r="C529" s="8">
        <v>0</v>
      </c>
      <c r="D529" s="8">
        <v>0</v>
      </c>
      <c r="E529" s="9" t="str">
        <f t="shared" si="24"/>
        <v/>
      </c>
      <c r="F529" s="8">
        <v>0</v>
      </c>
      <c r="G529" s="9" t="str">
        <f t="shared" si="25"/>
        <v/>
      </c>
      <c r="H529" s="8">
        <v>0.186</v>
      </c>
      <c r="I529" s="8">
        <v>0</v>
      </c>
      <c r="J529" s="9">
        <f t="shared" si="26"/>
        <v>-1</v>
      </c>
    </row>
    <row r="530" spans="1:10" x14ac:dyDescent="0.25">
      <c r="A530" s="7" t="s">
        <v>105</v>
      </c>
      <c r="B530" s="7" t="s">
        <v>24</v>
      </c>
      <c r="C530" s="8">
        <v>29.181149999999999</v>
      </c>
      <c r="D530" s="8">
        <v>92.719579999999993</v>
      </c>
      <c r="E530" s="9">
        <f t="shared" si="24"/>
        <v>2.1773792328266706</v>
      </c>
      <c r="F530" s="8">
        <v>116.02991</v>
      </c>
      <c r="G530" s="9">
        <f t="shared" si="25"/>
        <v>-0.20089931983916909</v>
      </c>
      <c r="H530" s="8">
        <v>516.52682000000004</v>
      </c>
      <c r="I530" s="8">
        <v>641.39065000000005</v>
      </c>
      <c r="J530" s="9">
        <f t="shared" si="26"/>
        <v>0.24173736031751458</v>
      </c>
    </row>
    <row r="531" spans="1:10" x14ac:dyDescent="0.25">
      <c r="A531" s="7" t="s">
        <v>105</v>
      </c>
      <c r="B531" s="7" t="s">
        <v>25</v>
      </c>
      <c r="C531" s="8">
        <v>437.08472999999998</v>
      </c>
      <c r="D531" s="8">
        <v>152.2867</v>
      </c>
      <c r="E531" s="9">
        <f t="shared" si="24"/>
        <v>-0.65158540313224855</v>
      </c>
      <c r="F531" s="8">
        <v>126.95968999999999</v>
      </c>
      <c r="G531" s="9">
        <f t="shared" si="25"/>
        <v>0.19948859358431004</v>
      </c>
      <c r="H531" s="8">
        <v>1120.49352</v>
      </c>
      <c r="I531" s="8">
        <v>525.03899999999999</v>
      </c>
      <c r="J531" s="9">
        <f t="shared" si="26"/>
        <v>-0.53142165427248522</v>
      </c>
    </row>
    <row r="532" spans="1:10" x14ac:dyDescent="0.25">
      <c r="A532" s="7" t="s">
        <v>105</v>
      </c>
      <c r="B532" s="7" t="s">
        <v>26</v>
      </c>
      <c r="C532" s="8">
        <v>2691.8441800000001</v>
      </c>
      <c r="D532" s="8">
        <v>2685.6068700000001</v>
      </c>
      <c r="E532" s="9">
        <f t="shared" si="24"/>
        <v>-2.3171140611860652E-3</v>
      </c>
      <c r="F532" s="8">
        <v>3720.21983</v>
      </c>
      <c r="G532" s="9">
        <f t="shared" si="25"/>
        <v>-0.27810532906062169</v>
      </c>
      <c r="H532" s="8">
        <v>23407.820670000001</v>
      </c>
      <c r="I532" s="8">
        <v>28746.744030000002</v>
      </c>
      <c r="J532" s="9">
        <f t="shared" si="26"/>
        <v>0.22808288884588412</v>
      </c>
    </row>
    <row r="533" spans="1:10" x14ac:dyDescent="0.25">
      <c r="A533" s="7" t="s">
        <v>105</v>
      </c>
      <c r="B533" s="7" t="s">
        <v>27</v>
      </c>
      <c r="C533" s="8">
        <v>48.081600000000002</v>
      </c>
      <c r="D533" s="8">
        <v>201.87809999999999</v>
      </c>
      <c r="E533" s="9">
        <f t="shared" si="24"/>
        <v>3.1986560347409396</v>
      </c>
      <c r="F533" s="8">
        <v>80.065659999999994</v>
      </c>
      <c r="G533" s="9">
        <f t="shared" si="25"/>
        <v>1.5214068053644971</v>
      </c>
      <c r="H533" s="8">
        <v>150.80385999999999</v>
      </c>
      <c r="I533" s="8">
        <v>1142.6553200000001</v>
      </c>
      <c r="J533" s="9">
        <f t="shared" si="26"/>
        <v>6.5770959708856269</v>
      </c>
    </row>
    <row r="534" spans="1:10" x14ac:dyDescent="0.25">
      <c r="A534" s="7" t="s">
        <v>105</v>
      </c>
      <c r="B534" s="7" t="s">
        <v>28</v>
      </c>
      <c r="C534" s="8">
        <v>0</v>
      </c>
      <c r="D534" s="8">
        <v>0</v>
      </c>
      <c r="E534" s="9" t="str">
        <f t="shared" si="24"/>
        <v/>
      </c>
      <c r="F534" s="8">
        <v>0</v>
      </c>
      <c r="G534" s="9" t="str">
        <f t="shared" si="25"/>
        <v/>
      </c>
      <c r="H534" s="8">
        <v>0</v>
      </c>
      <c r="I534" s="8">
        <v>0.74399999999999999</v>
      </c>
      <c r="J534" s="9" t="str">
        <f t="shared" si="26"/>
        <v/>
      </c>
    </row>
    <row r="535" spans="1:10" x14ac:dyDescent="0.25">
      <c r="A535" s="7" t="s">
        <v>105</v>
      </c>
      <c r="B535" s="7" t="s">
        <v>29</v>
      </c>
      <c r="C535" s="8">
        <v>351.75457999999998</v>
      </c>
      <c r="D535" s="8">
        <v>188.88894999999999</v>
      </c>
      <c r="E535" s="9">
        <f t="shared" si="24"/>
        <v>-0.46300926629015038</v>
      </c>
      <c r="F535" s="8">
        <v>10.692</v>
      </c>
      <c r="G535" s="9">
        <f t="shared" si="25"/>
        <v>16.666381406659184</v>
      </c>
      <c r="H535" s="8">
        <v>1481.12356</v>
      </c>
      <c r="I535" s="8">
        <v>528.20884000000001</v>
      </c>
      <c r="J535" s="9">
        <f t="shared" si="26"/>
        <v>-0.64337287295598755</v>
      </c>
    </row>
    <row r="536" spans="1:10" x14ac:dyDescent="0.25">
      <c r="A536" s="7" t="s">
        <v>105</v>
      </c>
      <c r="B536" s="7" t="s">
        <v>30</v>
      </c>
      <c r="C536" s="8">
        <v>2492.3953499999998</v>
      </c>
      <c r="D536" s="8">
        <v>2756.48443</v>
      </c>
      <c r="E536" s="9">
        <f t="shared" si="24"/>
        <v>0.10595794122308888</v>
      </c>
      <c r="F536" s="8">
        <v>2566.37716</v>
      </c>
      <c r="G536" s="9">
        <f t="shared" si="25"/>
        <v>7.4076122934323418E-2</v>
      </c>
      <c r="H536" s="8">
        <v>13285.66137</v>
      </c>
      <c r="I536" s="8">
        <v>16871.994119999999</v>
      </c>
      <c r="J536" s="9">
        <f t="shared" si="26"/>
        <v>0.26994009933884078</v>
      </c>
    </row>
    <row r="537" spans="1:10" x14ac:dyDescent="0.25">
      <c r="A537" s="7" t="s">
        <v>105</v>
      </c>
      <c r="B537" s="7" t="s">
        <v>31</v>
      </c>
      <c r="C537" s="8">
        <v>25.967400000000001</v>
      </c>
      <c r="D537" s="8">
        <v>68.707700000000003</v>
      </c>
      <c r="E537" s="9">
        <f t="shared" si="24"/>
        <v>1.6459214245554041</v>
      </c>
      <c r="F537" s="8">
        <v>63.038870000000003</v>
      </c>
      <c r="G537" s="9">
        <f t="shared" si="25"/>
        <v>8.9925945690333631E-2</v>
      </c>
      <c r="H537" s="8">
        <v>265.71100999999999</v>
      </c>
      <c r="I537" s="8">
        <v>380.03964000000002</v>
      </c>
      <c r="J537" s="9">
        <f t="shared" si="26"/>
        <v>0.43027434203799086</v>
      </c>
    </row>
    <row r="538" spans="1:10" x14ac:dyDescent="0.25">
      <c r="A538" s="7" t="s">
        <v>105</v>
      </c>
      <c r="B538" s="7" t="s">
        <v>32</v>
      </c>
      <c r="C538" s="8">
        <v>95.221879999999999</v>
      </c>
      <c r="D538" s="8">
        <v>39.44556</v>
      </c>
      <c r="E538" s="9">
        <f t="shared" si="24"/>
        <v>-0.58575108998058001</v>
      </c>
      <c r="F538" s="8">
        <v>182.46251000000001</v>
      </c>
      <c r="G538" s="9">
        <f t="shared" si="25"/>
        <v>-0.78381553558591299</v>
      </c>
      <c r="H538" s="8">
        <v>1186.6111699999999</v>
      </c>
      <c r="I538" s="8">
        <v>987.57293000000004</v>
      </c>
      <c r="J538" s="9">
        <f t="shared" si="26"/>
        <v>-0.16773669845025974</v>
      </c>
    </row>
    <row r="539" spans="1:10" x14ac:dyDescent="0.25">
      <c r="A539" s="7" t="s">
        <v>105</v>
      </c>
      <c r="B539" s="7" t="s">
        <v>33</v>
      </c>
      <c r="C539" s="8">
        <v>0</v>
      </c>
      <c r="D539" s="8">
        <v>0</v>
      </c>
      <c r="E539" s="9" t="str">
        <f t="shared" si="24"/>
        <v/>
      </c>
      <c r="F539" s="8">
        <v>0</v>
      </c>
      <c r="G539" s="9" t="str">
        <f t="shared" si="25"/>
        <v/>
      </c>
      <c r="H539" s="8">
        <v>0</v>
      </c>
      <c r="I539" s="8">
        <v>0</v>
      </c>
      <c r="J539" s="9" t="str">
        <f t="shared" si="26"/>
        <v/>
      </c>
    </row>
    <row r="540" spans="1:10" x14ac:dyDescent="0.25">
      <c r="A540" s="7" t="s">
        <v>105</v>
      </c>
      <c r="B540" s="7" t="s">
        <v>34</v>
      </c>
      <c r="C540" s="8">
        <v>0</v>
      </c>
      <c r="D540" s="8">
        <v>0</v>
      </c>
      <c r="E540" s="9" t="str">
        <f t="shared" si="24"/>
        <v/>
      </c>
      <c r="F540" s="8">
        <v>0</v>
      </c>
      <c r="G540" s="9" t="str">
        <f t="shared" si="25"/>
        <v/>
      </c>
      <c r="H540" s="8">
        <v>0.7</v>
      </c>
      <c r="I540" s="8">
        <v>129.44206</v>
      </c>
      <c r="J540" s="9">
        <f t="shared" si="26"/>
        <v>183.91722857142858</v>
      </c>
    </row>
    <row r="541" spans="1:10" x14ac:dyDescent="0.25">
      <c r="A541" s="7" t="s">
        <v>105</v>
      </c>
      <c r="B541" s="7" t="s">
        <v>37</v>
      </c>
      <c r="C541" s="8">
        <v>85.98169</v>
      </c>
      <c r="D541" s="8">
        <v>246.59236999999999</v>
      </c>
      <c r="E541" s="9">
        <f t="shared" si="24"/>
        <v>1.8679637490261007</v>
      </c>
      <c r="F541" s="8">
        <v>46.48865</v>
      </c>
      <c r="G541" s="9">
        <f t="shared" si="25"/>
        <v>4.3043564396901175</v>
      </c>
      <c r="H541" s="8">
        <v>1531.83608</v>
      </c>
      <c r="I541" s="8">
        <v>1197.57473</v>
      </c>
      <c r="J541" s="9">
        <f t="shared" si="26"/>
        <v>-0.21820960764940334</v>
      </c>
    </row>
    <row r="542" spans="1:10" x14ac:dyDescent="0.25">
      <c r="A542" s="7" t="s">
        <v>105</v>
      </c>
      <c r="B542" s="7" t="s">
        <v>38</v>
      </c>
      <c r="C542" s="8">
        <v>1680.1735000000001</v>
      </c>
      <c r="D542" s="8">
        <v>2058.0699800000002</v>
      </c>
      <c r="E542" s="9">
        <f t="shared" si="24"/>
        <v>0.22491515310770005</v>
      </c>
      <c r="F542" s="8">
        <v>1701.45272</v>
      </c>
      <c r="G542" s="9">
        <f t="shared" si="25"/>
        <v>0.20959575062420788</v>
      </c>
      <c r="H542" s="8">
        <v>14230.75338</v>
      </c>
      <c r="I542" s="8">
        <v>14205.19837</v>
      </c>
      <c r="J542" s="9">
        <f t="shared" si="26"/>
        <v>-1.795759459644275E-3</v>
      </c>
    </row>
    <row r="543" spans="1:10" x14ac:dyDescent="0.25">
      <c r="A543" s="7" t="s">
        <v>105</v>
      </c>
      <c r="B543" s="7" t="s">
        <v>39</v>
      </c>
      <c r="C543" s="8">
        <v>141.57499999999999</v>
      </c>
      <c r="D543" s="8">
        <v>318.64999999999998</v>
      </c>
      <c r="E543" s="9">
        <f t="shared" si="24"/>
        <v>1.2507504856083349</v>
      </c>
      <c r="F543" s="8">
        <v>822.26750000000004</v>
      </c>
      <c r="G543" s="9">
        <f t="shared" si="25"/>
        <v>-0.61247404281453433</v>
      </c>
      <c r="H543" s="8">
        <v>1790.4672</v>
      </c>
      <c r="I543" s="8">
        <v>2401.9821999999999</v>
      </c>
      <c r="J543" s="9">
        <f t="shared" si="26"/>
        <v>0.34153934794225771</v>
      </c>
    </row>
    <row r="544" spans="1:10" x14ac:dyDescent="0.25">
      <c r="A544" s="7" t="s">
        <v>105</v>
      </c>
      <c r="B544" s="7" t="s">
        <v>42</v>
      </c>
      <c r="C544" s="8">
        <v>134.37827999999999</v>
      </c>
      <c r="D544" s="8">
        <v>82.127340000000004</v>
      </c>
      <c r="E544" s="9">
        <f t="shared" si="24"/>
        <v>-0.38883471346708698</v>
      </c>
      <c r="F544" s="8">
        <v>189.09171000000001</v>
      </c>
      <c r="G544" s="9">
        <f t="shared" si="25"/>
        <v>-0.56567456077265366</v>
      </c>
      <c r="H544" s="8">
        <v>552.02372000000003</v>
      </c>
      <c r="I544" s="8">
        <v>1052.20543</v>
      </c>
      <c r="J544" s="9">
        <f t="shared" si="26"/>
        <v>0.90608735073920355</v>
      </c>
    </row>
    <row r="545" spans="1:10" x14ac:dyDescent="0.25">
      <c r="A545" s="7" t="s">
        <v>105</v>
      </c>
      <c r="B545" s="7" t="s">
        <v>44</v>
      </c>
      <c r="C545" s="8">
        <v>233.12146999999999</v>
      </c>
      <c r="D545" s="8">
        <v>558.92894000000001</v>
      </c>
      <c r="E545" s="9">
        <f t="shared" si="24"/>
        <v>1.3975867173452539</v>
      </c>
      <c r="F545" s="8">
        <v>364.41464000000002</v>
      </c>
      <c r="G545" s="9">
        <f t="shared" si="25"/>
        <v>0.53377191432265181</v>
      </c>
      <c r="H545" s="8">
        <v>1748.4942699999999</v>
      </c>
      <c r="I545" s="8">
        <v>2342.7212500000001</v>
      </c>
      <c r="J545" s="9">
        <f t="shared" si="26"/>
        <v>0.33985068764337445</v>
      </c>
    </row>
    <row r="546" spans="1:10" x14ac:dyDescent="0.25">
      <c r="A546" s="7" t="s">
        <v>105</v>
      </c>
      <c r="B546" s="7" t="s">
        <v>45</v>
      </c>
      <c r="C546" s="8">
        <v>31917.555069999999</v>
      </c>
      <c r="D546" s="8">
        <v>34083.021789999999</v>
      </c>
      <c r="E546" s="9">
        <f t="shared" si="24"/>
        <v>6.7845632763875674E-2</v>
      </c>
      <c r="F546" s="8">
        <v>31989.967820000002</v>
      </c>
      <c r="G546" s="9">
        <f t="shared" si="25"/>
        <v>6.5428448749217827E-2</v>
      </c>
      <c r="H546" s="8">
        <v>199901.97803999999</v>
      </c>
      <c r="I546" s="8">
        <v>232969.54501</v>
      </c>
      <c r="J546" s="9">
        <f t="shared" si="26"/>
        <v>0.16541890827805239</v>
      </c>
    </row>
    <row r="547" spans="1:10" x14ac:dyDescent="0.25">
      <c r="A547" s="7" t="s">
        <v>105</v>
      </c>
      <c r="B547" s="7" t="s">
        <v>46</v>
      </c>
      <c r="C547" s="8">
        <v>6954.2595300000003</v>
      </c>
      <c r="D547" s="8">
        <v>7163.2357300000003</v>
      </c>
      <c r="E547" s="9">
        <f t="shared" si="24"/>
        <v>3.0050100819288827E-2</v>
      </c>
      <c r="F547" s="8">
        <v>7244.8444300000001</v>
      </c>
      <c r="G547" s="9">
        <f t="shared" si="25"/>
        <v>-1.1264382663907613E-2</v>
      </c>
      <c r="H547" s="8">
        <v>52262.688999999998</v>
      </c>
      <c r="I547" s="8">
        <v>58372.016940000001</v>
      </c>
      <c r="J547" s="9">
        <f t="shared" si="26"/>
        <v>0.11689654812824513</v>
      </c>
    </row>
    <row r="548" spans="1:10" x14ac:dyDescent="0.25">
      <c r="A548" s="7" t="s">
        <v>105</v>
      </c>
      <c r="B548" s="7" t="s">
        <v>47</v>
      </c>
      <c r="C548" s="8">
        <v>94.473089999999999</v>
      </c>
      <c r="D548" s="8">
        <v>129.18835000000001</v>
      </c>
      <c r="E548" s="9">
        <f t="shared" si="24"/>
        <v>0.36746188782435318</v>
      </c>
      <c r="F548" s="8">
        <v>229.81671</v>
      </c>
      <c r="G548" s="9">
        <f t="shared" si="25"/>
        <v>-0.43786354786821191</v>
      </c>
      <c r="H548" s="8">
        <v>1183.4717599999999</v>
      </c>
      <c r="I548" s="8">
        <v>1425.16184</v>
      </c>
      <c r="J548" s="9">
        <f t="shared" si="26"/>
        <v>0.20422124816903109</v>
      </c>
    </row>
    <row r="549" spans="1:10" x14ac:dyDescent="0.25">
      <c r="A549" s="7" t="s">
        <v>105</v>
      </c>
      <c r="B549" s="7" t="s">
        <v>48</v>
      </c>
      <c r="C549" s="8">
        <v>37.135199999999998</v>
      </c>
      <c r="D549" s="8">
        <v>150.78182000000001</v>
      </c>
      <c r="E549" s="9">
        <f t="shared" si="24"/>
        <v>3.0603475947349148</v>
      </c>
      <c r="F549" s="8">
        <v>84.9495</v>
      </c>
      <c r="G549" s="9">
        <f t="shared" si="25"/>
        <v>0.7749582987539656</v>
      </c>
      <c r="H549" s="8">
        <v>739.98667999999998</v>
      </c>
      <c r="I549" s="8">
        <v>711.50906999999995</v>
      </c>
      <c r="J549" s="9">
        <f t="shared" si="26"/>
        <v>-3.8483949467847167E-2</v>
      </c>
    </row>
    <row r="550" spans="1:10" x14ac:dyDescent="0.25">
      <c r="A550" s="7" t="s">
        <v>105</v>
      </c>
      <c r="B550" s="7" t="s">
        <v>49</v>
      </c>
      <c r="C550" s="8">
        <v>0</v>
      </c>
      <c r="D550" s="8">
        <v>0</v>
      </c>
      <c r="E550" s="9" t="str">
        <f t="shared" si="24"/>
        <v/>
      </c>
      <c r="F550" s="8">
        <v>0</v>
      </c>
      <c r="G550" s="9" t="str">
        <f t="shared" si="25"/>
        <v/>
      </c>
      <c r="H550" s="8">
        <v>38.243969999999997</v>
      </c>
      <c r="I550" s="8">
        <v>0</v>
      </c>
      <c r="J550" s="9">
        <f t="shared" si="26"/>
        <v>-1</v>
      </c>
    </row>
    <row r="551" spans="1:10" x14ac:dyDescent="0.25">
      <c r="A551" s="7" t="s">
        <v>105</v>
      </c>
      <c r="B551" s="7" t="s">
        <v>50</v>
      </c>
      <c r="C551" s="8">
        <v>351.03935000000001</v>
      </c>
      <c r="D551" s="8">
        <v>801.50305000000003</v>
      </c>
      <c r="E551" s="9">
        <f t="shared" si="24"/>
        <v>1.2832285041548759</v>
      </c>
      <c r="F551" s="8">
        <v>393.73878999999999</v>
      </c>
      <c r="G551" s="9">
        <f t="shared" si="25"/>
        <v>1.0356212554013284</v>
      </c>
      <c r="H551" s="8">
        <v>3552.2021</v>
      </c>
      <c r="I551" s="8">
        <v>3972.4567999999999</v>
      </c>
      <c r="J551" s="9">
        <f t="shared" si="26"/>
        <v>0.11830821787983292</v>
      </c>
    </row>
    <row r="552" spans="1:10" x14ac:dyDescent="0.25">
      <c r="A552" s="7" t="s">
        <v>105</v>
      </c>
      <c r="B552" s="7" t="s">
        <v>51</v>
      </c>
      <c r="C552" s="8">
        <v>0</v>
      </c>
      <c r="D552" s="8">
        <v>0</v>
      </c>
      <c r="E552" s="9" t="str">
        <f t="shared" si="24"/>
        <v/>
      </c>
      <c r="F552" s="8">
        <v>0</v>
      </c>
      <c r="G552" s="9" t="str">
        <f t="shared" si="25"/>
        <v/>
      </c>
      <c r="H552" s="8">
        <v>96</v>
      </c>
      <c r="I552" s="8">
        <v>0</v>
      </c>
      <c r="J552" s="9">
        <f t="shared" si="26"/>
        <v>-1</v>
      </c>
    </row>
    <row r="553" spans="1:10" x14ac:dyDescent="0.25">
      <c r="A553" s="7" t="s">
        <v>105</v>
      </c>
      <c r="B553" s="7" t="s">
        <v>53</v>
      </c>
      <c r="C553" s="8">
        <v>1.0860000000000001</v>
      </c>
      <c r="D553" s="8">
        <v>329.00063999999998</v>
      </c>
      <c r="E553" s="9">
        <f t="shared" si="24"/>
        <v>301.94718232044193</v>
      </c>
      <c r="F553" s="8">
        <v>120.11499000000001</v>
      </c>
      <c r="G553" s="9">
        <f t="shared" si="25"/>
        <v>1.739047307917188</v>
      </c>
      <c r="H553" s="8">
        <v>418.41717</v>
      </c>
      <c r="I553" s="8">
        <v>1826.04153</v>
      </c>
      <c r="J553" s="9">
        <f t="shared" si="26"/>
        <v>3.3641649074773863</v>
      </c>
    </row>
    <row r="554" spans="1:10" x14ac:dyDescent="0.25">
      <c r="A554" s="7" t="s">
        <v>105</v>
      </c>
      <c r="B554" s="7" t="s">
        <v>54</v>
      </c>
      <c r="C554" s="8">
        <v>150.16282000000001</v>
      </c>
      <c r="D554" s="8">
        <v>0</v>
      </c>
      <c r="E554" s="9">
        <f t="shared" si="24"/>
        <v>-1</v>
      </c>
      <c r="F554" s="8">
        <v>28.735040000000001</v>
      </c>
      <c r="G554" s="9">
        <f t="shared" si="25"/>
        <v>-1</v>
      </c>
      <c r="H554" s="8">
        <v>670.15423999999996</v>
      </c>
      <c r="I554" s="8">
        <v>291.98218000000003</v>
      </c>
      <c r="J554" s="9">
        <f t="shared" si="26"/>
        <v>-0.56430600215257898</v>
      </c>
    </row>
    <row r="555" spans="1:10" x14ac:dyDescent="0.25">
      <c r="A555" s="7" t="s">
        <v>105</v>
      </c>
      <c r="B555" s="7" t="s">
        <v>55</v>
      </c>
      <c r="C555" s="8">
        <v>81.183170000000004</v>
      </c>
      <c r="D555" s="8">
        <v>0</v>
      </c>
      <c r="E555" s="9">
        <f t="shared" si="24"/>
        <v>-1</v>
      </c>
      <c r="F555" s="8">
        <v>9.1820000000000004</v>
      </c>
      <c r="G555" s="9">
        <f t="shared" si="25"/>
        <v>-1</v>
      </c>
      <c r="H555" s="8">
        <v>94.618229999999997</v>
      </c>
      <c r="I555" s="8">
        <v>10.702999999999999</v>
      </c>
      <c r="J555" s="9">
        <f t="shared" si="26"/>
        <v>-0.88688226359761746</v>
      </c>
    </row>
    <row r="556" spans="1:10" x14ac:dyDescent="0.25">
      <c r="A556" s="7" t="s">
        <v>105</v>
      </c>
      <c r="B556" s="7" t="s">
        <v>56</v>
      </c>
      <c r="C556" s="8">
        <v>13337.37241</v>
      </c>
      <c r="D556" s="8">
        <v>16150.97623</v>
      </c>
      <c r="E556" s="9">
        <f t="shared" si="24"/>
        <v>0.21095638132518779</v>
      </c>
      <c r="F556" s="8">
        <v>13622.783219999999</v>
      </c>
      <c r="G556" s="9">
        <f t="shared" si="25"/>
        <v>0.18558564495750685</v>
      </c>
      <c r="H556" s="8">
        <v>92312.154420000006</v>
      </c>
      <c r="I556" s="8">
        <v>125073.42543</v>
      </c>
      <c r="J556" s="9">
        <f t="shared" si="26"/>
        <v>0.35489661373239567</v>
      </c>
    </row>
    <row r="557" spans="1:10" x14ac:dyDescent="0.25">
      <c r="A557" s="7" t="s">
        <v>105</v>
      </c>
      <c r="B557" s="7" t="s">
        <v>57</v>
      </c>
      <c r="C557" s="8">
        <v>704.89939000000004</v>
      </c>
      <c r="D557" s="8">
        <v>1189.3276599999999</v>
      </c>
      <c r="E557" s="9">
        <f t="shared" si="24"/>
        <v>0.68723037198258874</v>
      </c>
      <c r="F557" s="8">
        <v>719.28006000000005</v>
      </c>
      <c r="G557" s="9">
        <f t="shared" si="25"/>
        <v>0.65349733176254032</v>
      </c>
      <c r="H557" s="8">
        <v>7595.4634400000004</v>
      </c>
      <c r="I557" s="8">
        <v>8857.7565599999998</v>
      </c>
      <c r="J557" s="9">
        <f t="shared" si="26"/>
        <v>0.16619040167481858</v>
      </c>
    </row>
    <row r="558" spans="1:10" x14ac:dyDescent="0.25">
      <c r="A558" s="7" t="s">
        <v>105</v>
      </c>
      <c r="B558" s="7" t="s">
        <v>58</v>
      </c>
      <c r="C558" s="8">
        <v>102.4306</v>
      </c>
      <c r="D558" s="8">
        <v>137.93589</v>
      </c>
      <c r="E558" s="9">
        <f t="shared" si="24"/>
        <v>0.3466277655310035</v>
      </c>
      <c r="F558" s="8">
        <v>262.67723000000001</v>
      </c>
      <c r="G558" s="9">
        <f t="shared" si="25"/>
        <v>-0.47488448085127133</v>
      </c>
      <c r="H558" s="8">
        <v>1442.5760700000001</v>
      </c>
      <c r="I558" s="8">
        <v>2243.0743400000001</v>
      </c>
      <c r="J558" s="9">
        <f t="shared" si="26"/>
        <v>0.55490887908600905</v>
      </c>
    </row>
    <row r="559" spans="1:10" x14ac:dyDescent="0.25">
      <c r="A559" s="7" t="s">
        <v>105</v>
      </c>
      <c r="B559" s="7" t="s">
        <v>59</v>
      </c>
      <c r="C559" s="8">
        <v>346.86750000000001</v>
      </c>
      <c r="D559" s="8">
        <v>484.92277999999999</v>
      </c>
      <c r="E559" s="9">
        <f t="shared" si="24"/>
        <v>0.39800580913461192</v>
      </c>
      <c r="F559" s="8">
        <v>237.8972</v>
      </c>
      <c r="G559" s="9">
        <f t="shared" si="25"/>
        <v>1.0383711115557475</v>
      </c>
      <c r="H559" s="8">
        <v>2356.9540099999999</v>
      </c>
      <c r="I559" s="8">
        <v>2452.6845800000001</v>
      </c>
      <c r="J559" s="9">
        <f t="shared" si="26"/>
        <v>4.061622313962765E-2</v>
      </c>
    </row>
    <row r="560" spans="1:10" x14ac:dyDescent="0.25">
      <c r="A560" s="7" t="s">
        <v>105</v>
      </c>
      <c r="B560" s="7" t="s">
        <v>60</v>
      </c>
      <c r="C560" s="8">
        <v>3979.0752400000001</v>
      </c>
      <c r="D560" s="8">
        <v>3139.3603199999998</v>
      </c>
      <c r="E560" s="9">
        <f t="shared" si="24"/>
        <v>-0.21103268205604486</v>
      </c>
      <c r="F560" s="8">
        <v>2921.1063899999999</v>
      </c>
      <c r="G560" s="9">
        <f t="shared" si="25"/>
        <v>7.4716186561079034E-2</v>
      </c>
      <c r="H560" s="8">
        <v>24032.933779999999</v>
      </c>
      <c r="I560" s="8">
        <v>28485.831740000001</v>
      </c>
      <c r="J560" s="9">
        <f t="shared" si="26"/>
        <v>0.18528316187953986</v>
      </c>
    </row>
    <row r="561" spans="1:10" x14ac:dyDescent="0.25">
      <c r="A561" s="7" t="s">
        <v>105</v>
      </c>
      <c r="B561" s="7" t="s">
        <v>61</v>
      </c>
      <c r="C561" s="8">
        <v>1</v>
      </c>
      <c r="D561" s="8">
        <v>0</v>
      </c>
      <c r="E561" s="9">
        <f t="shared" si="24"/>
        <v>-1</v>
      </c>
      <c r="F561" s="8">
        <v>0</v>
      </c>
      <c r="G561" s="9" t="str">
        <f t="shared" si="25"/>
        <v/>
      </c>
      <c r="H561" s="8">
        <v>1</v>
      </c>
      <c r="I561" s="8">
        <v>0</v>
      </c>
      <c r="J561" s="9">
        <f t="shared" si="26"/>
        <v>-1</v>
      </c>
    </row>
    <row r="562" spans="1:10" x14ac:dyDescent="0.25">
      <c r="A562" s="7" t="s">
        <v>105</v>
      </c>
      <c r="B562" s="7" t="s">
        <v>62</v>
      </c>
      <c r="C562" s="8">
        <v>137.48618999999999</v>
      </c>
      <c r="D562" s="8">
        <v>373.94067999999999</v>
      </c>
      <c r="E562" s="9">
        <f t="shared" si="24"/>
        <v>1.7198417528335028</v>
      </c>
      <c r="F562" s="8">
        <v>65.440550000000002</v>
      </c>
      <c r="G562" s="9">
        <f t="shared" si="25"/>
        <v>4.7142044191254504</v>
      </c>
      <c r="H562" s="8">
        <v>2368.2277399999998</v>
      </c>
      <c r="I562" s="8">
        <v>2419.6763500000002</v>
      </c>
      <c r="J562" s="9">
        <f t="shared" si="26"/>
        <v>2.1724519619046534E-2</v>
      </c>
    </row>
    <row r="563" spans="1:10" x14ac:dyDescent="0.25">
      <c r="A563" s="7" t="s">
        <v>105</v>
      </c>
      <c r="B563" s="7" t="s">
        <v>63</v>
      </c>
      <c r="C563" s="8">
        <v>16.099340000000002</v>
      </c>
      <c r="D563" s="8">
        <v>84.681389999999993</v>
      </c>
      <c r="E563" s="9">
        <f t="shared" si="24"/>
        <v>4.2599292890267542</v>
      </c>
      <c r="F563" s="8">
        <v>0</v>
      </c>
      <c r="G563" s="9" t="str">
        <f t="shared" si="25"/>
        <v/>
      </c>
      <c r="H563" s="8">
        <v>320.60656</v>
      </c>
      <c r="I563" s="8">
        <v>232.43453</v>
      </c>
      <c r="J563" s="9">
        <f t="shared" si="26"/>
        <v>-0.27501630035268154</v>
      </c>
    </row>
    <row r="564" spans="1:10" x14ac:dyDescent="0.25">
      <c r="A564" s="7" t="s">
        <v>105</v>
      </c>
      <c r="B564" s="7" t="s">
        <v>65</v>
      </c>
      <c r="C564" s="8">
        <v>0</v>
      </c>
      <c r="D564" s="8">
        <v>0</v>
      </c>
      <c r="E564" s="9" t="str">
        <f t="shared" si="24"/>
        <v/>
      </c>
      <c r="F564" s="8">
        <v>0</v>
      </c>
      <c r="G564" s="9" t="str">
        <f t="shared" si="25"/>
        <v/>
      </c>
      <c r="H564" s="8">
        <v>0</v>
      </c>
      <c r="I564" s="8">
        <v>6.2880000000000003</v>
      </c>
      <c r="J564" s="9" t="str">
        <f t="shared" si="26"/>
        <v/>
      </c>
    </row>
    <row r="565" spans="1:10" x14ac:dyDescent="0.25">
      <c r="A565" s="7" t="s">
        <v>105</v>
      </c>
      <c r="B565" s="7" t="s">
        <v>66</v>
      </c>
      <c r="C565" s="8">
        <v>11.44524</v>
      </c>
      <c r="D565" s="8">
        <v>0</v>
      </c>
      <c r="E565" s="9">
        <f t="shared" si="24"/>
        <v>-1</v>
      </c>
      <c r="F565" s="8">
        <v>0</v>
      </c>
      <c r="G565" s="9" t="str">
        <f t="shared" si="25"/>
        <v/>
      </c>
      <c r="H565" s="8">
        <v>18.937660000000001</v>
      </c>
      <c r="I565" s="8">
        <v>0</v>
      </c>
      <c r="J565" s="9">
        <f t="shared" si="26"/>
        <v>-1</v>
      </c>
    </row>
    <row r="566" spans="1:10" x14ac:dyDescent="0.25">
      <c r="A566" s="7" t="s">
        <v>105</v>
      </c>
      <c r="B566" s="7" t="s">
        <v>67</v>
      </c>
      <c r="C566" s="8">
        <v>59.156170000000003</v>
      </c>
      <c r="D566" s="8">
        <v>46.93092</v>
      </c>
      <c r="E566" s="9">
        <f t="shared" si="24"/>
        <v>-0.20666060700008138</v>
      </c>
      <c r="F566" s="8">
        <v>333.40449999999998</v>
      </c>
      <c r="G566" s="9">
        <f t="shared" si="25"/>
        <v>-0.85923729283797912</v>
      </c>
      <c r="H566" s="8">
        <v>340.23865999999998</v>
      </c>
      <c r="I566" s="8">
        <v>1494.6830199999999</v>
      </c>
      <c r="J566" s="9">
        <f t="shared" si="26"/>
        <v>3.3930428717300964</v>
      </c>
    </row>
    <row r="567" spans="1:10" x14ac:dyDescent="0.25">
      <c r="A567" s="7" t="s">
        <v>105</v>
      </c>
      <c r="B567" s="7" t="s">
        <v>68</v>
      </c>
      <c r="C567" s="8">
        <v>44.346139999999998</v>
      </c>
      <c r="D567" s="8">
        <v>53.3371</v>
      </c>
      <c r="E567" s="9">
        <f t="shared" si="24"/>
        <v>0.20274504162030782</v>
      </c>
      <c r="F567" s="8">
        <v>147.68313000000001</v>
      </c>
      <c r="G567" s="9">
        <f t="shared" si="25"/>
        <v>-0.63884094276712577</v>
      </c>
      <c r="H567" s="8">
        <v>152.13184999999999</v>
      </c>
      <c r="I567" s="8">
        <v>453.46893</v>
      </c>
      <c r="J567" s="9">
        <f t="shared" si="26"/>
        <v>1.9807626082243792</v>
      </c>
    </row>
    <row r="568" spans="1:10" x14ac:dyDescent="0.25">
      <c r="A568" s="7" t="s">
        <v>105</v>
      </c>
      <c r="B568" s="7" t="s">
        <v>70</v>
      </c>
      <c r="C568" s="8">
        <v>134.74332999999999</v>
      </c>
      <c r="D568" s="8">
        <v>3758.7089700000001</v>
      </c>
      <c r="E568" s="9">
        <f t="shared" si="24"/>
        <v>26.8953249114446</v>
      </c>
      <c r="F568" s="8">
        <v>4845.7525400000004</v>
      </c>
      <c r="G568" s="9">
        <f t="shared" si="25"/>
        <v>-0.22432915445574941</v>
      </c>
      <c r="H568" s="8">
        <v>855.02777000000003</v>
      </c>
      <c r="I568" s="8">
        <v>47626.820240000001</v>
      </c>
      <c r="J568" s="9">
        <f t="shared" si="26"/>
        <v>54.70207414432867</v>
      </c>
    </row>
    <row r="569" spans="1:10" x14ac:dyDescent="0.25">
      <c r="A569" s="7" t="s">
        <v>105</v>
      </c>
      <c r="B569" s="7" t="s">
        <v>71</v>
      </c>
      <c r="C569" s="8">
        <v>540.21473000000003</v>
      </c>
      <c r="D569" s="8">
        <v>250.57680999999999</v>
      </c>
      <c r="E569" s="9">
        <f t="shared" si="24"/>
        <v>-0.5361533181444349</v>
      </c>
      <c r="F569" s="8">
        <v>371.00774999999999</v>
      </c>
      <c r="G569" s="9">
        <f t="shared" si="25"/>
        <v>-0.32460491728272522</v>
      </c>
      <c r="H569" s="8">
        <v>2090.50254</v>
      </c>
      <c r="I569" s="8">
        <v>3353.16275</v>
      </c>
      <c r="J569" s="9">
        <f t="shared" si="26"/>
        <v>0.60399840987516806</v>
      </c>
    </row>
    <row r="570" spans="1:10" x14ac:dyDescent="0.25">
      <c r="A570" s="7" t="s">
        <v>105</v>
      </c>
      <c r="B570" s="7" t="s">
        <v>73</v>
      </c>
      <c r="C570" s="8">
        <v>0</v>
      </c>
      <c r="D570" s="8">
        <v>0</v>
      </c>
      <c r="E570" s="9" t="str">
        <f t="shared" si="24"/>
        <v/>
      </c>
      <c r="F570" s="8">
        <v>0</v>
      </c>
      <c r="G570" s="9" t="str">
        <f t="shared" si="25"/>
        <v/>
      </c>
      <c r="H570" s="8">
        <v>0</v>
      </c>
      <c r="I570" s="8">
        <v>0</v>
      </c>
      <c r="J570" s="9" t="str">
        <f t="shared" si="26"/>
        <v/>
      </c>
    </row>
    <row r="571" spans="1:10" x14ac:dyDescent="0.25">
      <c r="A571" s="7" t="s">
        <v>105</v>
      </c>
      <c r="B571" s="7" t="s">
        <v>74</v>
      </c>
      <c r="C571" s="8">
        <v>106.9121</v>
      </c>
      <c r="D571" s="8">
        <v>11.60956</v>
      </c>
      <c r="E571" s="9">
        <f t="shared" si="24"/>
        <v>-0.89141023326639357</v>
      </c>
      <c r="F571" s="8">
        <v>0</v>
      </c>
      <c r="G571" s="9" t="str">
        <f t="shared" si="25"/>
        <v/>
      </c>
      <c r="H571" s="8">
        <v>521.40396999999996</v>
      </c>
      <c r="I571" s="8">
        <v>381.67565999999999</v>
      </c>
      <c r="J571" s="9">
        <f t="shared" si="26"/>
        <v>-0.26798474511039871</v>
      </c>
    </row>
    <row r="572" spans="1:10" x14ac:dyDescent="0.25">
      <c r="A572" s="7" t="s">
        <v>105</v>
      </c>
      <c r="B572" s="7" t="s">
        <v>75</v>
      </c>
      <c r="C572" s="8">
        <v>0</v>
      </c>
      <c r="D572" s="8">
        <v>0</v>
      </c>
      <c r="E572" s="9" t="str">
        <f t="shared" si="24"/>
        <v/>
      </c>
      <c r="F572" s="8">
        <v>0</v>
      </c>
      <c r="G572" s="9" t="str">
        <f t="shared" si="25"/>
        <v/>
      </c>
      <c r="H572" s="8">
        <v>488.2</v>
      </c>
      <c r="I572" s="8">
        <v>12.6</v>
      </c>
      <c r="J572" s="9">
        <f t="shared" si="26"/>
        <v>-0.97419090536665298</v>
      </c>
    </row>
    <row r="573" spans="1:10" x14ac:dyDescent="0.25">
      <c r="A573" s="7" t="s">
        <v>105</v>
      </c>
      <c r="B573" s="7" t="s">
        <v>76</v>
      </c>
      <c r="C573" s="8">
        <v>0</v>
      </c>
      <c r="D573" s="8">
        <v>0</v>
      </c>
      <c r="E573" s="9" t="str">
        <f t="shared" si="24"/>
        <v/>
      </c>
      <c r="F573" s="8">
        <v>0</v>
      </c>
      <c r="G573" s="9" t="str">
        <f t="shared" si="25"/>
        <v/>
      </c>
      <c r="H573" s="8">
        <v>1.1499999999999999</v>
      </c>
      <c r="I573" s="8">
        <v>0.1996</v>
      </c>
      <c r="J573" s="9">
        <f t="shared" si="26"/>
        <v>-0.82643478260869563</v>
      </c>
    </row>
    <row r="574" spans="1:10" x14ac:dyDescent="0.25">
      <c r="A574" s="7" t="s">
        <v>105</v>
      </c>
      <c r="B574" s="7" t="s">
        <v>77</v>
      </c>
      <c r="C574" s="8">
        <v>1662.1586600000001</v>
      </c>
      <c r="D574" s="8">
        <v>1039.2273700000001</v>
      </c>
      <c r="E574" s="9">
        <f t="shared" si="24"/>
        <v>-0.37477246004903042</v>
      </c>
      <c r="F574" s="8">
        <v>364.82668000000001</v>
      </c>
      <c r="G574" s="9">
        <f t="shared" si="25"/>
        <v>1.8485509064194536</v>
      </c>
      <c r="H574" s="8">
        <v>5308.5267599999997</v>
      </c>
      <c r="I574" s="8">
        <v>4438.7507299999997</v>
      </c>
      <c r="J574" s="9">
        <f t="shared" si="26"/>
        <v>-0.16384508721964131</v>
      </c>
    </row>
    <row r="575" spans="1:10" x14ac:dyDescent="0.25">
      <c r="A575" s="7" t="s">
        <v>105</v>
      </c>
      <c r="B575" s="7" t="s">
        <v>78</v>
      </c>
      <c r="C575" s="8">
        <v>121.92059</v>
      </c>
      <c r="D575" s="8">
        <v>220.66379000000001</v>
      </c>
      <c r="E575" s="9">
        <f t="shared" si="24"/>
        <v>0.80989765551495441</v>
      </c>
      <c r="F575" s="8">
        <v>12.851000000000001</v>
      </c>
      <c r="G575" s="9">
        <f t="shared" si="25"/>
        <v>16.170943117267139</v>
      </c>
      <c r="H575" s="8">
        <v>212.77169000000001</v>
      </c>
      <c r="I575" s="8">
        <v>596.66210000000001</v>
      </c>
      <c r="J575" s="9">
        <f t="shared" si="26"/>
        <v>1.8042363154609524</v>
      </c>
    </row>
    <row r="576" spans="1:10" x14ac:dyDescent="0.25">
      <c r="A576" s="7" t="s">
        <v>105</v>
      </c>
      <c r="B576" s="7" t="s">
        <v>79</v>
      </c>
      <c r="C576" s="8">
        <v>527.97141999999997</v>
      </c>
      <c r="D576" s="8">
        <v>2834.6086799999998</v>
      </c>
      <c r="E576" s="9">
        <f t="shared" si="24"/>
        <v>4.368867655753033</v>
      </c>
      <c r="F576" s="8">
        <v>2283.1134299999999</v>
      </c>
      <c r="G576" s="9">
        <f t="shared" si="25"/>
        <v>0.24155403001593312</v>
      </c>
      <c r="H576" s="8">
        <v>8621.2436899999993</v>
      </c>
      <c r="I576" s="8">
        <v>16009.89875</v>
      </c>
      <c r="J576" s="9">
        <f t="shared" si="26"/>
        <v>0.85702890739189885</v>
      </c>
    </row>
    <row r="577" spans="1:10" x14ac:dyDescent="0.25">
      <c r="A577" s="7" t="s">
        <v>105</v>
      </c>
      <c r="B577" s="7" t="s">
        <v>80</v>
      </c>
      <c r="C577" s="8">
        <v>199.32303999999999</v>
      </c>
      <c r="D577" s="8">
        <v>114.41423</v>
      </c>
      <c r="E577" s="9">
        <f t="shared" si="24"/>
        <v>-0.42598592716627237</v>
      </c>
      <c r="F577" s="8">
        <v>158.70269999999999</v>
      </c>
      <c r="G577" s="9">
        <f t="shared" si="25"/>
        <v>-0.27906563656446925</v>
      </c>
      <c r="H577" s="8">
        <v>1463.13976</v>
      </c>
      <c r="I577" s="8">
        <v>1757.1672799999999</v>
      </c>
      <c r="J577" s="9">
        <f t="shared" si="26"/>
        <v>0.20095655113630428</v>
      </c>
    </row>
    <row r="578" spans="1:10" x14ac:dyDescent="0.25">
      <c r="A578" s="7" t="s">
        <v>105</v>
      </c>
      <c r="B578" s="7" t="s">
        <v>81</v>
      </c>
      <c r="C578" s="8">
        <v>0</v>
      </c>
      <c r="D578" s="8">
        <v>0</v>
      </c>
      <c r="E578" s="9" t="str">
        <f t="shared" si="24"/>
        <v/>
      </c>
      <c r="F578" s="8">
        <v>58.74</v>
      </c>
      <c r="G578" s="9">
        <f t="shared" si="25"/>
        <v>-1</v>
      </c>
      <c r="H578" s="8">
        <v>171.38811000000001</v>
      </c>
      <c r="I578" s="8">
        <v>176.22</v>
      </c>
      <c r="J578" s="9">
        <f t="shared" si="26"/>
        <v>2.8192679177102775E-2</v>
      </c>
    </row>
    <row r="579" spans="1:10" x14ac:dyDescent="0.25">
      <c r="A579" s="7" t="s">
        <v>105</v>
      </c>
      <c r="B579" s="7" t="s">
        <v>82</v>
      </c>
      <c r="C579" s="8">
        <v>0</v>
      </c>
      <c r="D579" s="8">
        <v>0</v>
      </c>
      <c r="E579" s="9" t="str">
        <f t="shared" si="24"/>
        <v/>
      </c>
      <c r="F579" s="8">
        <v>0</v>
      </c>
      <c r="G579" s="9" t="str">
        <f t="shared" si="25"/>
        <v/>
      </c>
      <c r="H579" s="8">
        <v>10.23354</v>
      </c>
      <c r="I579" s="8">
        <v>0</v>
      </c>
      <c r="J579" s="9">
        <f t="shared" si="26"/>
        <v>-1</v>
      </c>
    </row>
    <row r="580" spans="1:10" x14ac:dyDescent="0.25">
      <c r="A580" s="7" t="s">
        <v>105</v>
      </c>
      <c r="B580" s="7" t="s">
        <v>83</v>
      </c>
      <c r="C580" s="8">
        <v>0</v>
      </c>
      <c r="D580" s="8">
        <v>0</v>
      </c>
      <c r="E580" s="9" t="str">
        <f t="shared" si="24"/>
        <v/>
      </c>
      <c r="F580" s="8">
        <v>0</v>
      </c>
      <c r="G580" s="9" t="str">
        <f t="shared" si="25"/>
        <v/>
      </c>
      <c r="H580" s="8">
        <v>1.56</v>
      </c>
      <c r="I580" s="8">
        <v>0</v>
      </c>
      <c r="J580" s="9">
        <f t="shared" si="26"/>
        <v>-1</v>
      </c>
    </row>
    <row r="581" spans="1:10" x14ac:dyDescent="0.25">
      <c r="A581" s="7" t="s">
        <v>105</v>
      </c>
      <c r="B581" s="7" t="s">
        <v>84</v>
      </c>
      <c r="C581" s="8">
        <v>0</v>
      </c>
      <c r="D581" s="8">
        <v>0</v>
      </c>
      <c r="E581" s="9" t="str">
        <f t="shared" ref="E581:E644" si="27">IF(C581=0,"",(D581/C581-1))</f>
        <v/>
      </c>
      <c r="F581" s="8">
        <v>0</v>
      </c>
      <c r="G581" s="9" t="str">
        <f t="shared" ref="G581:G644" si="28">IF(F581=0,"",(D581/F581-1))</f>
        <v/>
      </c>
      <c r="H581" s="8">
        <v>56.323349999999998</v>
      </c>
      <c r="I581" s="8">
        <v>3.02759</v>
      </c>
      <c r="J581" s="9">
        <f t="shared" ref="J581:J644" si="29">IF(H581=0,"",(I581/H581-1))</f>
        <v>-0.94624627263825745</v>
      </c>
    </row>
    <row r="582" spans="1:10" s="4" customFormat="1" x14ac:dyDescent="0.25">
      <c r="A582" s="4" t="s">
        <v>105</v>
      </c>
      <c r="B582" s="4" t="s">
        <v>85</v>
      </c>
      <c r="C582" s="10">
        <v>77637.388630000001</v>
      </c>
      <c r="D582" s="10">
        <v>89296.596990000005</v>
      </c>
      <c r="E582" s="11">
        <f t="shared" si="27"/>
        <v>0.15017517417496884</v>
      </c>
      <c r="F582" s="10">
        <v>83243.123940000005</v>
      </c>
      <c r="G582" s="11">
        <f t="shared" si="28"/>
        <v>7.2720397355140465E-2</v>
      </c>
      <c r="H582" s="10">
        <v>524854.93192999996</v>
      </c>
      <c r="I582" s="10">
        <v>669930.07738999999</v>
      </c>
      <c r="J582" s="11">
        <f t="shared" si="29"/>
        <v>0.27640998804475125</v>
      </c>
    </row>
    <row r="583" spans="1:10" x14ac:dyDescent="0.25">
      <c r="A583" s="7" t="s">
        <v>106</v>
      </c>
      <c r="B583" s="7" t="s">
        <v>8</v>
      </c>
      <c r="C583" s="8">
        <v>973.15882999999997</v>
      </c>
      <c r="D583" s="8">
        <v>1178.33104</v>
      </c>
      <c r="E583" s="9">
        <f t="shared" si="27"/>
        <v>0.21083116514495392</v>
      </c>
      <c r="F583" s="8">
        <v>1161.34626</v>
      </c>
      <c r="G583" s="9">
        <f t="shared" si="28"/>
        <v>1.4625078312130668E-2</v>
      </c>
      <c r="H583" s="8">
        <v>17176.759269999999</v>
      </c>
      <c r="I583" s="8">
        <v>10584.245209999999</v>
      </c>
      <c r="J583" s="9">
        <f t="shared" si="29"/>
        <v>-0.38380429954060824</v>
      </c>
    </row>
    <row r="584" spans="1:10" x14ac:dyDescent="0.25">
      <c r="A584" s="7" t="s">
        <v>106</v>
      </c>
      <c r="B584" s="7" t="s">
        <v>9</v>
      </c>
      <c r="C584" s="8">
        <v>0</v>
      </c>
      <c r="D584" s="8">
        <v>0</v>
      </c>
      <c r="E584" s="9" t="str">
        <f t="shared" si="27"/>
        <v/>
      </c>
      <c r="F584" s="8">
        <v>0</v>
      </c>
      <c r="G584" s="9" t="str">
        <f t="shared" si="28"/>
        <v/>
      </c>
      <c r="H584" s="8">
        <v>29.977709999999998</v>
      </c>
      <c r="I584" s="8">
        <v>0</v>
      </c>
      <c r="J584" s="9">
        <f t="shared" si="29"/>
        <v>-1</v>
      </c>
    </row>
    <row r="585" spans="1:10" x14ac:dyDescent="0.25">
      <c r="A585" s="7" t="s">
        <v>106</v>
      </c>
      <c r="B585" s="7" t="s">
        <v>10</v>
      </c>
      <c r="C585" s="8">
        <v>47.662700000000001</v>
      </c>
      <c r="D585" s="8">
        <v>53.232259999999997</v>
      </c>
      <c r="E585" s="9">
        <f t="shared" si="27"/>
        <v>0.1168536402679663</v>
      </c>
      <c r="F585" s="8">
        <v>43.878889999999998</v>
      </c>
      <c r="G585" s="9">
        <f t="shared" si="28"/>
        <v>0.21316332295552587</v>
      </c>
      <c r="H585" s="8">
        <v>571.57817999999997</v>
      </c>
      <c r="I585" s="8">
        <v>281.77355</v>
      </c>
      <c r="J585" s="9">
        <f t="shared" si="29"/>
        <v>-0.50702535565650875</v>
      </c>
    </row>
    <row r="586" spans="1:10" x14ac:dyDescent="0.25">
      <c r="A586" s="7" t="s">
        <v>106</v>
      </c>
      <c r="B586" s="7" t="s">
        <v>12</v>
      </c>
      <c r="C586" s="8">
        <v>21.897659999999998</v>
      </c>
      <c r="D586" s="8">
        <v>0</v>
      </c>
      <c r="E586" s="9">
        <f t="shared" si="27"/>
        <v>-1</v>
      </c>
      <c r="F586" s="8">
        <v>44.696930000000002</v>
      </c>
      <c r="G586" s="9">
        <f t="shared" si="28"/>
        <v>-1</v>
      </c>
      <c r="H586" s="8">
        <v>174.8877</v>
      </c>
      <c r="I586" s="8">
        <v>70.434049999999999</v>
      </c>
      <c r="J586" s="9">
        <f t="shared" si="29"/>
        <v>-0.5972612710899623</v>
      </c>
    </row>
    <row r="587" spans="1:10" x14ac:dyDescent="0.25">
      <c r="A587" s="7" t="s">
        <v>106</v>
      </c>
      <c r="B587" s="7" t="s">
        <v>13</v>
      </c>
      <c r="C587" s="8">
        <v>0</v>
      </c>
      <c r="D587" s="8">
        <v>2.9533100000000001</v>
      </c>
      <c r="E587" s="9" t="str">
        <f t="shared" si="27"/>
        <v/>
      </c>
      <c r="F587" s="8">
        <v>0</v>
      </c>
      <c r="G587" s="9" t="str">
        <f t="shared" si="28"/>
        <v/>
      </c>
      <c r="H587" s="8">
        <v>2.3925800000000002</v>
      </c>
      <c r="I587" s="8">
        <v>2.9533100000000001</v>
      </c>
      <c r="J587" s="9">
        <f t="shared" si="29"/>
        <v>0.23436206939788851</v>
      </c>
    </row>
    <row r="588" spans="1:10" x14ac:dyDescent="0.25">
      <c r="A588" s="7" t="s">
        <v>106</v>
      </c>
      <c r="B588" s="7" t="s">
        <v>14</v>
      </c>
      <c r="C588" s="8">
        <v>10029.595789999999</v>
      </c>
      <c r="D588" s="8">
        <v>10451.612160000001</v>
      </c>
      <c r="E588" s="9">
        <f t="shared" si="27"/>
        <v>4.207710647928331E-2</v>
      </c>
      <c r="F588" s="8">
        <v>5818.8213299999998</v>
      </c>
      <c r="G588" s="9">
        <f t="shared" si="28"/>
        <v>0.79617341163489574</v>
      </c>
      <c r="H588" s="8">
        <v>64890.200680000002</v>
      </c>
      <c r="I588" s="8">
        <v>66472.482999999993</v>
      </c>
      <c r="J588" s="9">
        <f t="shared" si="29"/>
        <v>2.4383994862380964E-2</v>
      </c>
    </row>
    <row r="589" spans="1:10" x14ac:dyDescent="0.25">
      <c r="A589" s="7" t="s">
        <v>106</v>
      </c>
      <c r="B589" s="7" t="s">
        <v>15</v>
      </c>
      <c r="C589" s="8">
        <v>4226.6513299999997</v>
      </c>
      <c r="D589" s="8">
        <v>3335.9244800000001</v>
      </c>
      <c r="E589" s="9">
        <f t="shared" si="27"/>
        <v>-0.21074055569187433</v>
      </c>
      <c r="F589" s="8">
        <v>1698.64183</v>
      </c>
      <c r="G589" s="9">
        <f t="shared" si="28"/>
        <v>0.96387750559516139</v>
      </c>
      <c r="H589" s="8">
        <v>28612.73662</v>
      </c>
      <c r="I589" s="8">
        <v>14449.219870000001</v>
      </c>
      <c r="J589" s="9">
        <f t="shared" si="29"/>
        <v>-0.49500741359006717</v>
      </c>
    </row>
    <row r="590" spans="1:10" x14ac:dyDescent="0.25">
      <c r="A590" s="7" t="s">
        <v>106</v>
      </c>
      <c r="B590" s="7" t="s">
        <v>17</v>
      </c>
      <c r="C590" s="8">
        <v>212.15362999999999</v>
      </c>
      <c r="D590" s="8">
        <v>494.7921</v>
      </c>
      <c r="E590" s="9">
        <f t="shared" si="27"/>
        <v>1.3322348997752242</v>
      </c>
      <c r="F590" s="8">
        <v>223.67892000000001</v>
      </c>
      <c r="G590" s="9">
        <f t="shared" si="28"/>
        <v>1.2120640603951416</v>
      </c>
      <c r="H590" s="8">
        <v>2416.7888800000001</v>
      </c>
      <c r="I590" s="8">
        <v>2169.6631600000001</v>
      </c>
      <c r="J590" s="9">
        <f t="shared" si="29"/>
        <v>-0.10225374754289662</v>
      </c>
    </row>
    <row r="591" spans="1:10" x14ac:dyDescent="0.25">
      <c r="A591" s="7" t="s">
        <v>106</v>
      </c>
      <c r="B591" s="7" t="s">
        <v>18</v>
      </c>
      <c r="C591" s="8">
        <v>307.54545999999999</v>
      </c>
      <c r="D591" s="8">
        <v>925.54938000000004</v>
      </c>
      <c r="E591" s="9">
        <f t="shared" si="27"/>
        <v>2.0094717704498062</v>
      </c>
      <c r="F591" s="8">
        <v>781.27898000000005</v>
      </c>
      <c r="G591" s="9">
        <f t="shared" si="28"/>
        <v>0.18465926217546524</v>
      </c>
      <c r="H591" s="8">
        <v>3223.3534800000002</v>
      </c>
      <c r="I591" s="8">
        <v>4671.1786099999999</v>
      </c>
      <c r="J591" s="9">
        <f t="shared" si="29"/>
        <v>0.44916734667275771</v>
      </c>
    </row>
    <row r="592" spans="1:10" x14ac:dyDescent="0.25">
      <c r="A592" s="7" t="s">
        <v>106</v>
      </c>
      <c r="B592" s="7" t="s">
        <v>19</v>
      </c>
      <c r="C592" s="8">
        <v>0</v>
      </c>
      <c r="D592" s="8">
        <v>0</v>
      </c>
      <c r="E592" s="9" t="str">
        <f t="shared" si="27"/>
        <v/>
      </c>
      <c r="F592" s="8">
        <v>0</v>
      </c>
      <c r="G592" s="9" t="str">
        <f t="shared" si="28"/>
        <v/>
      </c>
      <c r="H592" s="8">
        <v>0</v>
      </c>
      <c r="I592" s="8">
        <v>9.6369600000000002</v>
      </c>
      <c r="J592" s="9" t="str">
        <f t="shared" si="29"/>
        <v/>
      </c>
    </row>
    <row r="593" spans="1:10" x14ac:dyDescent="0.25">
      <c r="A593" s="7" t="s">
        <v>106</v>
      </c>
      <c r="B593" s="7" t="s">
        <v>20</v>
      </c>
      <c r="C593" s="8">
        <v>0</v>
      </c>
      <c r="D593" s="8">
        <v>0</v>
      </c>
      <c r="E593" s="9" t="str">
        <f t="shared" si="27"/>
        <v/>
      </c>
      <c r="F593" s="8">
        <v>0</v>
      </c>
      <c r="G593" s="9" t="str">
        <f t="shared" si="28"/>
        <v/>
      </c>
      <c r="H593" s="8">
        <v>0</v>
      </c>
      <c r="I593" s="8">
        <v>0</v>
      </c>
      <c r="J593" s="9" t="str">
        <f t="shared" si="29"/>
        <v/>
      </c>
    </row>
    <row r="594" spans="1:10" x14ac:dyDescent="0.25">
      <c r="A594" s="7" t="s">
        <v>106</v>
      </c>
      <c r="B594" s="7" t="s">
        <v>21</v>
      </c>
      <c r="C594" s="8">
        <v>34.093490000000003</v>
      </c>
      <c r="D594" s="8">
        <v>16.485800000000001</v>
      </c>
      <c r="E594" s="9">
        <f t="shared" si="27"/>
        <v>-0.51645314105420126</v>
      </c>
      <c r="F594" s="8">
        <v>13.748150000000001</v>
      </c>
      <c r="G594" s="9">
        <f t="shared" si="28"/>
        <v>0.19912861003116777</v>
      </c>
      <c r="H594" s="8">
        <v>415.66095999999999</v>
      </c>
      <c r="I594" s="8">
        <v>165.00230999999999</v>
      </c>
      <c r="J594" s="9">
        <f t="shared" si="29"/>
        <v>-0.60303630632042038</v>
      </c>
    </row>
    <row r="595" spans="1:10" x14ac:dyDescent="0.25">
      <c r="A595" s="7" t="s">
        <v>106</v>
      </c>
      <c r="B595" s="7" t="s">
        <v>22</v>
      </c>
      <c r="C595" s="8">
        <v>0</v>
      </c>
      <c r="D595" s="8">
        <v>0</v>
      </c>
      <c r="E595" s="9" t="str">
        <f t="shared" si="27"/>
        <v/>
      </c>
      <c r="F595" s="8">
        <v>0</v>
      </c>
      <c r="G595" s="9" t="str">
        <f t="shared" si="28"/>
        <v/>
      </c>
      <c r="H595" s="8">
        <v>0</v>
      </c>
      <c r="I595" s="8">
        <v>0</v>
      </c>
      <c r="J595" s="9" t="str">
        <f t="shared" si="29"/>
        <v/>
      </c>
    </row>
    <row r="596" spans="1:10" x14ac:dyDescent="0.25">
      <c r="A596" s="7" t="s">
        <v>106</v>
      </c>
      <c r="B596" s="7" t="s">
        <v>24</v>
      </c>
      <c r="C596" s="8">
        <v>541.49411999999995</v>
      </c>
      <c r="D596" s="8">
        <v>512.21379999999999</v>
      </c>
      <c r="E596" s="9">
        <f t="shared" si="27"/>
        <v>-5.407320027777951E-2</v>
      </c>
      <c r="F596" s="8">
        <v>484.71017000000001</v>
      </c>
      <c r="G596" s="9">
        <f t="shared" si="28"/>
        <v>5.674242403455243E-2</v>
      </c>
      <c r="H596" s="8">
        <v>4917.4479799999999</v>
      </c>
      <c r="I596" s="8">
        <v>3593.3706999999999</v>
      </c>
      <c r="J596" s="9">
        <f t="shared" si="29"/>
        <v>-0.26926106496402635</v>
      </c>
    </row>
    <row r="597" spans="1:10" x14ac:dyDescent="0.25">
      <c r="A597" s="7" t="s">
        <v>106</v>
      </c>
      <c r="B597" s="7" t="s">
        <v>25</v>
      </c>
      <c r="C597" s="8">
        <v>94.841059999999999</v>
      </c>
      <c r="D597" s="8">
        <v>77.497010000000003</v>
      </c>
      <c r="E597" s="9">
        <f t="shared" si="27"/>
        <v>-0.18287490671234585</v>
      </c>
      <c r="F597" s="8">
        <v>36.372030000000002</v>
      </c>
      <c r="G597" s="9">
        <f t="shared" si="28"/>
        <v>1.1306759617211357</v>
      </c>
      <c r="H597" s="8">
        <v>349.18526000000003</v>
      </c>
      <c r="I597" s="8">
        <v>319.76835</v>
      </c>
      <c r="J597" s="9">
        <f t="shared" si="29"/>
        <v>-8.4244420855565383E-2</v>
      </c>
    </row>
    <row r="598" spans="1:10" x14ac:dyDescent="0.25">
      <c r="A598" s="7" t="s">
        <v>106</v>
      </c>
      <c r="B598" s="7" t="s">
        <v>26</v>
      </c>
      <c r="C598" s="8">
        <v>7316.0006000000003</v>
      </c>
      <c r="D598" s="8">
        <v>10606.379510000001</v>
      </c>
      <c r="E598" s="9">
        <f t="shared" si="27"/>
        <v>0.44975104430691282</v>
      </c>
      <c r="F598" s="8">
        <v>7637.1571100000001</v>
      </c>
      <c r="G598" s="9">
        <f t="shared" si="28"/>
        <v>0.38878634513255417</v>
      </c>
      <c r="H598" s="8">
        <v>71311.393970000005</v>
      </c>
      <c r="I598" s="8">
        <v>76202.084990000003</v>
      </c>
      <c r="J598" s="9">
        <f t="shared" si="29"/>
        <v>6.8582182281522464E-2</v>
      </c>
    </row>
    <row r="599" spans="1:10" x14ac:dyDescent="0.25">
      <c r="A599" s="7" t="s">
        <v>106</v>
      </c>
      <c r="B599" s="7" t="s">
        <v>27</v>
      </c>
      <c r="C599" s="8">
        <v>56.033410000000003</v>
      </c>
      <c r="D599" s="8">
        <v>228.11239</v>
      </c>
      <c r="E599" s="9">
        <f t="shared" si="27"/>
        <v>3.0710067440121884</v>
      </c>
      <c r="F599" s="8">
        <v>89.238150000000005</v>
      </c>
      <c r="G599" s="9">
        <f t="shared" si="28"/>
        <v>1.5562205177942392</v>
      </c>
      <c r="H599" s="8">
        <v>1796.17983</v>
      </c>
      <c r="I599" s="8">
        <v>1563.88464</v>
      </c>
      <c r="J599" s="9">
        <f t="shared" si="29"/>
        <v>-0.12932735693841968</v>
      </c>
    </row>
    <row r="600" spans="1:10" x14ac:dyDescent="0.25">
      <c r="A600" s="7" t="s">
        <v>106</v>
      </c>
      <c r="B600" s="7" t="s">
        <v>28</v>
      </c>
      <c r="C600" s="8">
        <v>412.95535999999998</v>
      </c>
      <c r="D600" s="8">
        <v>60.012790000000003</v>
      </c>
      <c r="E600" s="9">
        <f t="shared" si="27"/>
        <v>-0.85467487333255587</v>
      </c>
      <c r="F600" s="8">
        <v>237.11015</v>
      </c>
      <c r="G600" s="9">
        <f t="shared" si="28"/>
        <v>-0.74689910997061915</v>
      </c>
      <c r="H600" s="8">
        <v>3325.8365199999998</v>
      </c>
      <c r="I600" s="8">
        <v>2621.8902400000002</v>
      </c>
      <c r="J600" s="9">
        <f t="shared" si="29"/>
        <v>-0.21165991646516635</v>
      </c>
    </row>
    <row r="601" spans="1:10" x14ac:dyDescent="0.25">
      <c r="A601" s="7" t="s">
        <v>106</v>
      </c>
      <c r="B601" s="7" t="s">
        <v>29</v>
      </c>
      <c r="C601" s="8">
        <v>55.80791</v>
      </c>
      <c r="D601" s="8">
        <v>81.440979999999996</v>
      </c>
      <c r="E601" s="9">
        <f t="shared" si="27"/>
        <v>0.45930890441874639</v>
      </c>
      <c r="F601" s="8">
        <v>111.63460000000001</v>
      </c>
      <c r="G601" s="9">
        <f t="shared" si="28"/>
        <v>-0.27046829567177211</v>
      </c>
      <c r="H601" s="8">
        <v>1834.17659</v>
      </c>
      <c r="I601" s="8">
        <v>1052.0758900000001</v>
      </c>
      <c r="J601" s="9">
        <f t="shared" si="29"/>
        <v>-0.42640425369293367</v>
      </c>
    </row>
    <row r="602" spans="1:10" x14ac:dyDescent="0.25">
      <c r="A602" s="7" t="s">
        <v>106</v>
      </c>
      <c r="B602" s="7" t="s">
        <v>30</v>
      </c>
      <c r="C602" s="8">
        <v>8316.3945399999993</v>
      </c>
      <c r="D602" s="8">
        <v>7594.4608399999997</v>
      </c>
      <c r="E602" s="9">
        <f t="shared" si="27"/>
        <v>-8.6808495740270608E-2</v>
      </c>
      <c r="F602" s="8">
        <v>6041.45208</v>
      </c>
      <c r="G602" s="9">
        <f t="shared" si="28"/>
        <v>0.25705885595636468</v>
      </c>
      <c r="H602" s="8">
        <v>62730.119700000003</v>
      </c>
      <c r="I602" s="8">
        <v>49442.739580000001</v>
      </c>
      <c r="J602" s="9">
        <f t="shared" si="29"/>
        <v>-0.2118181853238198</v>
      </c>
    </row>
    <row r="603" spans="1:10" x14ac:dyDescent="0.25">
      <c r="A603" s="7" t="s">
        <v>106</v>
      </c>
      <c r="B603" s="7" t="s">
        <v>31</v>
      </c>
      <c r="C603" s="8">
        <v>15.40752</v>
      </c>
      <c r="D603" s="8">
        <v>64.035619999999994</v>
      </c>
      <c r="E603" s="9">
        <f t="shared" si="27"/>
        <v>3.1561276571440438</v>
      </c>
      <c r="F603" s="8">
        <v>0</v>
      </c>
      <c r="G603" s="9" t="str">
        <f t="shared" si="28"/>
        <v/>
      </c>
      <c r="H603" s="8">
        <v>82.227059999999994</v>
      </c>
      <c r="I603" s="8">
        <v>156.30670000000001</v>
      </c>
      <c r="J603" s="9">
        <f t="shared" si="29"/>
        <v>0.90091558666940075</v>
      </c>
    </row>
    <row r="604" spans="1:10" x14ac:dyDescent="0.25">
      <c r="A604" s="7" t="s">
        <v>106</v>
      </c>
      <c r="B604" s="7" t="s">
        <v>32</v>
      </c>
      <c r="C604" s="8">
        <v>69.660359999999997</v>
      </c>
      <c r="D604" s="8">
        <v>233.02582000000001</v>
      </c>
      <c r="E604" s="9">
        <f t="shared" si="27"/>
        <v>2.345171055676428</v>
      </c>
      <c r="F604" s="8">
        <v>613.55971999999997</v>
      </c>
      <c r="G604" s="9">
        <f t="shared" si="28"/>
        <v>-0.62020678280510322</v>
      </c>
      <c r="H604" s="8">
        <v>1171.0869299999999</v>
      </c>
      <c r="I604" s="8">
        <v>2528.46837</v>
      </c>
      <c r="J604" s="9">
        <f t="shared" si="29"/>
        <v>1.1590782931887049</v>
      </c>
    </row>
    <row r="605" spans="1:10" x14ac:dyDescent="0.25">
      <c r="A605" s="7" t="s">
        <v>106</v>
      </c>
      <c r="B605" s="7" t="s">
        <v>33</v>
      </c>
      <c r="C605" s="8">
        <v>0</v>
      </c>
      <c r="D605" s="8">
        <v>59.814160000000001</v>
      </c>
      <c r="E605" s="9" t="str">
        <f t="shared" si="27"/>
        <v/>
      </c>
      <c r="F605" s="8">
        <v>16.769120000000001</v>
      </c>
      <c r="G605" s="9">
        <f t="shared" si="28"/>
        <v>2.5669230108675944</v>
      </c>
      <c r="H605" s="8">
        <v>385.99975999999998</v>
      </c>
      <c r="I605" s="8">
        <v>173.40207000000001</v>
      </c>
      <c r="J605" s="9">
        <f t="shared" si="29"/>
        <v>-0.55077156006521866</v>
      </c>
    </row>
    <row r="606" spans="1:10" x14ac:dyDescent="0.25">
      <c r="A606" s="7" t="s">
        <v>106</v>
      </c>
      <c r="B606" s="7" t="s">
        <v>34</v>
      </c>
      <c r="C606" s="8">
        <v>0</v>
      </c>
      <c r="D606" s="8">
        <v>0</v>
      </c>
      <c r="E606" s="9" t="str">
        <f t="shared" si="27"/>
        <v/>
      </c>
      <c r="F606" s="8">
        <v>0</v>
      </c>
      <c r="G606" s="9" t="str">
        <f t="shared" si="28"/>
        <v/>
      </c>
      <c r="H606" s="8">
        <v>9.2956599999999998</v>
      </c>
      <c r="I606" s="8">
        <v>42.089129999999997</v>
      </c>
      <c r="J606" s="9">
        <f t="shared" si="29"/>
        <v>3.5278258886405052</v>
      </c>
    </row>
    <row r="607" spans="1:10" x14ac:dyDescent="0.25">
      <c r="A607" s="7" t="s">
        <v>106</v>
      </c>
      <c r="B607" s="7" t="s">
        <v>35</v>
      </c>
      <c r="C607" s="8">
        <v>0</v>
      </c>
      <c r="D607" s="8">
        <v>5.1740000000000004</v>
      </c>
      <c r="E607" s="9" t="str">
        <f t="shared" si="27"/>
        <v/>
      </c>
      <c r="F607" s="8">
        <v>0</v>
      </c>
      <c r="G607" s="9" t="str">
        <f t="shared" si="28"/>
        <v/>
      </c>
      <c r="H607" s="8">
        <v>242.67207999999999</v>
      </c>
      <c r="I607" s="8">
        <v>559.35878000000002</v>
      </c>
      <c r="J607" s="9">
        <f t="shared" si="29"/>
        <v>1.3049984983851459</v>
      </c>
    </row>
    <row r="608" spans="1:10" x14ac:dyDescent="0.25">
      <c r="A608" s="7" t="s">
        <v>106</v>
      </c>
      <c r="B608" s="7" t="s">
        <v>36</v>
      </c>
      <c r="C608" s="8">
        <v>0</v>
      </c>
      <c r="D608" s="8">
        <v>0</v>
      </c>
      <c r="E608" s="9" t="str">
        <f t="shared" si="27"/>
        <v/>
      </c>
      <c r="F608" s="8">
        <v>0</v>
      </c>
      <c r="G608" s="9" t="str">
        <f t="shared" si="28"/>
        <v/>
      </c>
      <c r="H608" s="8">
        <v>4.4094300000000004</v>
      </c>
      <c r="I608" s="8">
        <v>0</v>
      </c>
      <c r="J608" s="9">
        <f t="shared" si="29"/>
        <v>-1</v>
      </c>
    </row>
    <row r="609" spans="1:10" x14ac:dyDescent="0.25">
      <c r="A609" s="7" t="s">
        <v>106</v>
      </c>
      <c r="B609" s="7" t="s">
        <v>37</v>
      </c>
      <c r="C609" s="8">
        <v>3213.5265199999999</v>
      </c>
      <c r="D609" s="8">
        <v>2463.5112199999999</v>
      </c>
      <c r="E609" s="9">
        <f t="shared" si="27"/>
        <v>-0.23339321935952162</v>
      </c>
      <c r="F609" s="8">
        <v>3784.6111299999998</v>
      </c>
      <c r="G609" s="9">
        <f t="shared" si="28"/>
        <v>-0.34907150685254151</v>
      </c>
      <c r="H609" s="8">
        <v>32628.626370000002</v>
      </c>
      <c r="I609" s="8">
        <v>25665.614170000001</v>
      </c>
      <c r="J609" s="9">
        <f t="shared" si="29"/>
        <v>-0.21340194101465637</v>
      </c>
    </row>
    <row r="610" spans="1:10" x14ac:dyDescent="0.25">
      <c r="A610" s="7" t="s">
        <v>106</v>
      </c>
      <c r="B610" s="7" t="s">
        <v>38</v>
      </c>
      <c r="C610" s="8">
        <v>3778.6463399999998</v>
      </c>
      <c r="D610" s="8">
        <v>3511.5189799999998</v>
      </c>
      <c r="E610" s="9">
        <f t="shared" si="27"/>
        <v>-7.0693930038448594E-2</v>
      </c>
      <c r="F610" s="8">
        <v>3693.07375</v>
      </c>
      <c r="G610" s="9">
        <f t="shared" si="28"/>
        <v>-4.9160883938480837E-2</v>
      </c>
      <c r="H610" s="8">
        <v>40352.991069999996</v>
      </c>
      <c r="I610" s="8">
        <v>38729.807280000001</v>
      </c>
      <c r="J610" s="9">
        <f t="shared" si="29"/>
        <v>-4.0224621445886677E-2</v>
      </c>
    </row>
    <row r="611" spans="1:10" x14ac:dyDescent="0.25">
      <c r="A611" s="7" t="s">
        <v>106</v>
      </c>
      <c r="B611" s="7" t="s">
        <v>39</v>
      </c>
      <c r="C611" s="8">
        <v>1229.6048800000001</v>
      </c>
      <c r="D611" s="8">
        <v>3214.01568</v>
      </c>
      <c r="E611" s="9">
        <f t="shared" si="27"/>
        <v>1.6138605435593258</v>
      </c>
      <c r="F611" s="8">
        <v>2650.5016799999999</v>
      </c>
      <c r="G611" s="9">
        <f t="shared" si="28"/>
        <v>0.21260654322618655</v>
      </c>
      <c r="H611" s="8">
        <v>7400.91104</v>
      </c>
      <c r="I611" s="8">
        <v>17644.17596</v>
      </c>
      <c r="J611" s="9">
        <f t="shared" si="29"/>
        <v>1.3840545933653057</v>
      </c>
    </row>
    <row r="612" spans="1:10" x14ac:dyDescent="0.25">
      <c r="A612" s="7" t="s">
        <v>106</v>
      </c>
      <c r="B612" s="7" t="s">
        <v>40</v>
      </c>
      <c r="C612" s="8">
        <v>0</v>
      </c>
      <c r="D612" s="8">
        <v>0</v>
      </c>
      <c r="E612" s="9" t="str">
        <f t="shared" si="27"/>
        <v/>
      </c>
      <c r="F612" s="8">
        <v>0</v>
      </c>
      <c r="G612" s="9" t="str">
        <f t="shared" si="28"/>
        <v/>
      </c>
      <c r="H612" s="8">
        <v>0</v>
      </c>
      <c r="I612" s="8">
        <v>0</v>
      </c>
      <c r="J612" s="9" t="str">
        <f t="shared" si="29"/>
        <v/>
      </c>
    </row>
    <row r="613" spans="1:10" x14ac:dyDescent="0.25">
      <c r="A613" s="7" t="s">
        <v>106</v>
      </c>
      <c r="B613" s="7" t="s">
        <v>42</v>
      </c>
      <c r="C613" s="8">
        <v>88.729900000000001</v>
      </c>
      <c r="D613" s="8">
        <v>304.78379000000001</v>
      </c>
      <c r="E613" s="9">
        <f t="shared" si="27"/>
        <v>2.4349614955048975</v>
      </c>
      <c r="F613" s="8">
        <v>412.55671999999998</v>
      </c>
      <c r="G613" s="9">
        <f t="shared" si="28"/>
        <v>-0.26123178892831989</v>
      </c>
      <c r="H613" s="8">
        <v>246.75623999999999</v>
      </c>
      <c r="I613" s="8">
        <v>1927.00434</v>
      </c>
      <c r="J613" s="9">
        <f t="shared" si="29"/>
        <v>6.8093439096008268</v>
      </c>
    </row>
    <row r="614" spans="1:10" x14ac:dyDescent="0.25">
      <c r="A614" s="7" t="s">
        <v>106</v>
      </c>
      <c r="B614" s="7" t="s">
        <v>43</v>
      </c>
      <c r="C614" s="8">
        <v>0</v>
      </c>
      <c r="D614" s="8">
        <v>0</v>
      </c>
      <c r="E614" s="9" t="str">
        <f t="shared" si="27"/>
        <v/>
      </c>
      <c r="F614" s="8">
        <v>0</v>
      </c>
      <c r="G614" s="9" t="str">
        <f t="shared" si="28"/>
        <v/>
      </c>
      <c r="H614" s="8">
        <v>0</v>
      </c>
      <c r="I614" s="8">
        <v>3.2550599999999998</v>
      </c>
      <c r="J614" s="9" t="str">
        <f t="shared" si="29"/>
        <v/>
      </c>
    </row>
    <row r="615" spans="1:10" x14ac:dyDescent="0.25">
      <c r="A615" s="7" t="s">
        <v>106</v>
      </c>
      <c r="B615" s="7" t="s">
        <v>44</v>
      </c>
      <c r="C615" s="8">
        <v>395.73453000000001</v>
      </c>
      <c r="D615" s="8">
        <v>78.062269999999998</v>
      </c>
      <c r="E615" s="9">
        <f t="shared" si="27"/>
        <v>-0.80274081718368118</v>
      </c>
      <c r="F615" s="8">
        <v>163.02758</v>
      </c>
      <c r="G615" s="9">
        <f t="shared" si="28"/>
        <v>-0.52117138707450605</v>
      </c>
      <c r="H615" s="8">
        <v>6189.9808700000003</v>
      </c>
      <c r="I615" s="8">
        <v>517.02381000000003</v>
      </c>
      <c r="J615" s="9">
        <f t="shared" si="29"/>
        <v>-0.91647408596918656</v>
      </c>
    </row>
    <row r="616" spans="1:10" x14ac:dyDescent="0.25">
      <c r="A616" s="7" t="s">
        <v>106</v>
      </c>
      <c r="B616" s="7" t="s">
        <v>45</v>
      </c>
      <c r="C616" s="8">
        <v>45831.871850000003</v>
      </c>
      <c r="D616" s="8">
        <v>55950.212359999998</v>
      </c>
      <c r="E616" s="9">
        <f t="shared" si="27"/>
        <v>0.22077083264492492</v>
      </c>
      <c r="F616" s="8">
        <v>53333.836179999998</v>
      </c>
      <c r="G616" s="9">
        <f t="shared" si="28"/>
        <v>4.9056590851065174E-2</v>
      </c>
      <c r="H616" s="8">
        <v>384581.03094999999</v>
      </c>
      <c r="I616" s="8">
        <v>403877.97714999999</v>
      </c>
      <c r="J616" s="9">
        <f t="shared" si="29"/>
        <v>5.0176541865136537E-2</v>
      </c>
    </row>
    <row r="617" spans="1:10" x14ac:dyDescent="0.25">
      <c r="A617" s="7" t="s">
        <v>106</v>
      </c>
      <c r="B617" s="7" t="s">
        <v>46</v>
      </c>
      <c r="C617" s="8">
        <v>9356.0436699999991</v>
      </c>
      <c r="D617" s="8">
        <v>10582.29602</v>
      </c>
      <c r="E617" s="9">
        <f t="shared" si="27"/>
        <v>0.13106526575244182</v>
      </c>
      <c r="F617" s="8">
        <v>8282.8780299999999</v>
      </c>
      <c r="G617" s="9">
        <f t="shared" si="28"/>
        <v>0.27761099241974474</v>
      </c>
      <c r="H617" s="8">
        <v>72821.641380000001</v>
      </c>
      <c r="I617" s="8">
        <v>72046.424239999993</v>
      </c>
      <c r="J617" s="9">
        <f t="shared" si="29"/>
        <v>-1.0645422505031865E-2</v>
      </c>
    </row>
    <row r="618" spans="1:10" x14ac:dyDescent="0.25">
      <c r="A618" s="7" t="s">
        <v>106</v>
      </c>
      <c r="B618" s="7" t="s">
        <v>47</v>
      </c>
      <c r="C618" s="8">
        <v>0</v>
      </c>
      <c r="D618" s="8">
        <v>0</v>
      </c>
      <c r="E618" s="9" t="str">
        <f t="shared" si="27"/>
        <v/>
      </c>
      <c r="F618" s="8">
        <v>72.261049999999997</v>
      </c>
      <c r="G618" s="9">
        <f t="shared" si="28"/>
        <v>-1</v>
      </c>
      <c r="H618" s="8">
        <v>921.79488000000003</v>
      </c>
      <c r="I618" s="8">
        <v>1293.6890900000001</v>
      </c>
      <c r="J618" s="9">
        <f t="shared" si="29"/>
        <v>0.40344573187475286</v>
      </c>
    </row>
    <row r="619" spans="1:10" x14ac:dyDescent="0.25">
      <c r="A619" s="7" t="s">
        <v>106</v>
      </c>
      <c r="B619" s="7" t="s">
        <v>48</v>
      </c>
      <c r="C619" s="8">
        <v>0</v>
      </c>
      <c r="D619" s="8">
        <v>49.694690000000001</v>
      </c>
      <c r="E619" s="9" t="str">
        <f t="shared" si="27"/>
        <v/>
      </c>
      <c r="F619" s="8">
        <v>37.113970000000002</v>
      </c>
      <c r="G619" s="9">
        <f t="shared" si="28"/>
        <v>0.33897532384705809</v>
      </c>
      <c r="H619" s="8">
        <v>319.9984</v>
      </c>
      <c r="I619" s="8">
        <v>470.98730999999998</v>
      </c>
      <c r="J619" s="9">
        <f t="shared" si="29"/>
        <v>0.47184270296351483</v>
      </c>
    </row>
    <row r="620" spans="1:10" x14ac:dyDescent="0.25">
      <c r="A620" s="7" t="s">
        <v>106</v>
      </c>
      <c r="B620" s="7" t="s">
        <v>49</v>
      </c>
      <c r="C620" s="8">
        <v>179.91436999999999</v>
      </c>
      <c r="D620" s="8">
        <v>603.75670000000002</v>
      </c>
      <c r="E620" s="9">
        <f t="shared" si="27"/>
        <v>2.3558003176733466</v>
      </c>
      <c r="F620" s="8">
        <v>262.09352999999999</v>
      </c>
      <c r="G620" s="9">
        <f t="shared" si="28"/>
        <v>1.3035925381294229</v>
      </c>
      <c r="H620" s="8">
        <v>1825.24116</v>
      </c>
      <c r="I620" s="8">
        <v>2841.7270199999998</v>
      </c>
      <c r="J620" s="9">
        <f t="shared" si="29"/>
        <v>0.55690496262970512</v>
      </c>
    </row>
    <row r="621" spans="1:10" x14ac:dyDescent="0.25">
      <c r="A621" s="7" t="s">
        <v>106</v>
      </c>
      <c r="B621" s="7" t="s">
        <v>50</v>
      </c>
      <c r="C621" s="8">
        <v>13511.33906</v>
      </c>
      <c r="D621" s="8">
        <v>15235.18677</v>
      </c>
      <c r="E621" s="9">
        <f t="shared" si="27"/>
        <v>0.12758526022808581</v>
      </c>
      <c r="F621" s="8">
        <v>17254.521130000001</v>
      </c>
      <c r="G621" s="9">
        <f t="shared" si="28"/>
        <v>-0.11703218795733683</v>
      </c>
      <c r="H621" s="8">
        <v>84595.836060000001</v>
      </c>
      <c r="I621" s="8">
        <v>128229.63496</v>
      </c>
      <c r="J621" s="9">
        <f t="shared" si="29"/>
        <v>0.51579133125479748</v>
      </c>
    </row>
    <row r="622" spans="1:10" x14ac:dyDescent="0.25">
      <c r="A622" s="7" t="s">
        <v>106</v>
      </c>
      <c r="B622" s="7" t="s">
        <v>51</v>
      </c>
      <c r="C622" s="8">
        <v>0</v>
      </c>
      <c r="D622" s="8">
        <v>0</v>
      </c>
      <c r="E622" s="9" t="str">
        <f t="shared" si="27"/>
        <v/>
      </c>
      <c r="F622" s="8">
        <v>0</v>
      </c>
      <c r="G622" s="9" t="str">
        <f t="shared" si="28"/>
        <v/>
      </c>
      <c r="H622" s="8">
        <v>0</v>
      </c>
      <c r="I622" s="8">
        <v>32.042520000000003</v>
      </c>
      <c r="J622" s="9" t="str">
        <f t="shared" si="29"/>
        <v/>
      </c>
    </row>
    <row r="623" spans="1:10" x14ac:dyDescent="0.25">
      <c r="A623" s="7" t="s">
        <v>106</v>
      </c>
      <c r="B623" s="7" t="s">
        <v>52</v>
      </c>
      <c r="C623" s="8">
        <v>0</v>
      </c>
      <c r="D623" s="8">
        <v>0</v>
      </c>
      <c r="E623" s="9" t="str">
        <f t="shared" si="27"/>
        <v/>
      </c>
      <c r="F623" s="8">
        <v>0</v>
      </c>
      <c r="G623" s="9" t="str">
        <f t="shared" si="28"/>
        <v/>
      </c>
      <c r="H623" s="8">
        <v>0</v>
      </c>
      <c r="I623" s="8">
        <v>0</v>
      </c>
      <c r="J623" s="9" t="str">
        <f t="shared" si="29"/>
        <v/>
      </c>
    </row>
    <row r="624" spans="1:10" x14ac:dyDescent="0.25">
      <c r="A624" s="7" t="s">
        <v>106</v>
      </c>
      <c r="B624" s="7" t="s">
        <v>53</v>
      </c>
      <c r="C624" s="8">
        <v>0</v>
      </c>
      <c r="D624" s="8">
        <v>0</v>
      </c>
      <c r="E624" s="9" t="str">
        <f t="shared" si="27"/>
        <v/>
      </c>
      <c r="F624" s="8">
        <v>0</v>
      </c>
      <c r="G624" s="9" t="str">
        <f t="shared" si="28"/>
        <v/>
      </c>
      <c r="H624" s="8">
        <v>15.12735</v>
      </c>
      <c r="I624" s="8">
        <v>9.0273800000000008</v>
      </c>
      <c r="J624" s="9">
        <f t="shared" si="29"/>
        <v>-0.40324114930903288</v>
      </c>
    </row>
    <row r="625" spans="1:10" x14ac:dyDescent="0.25">
      <c r="A625" s="7" t="s">
        <v>106</v>
      </c>
      <c r="B625" s="7" t="s">
        <v>54</v>
      </c>
      <c r="C625" s="8">
        <v>94.025369999999995</v>
      </c>
      <c r="D625" s="8">
        <v>210.15790000000001</v>
      </c>
      <c r="E625" s="9">
        <f t="shared" si="27"/>
        <v>1.2351190960482263</v>
      </c>
      <c r="F625" s="8">
        <v>194.17224999999999</v>
      </c>
      <c r="G625" s="9">
        <f t="shared" si="28"/>
        <v>8.2327160549460654E-2</v>
      </c>
      <c r="H625" s="8">
        <v>996.60170000000005</v>
      </c>
      <c r="I625" s="8">
        <v>1268.6814199999999</v>
      </c>
      <c r="J625" s="9">
        <f t="shared" si="29"/>
        <v>0.27300748132378239</v>
      </c>
    </row>
    <row r="626" spans="1:10" x14ac:dyDescent="0.25">
      <c r="A626" s="7" t="s">
        <v>106</v>
      </c>
      <c r="B626" s="7" t="s">
        <v>55</v>
      </c>
      <c r="C626" s="8">
        <v>586.30047000000002</v>
      </c>
      <c r="D626" s="8">
        <v>1169.7695799999999</v>
      </c>
      <c r="E626" s="9">
        <f t="shared" si="27"/>
        <v>0.99517080380303957</v>
      </c>
      <c r="F626" s="8">
        <v>1764.4127800000001</v>
      </c>
      <c r="G626" s="9">
        <f t="shared" si="28"/>
        <v>-0.33702045617692711</v>
      </c>
      <c r="H626" s="8">
        <v>5503.8532699999996</v>
      </c>
      <c r="I626" s="8">
        <v>8279.3563300000005</v>
      </c>
      <c r="J626" s="9">
        <f t="shared" si="29"/>
        <v>0.50428362164531348</v>
      </c>
    </row>
    <row r="627" spans="1:10" x14ac:dyDescent="0.25">
      <c r="A627" s="7" t="s">
        <v>106</v>
      </c>
      <c r="B627" s="7" t="s">
        <v>56</v>
      </c>
      <c r="C627" s="8">
        <v>8966.63753</v>
      </c>
      <c r="D627" s="8">
        <v>4836.0515599999999</v>
      </c>
      <c r="E627" s="9">
        <f t="shared" si="27"/>
        <v>-0.46066164224662265</v>
      </c>
      <c r="F627" s="8">
        <v>5480.99827</v>
      </c>
      <c r="G627" s="9">
        <f t="shared" si="28"/>
        <v>-0.11766957007267953</v>
      </c>
      <c r="H627" s="8">
        <v>53438.188119999999</v>
      </c>
      <c r="I627" s="8">
        <v>39571.064420000002</v>
      </c>
      <c r="J627" s="9">
        <f t="shared" si="29"/>
        <v>-0.25949838847193307</v>
      </c>
    </row>
    <row r="628" spans="1:10" x14ac:dyDescent="0.25">
      <c r="A628" s="7" t="s">
        <v>106</v>
      </c>
      <c r="B628" s="7" t="s">
        <v>57</v>
      </c>
      <c r="C628" s="8">
        <v>2291.4783000000002</v>
      </c>
      <c r="D628" s="8">
        <v>966.28533000000004</v>
      </c>
      <c r="E628" s="9">
        <f t="shared" si="27"/>
        <v>-0.57831355854428124</v>
      </c>
      <c r="F628" s="8">
        <v>1014.73961</v>
      </c>
      <c r="G628" s="9">
        <f t="shared" si="28"/>
        <v>-4.7750456888146831E-2</v>
      </c>
      <c r="H628" s="8">
        <v>12724.381810000001</v>
      </c>
      <c r="I628" s="8">
        <v>9227.4980200000009</v>
      </c>
      <c r="J628" s="9">
        <f t="shared" si="29"/>
        <v>-0.27481757795508965</v>
      </c>
    </row>
    <row r="629" spans="1:10" x14ac:dyDescent="0.25">
      <c r="A629" s="7" t="s">
        <v>106</v>
      </c>
      <c r="B629" s="7" t="s">
        <v>58</v>
      </c>
      <c r="C629" s="8">
        <v>83.336519999999993</v>
      </c>
      <c r="D629" s="8">
        <v>92.409109999999998</v>
      </c>
      <c r="E629" s="9">
        <f t="shared" si="27"/>
        <v>0.10886691692909678</v>
      </c>
      <c r="F629" s="8">
        <v>20.256309999999999</v>
      </c>
      <c r="G629" s="9">
        <f t="shared" si="28"/>
        <v>3.5619913004885886</v>
      </c>
      <c r="H629" s="8">
        <v>732.77716999999996</v>
      </c>
      <c r="I629" s="8">
        <v>614.38541999999995</v>
      </c>
      <c r="J629" s="9">
        <f t="shared" si="29"/>
        <v>-0.16156582771267292</v>
      </c>
    </row>
    <row r="630" spans="1:10" x14ac:dyDescent="0.25">
      <c r="A630" s="7" t="s">
        <v>106</v>
      </c>
      <c r="B630" s="7" t="s">
        <v>59</v>
      </c>
      <c r="C630" s="8">
        <v>0</v>
      </c>
      <c r="D630" s="8">
        <v>0</v>
      </c>
      <c r="E630" s="9" t="str">
        <f t="shared" si="27"/>
        <v/>
      </c>
      <c r="F630" s="8">
        <v>0</v>
      </c>
      <c r="G630" s="9" t="str">
        <f t="shared" si="28"/>
        <v/>
      </c>
      <c r="H630" s="8">
        <v>711.16990999999996</v>
      </c>
      <c r="I630" s="8">
        <v>262.76209999999998</v>
      </c>
      <c r="J630" s="9">
        <f t="shared" si="29"/>
        <v>-0.63052134756376299</v>
      </c>
    </row>
    <row r="631" spans="1:10" x14ac:dyDescent="0.25">
      <c r="A631" s="7" t="s">
        <v>106</v>
      </c>
      <c r="B631" s="7" t="s">
        <v>60</v>
      </c>
      <c r="C631" s="8">
        <v>3311.9780999999998</v>
      </c>
      <c r="D631" s="8">
        <v>3736.0263799999998</v>
      </c>
      <c r="E631" s="9">
        <f t="shared" si="27"/>
        <v>0.12803474757275723</v>
      </c>
      <c r="F631" s="8">
        <v>3253.9955100000002</v>
      </c>
      <c r="G631" s="9">
        <f t="shared" si="28"/>
        <v>0.14813507533081993</v>
      </c>
      <c r="H631" s="8">
        <v>24090.060560000002</v>
      </c>
      <c r="I631" s="8">
        <v>25599.71746</v>
      </c>
      <c r="J631" s="9">
        <f t="shared" si="29"/>
        <v>6.2667210663085005E-2</v>
      </c>
    </row>
    <row r="632" spans="1:10" x14ac:dyDescent="0.25">
      <c r="A632" s="7" t="s">
        <v>106</v>
      </c>
      <c r="B632" s="7" t="s">
        <v>61</v>
      </c>
      <c r="C632" s="8">
        <v>504.26781999999997</v>
      </c>
      <c r="D632" s="8">
        <v>358.53120000000001</v>
      </c>
      <c r="E632" s="9">
        <f t="shared" si="27"/>
        <v>-0.28900638553536884</v>
      </c>
      <c r="F632" s="8">
        <v>561.39648999999997</v>
      </c>
      <c r="G632" s="9">
        <f t="shared" si="28"/>
        <v>-0.361358315581916</v>
      </c>
      <c r="H632" s="8">
        <v>990.50410999999997</v>
      </c>
      <c r="I632" s="8">
        <v>4392.5698499999999</v>
      </c>
      <c r="J632" s="9">
        <f t="shared" si="29"/>
        <v>3.4346810938523014</v>
      </c>
    </row>
    <row r="633" spans="1:10" x14ac:dyDescent="0.25">
      <c r="A633" s="7" t="s">
        <v>106</v>
      </c>
      <c r="B633" s="7" t="s">
        <v>62</v>
      </c>
      <c r="C633" s="8">
        <v>1760.5942700000001</v>
      </c>
      <c r="D633" s="8">
        <v>778.71437000000003</v>
      </c>
      <c r="E633" s="9">
        <f t="shared" si="27"/>
        <v>-0.55769799818785049</v>
      </c>
      <c r="F633" s="8">
        <v>1349.0848000000001</v>
      </c>
      <c r="G633" s="9">
        <f t="shared" si="28"/>
        <v>-0.4227832305278364</v>
      </c>
      <c r="H633" s="8">
        <v>23927.057860000001</v>
      </c>
      <c r="I633" s="8">
        <v>9762.2358100000001</v>
      </c>
      <c r="J633" s="9">
        <f t="shared" si="29"/>
        <v>-0.59200015868561962</v>
      </c>
    </row>
    <row r="634" spans="1:10" x14ac:dyDescent="0.25">
      <c r="A634" s="7" t="s">
        <v>106</v>
      </c>
      <c r="B634" s="7" t="s">
        <v>63</v>
      </c>
      <c r="C634" s="8">
        <v>237.79844</v>
      </c>
      <c r="D634" s="8">
        <v>116.71496</v>
      </c>
      <c r="E634" s="9">
        <f t="shared" si="27"/>
        <v>-0.50918534200644883</v>
      </c>
      <c r="F634" s="8">
        <v>1.66652</v>
      </c>
      <c r="G634" s="9">
        <f t="shared" si="28"/>
        <v>69.035139092240115</v>
      </c>
      <c r="H634" s="8">
        <v>750.27993000000004</v>
      </c>
      <c r="I634" s="8">
        <v>830.03231000000005</v>
      </c>
      <c r="J634" s="9">
        <f t="shared" si="29"/>
        <v>0.106296832436928</v>
      </c>
    </row>
    <row r="635" spans="1:10" x14ac:dyDescent="0.25">
      <c r="A635" s="7" t="s">
        <v>106</v>
      </c>
      <c r="B635" s="7" t="s">
        <v>65</v>
      </c>
      <c r="C635" s="8">
        <v>0</v>
      </c>
      <c r="D635" s="8">
        <v>0</v>
      </c>
      <c r="E635" s="9" t="str">
        <f t="shared" si="27"/>
        <v/>
      </c>
      <c r="F635" s="8">
        <v>5.6599999999999998E-2</v>
      </c>
      <c r="G635" s="9">
        <f t="shared" si="28"/>
        <v>-1</v>
      </c>
      <c r="H635" s="8">
        <v>0</v>
      </c>
      <c r="I635" s="8">
        <v>9.0552100000000006</v>
      </c>
      <c r="J635" s="9" t="str">
        <f t="shared" si="29"/>
        <v/>
      </c>
    </row>
    <row r="636" spans="1:10" x14ac:dyDescent="0.25">
      <c r="A636" s="7" t="s">
        <v>106</v>
      </c>
      <c r="B636" s="7" t="s">
        <v>66</v>
      </c>
      <c r="C636" s="8">
        <v>98.556610000000006</v>
      </c>
      <c r="D636" s="8">
        <v>101.09348</v>
      </c>
      <c r="E636" s="9">
        <f t="shared" si="27"/>
        <v>2.5740231933707891E-2</v>
      </c>
      <c r="F636" s="8">
        <v>22.72607</v>
      </c>
      <c r="G636" s="9">
        <f t="shared" si="28"/>
        <v>3.4483485266040281</v>
      </c>
      <c r="H636" s="8">
        <v>106.59262</v>
      </c>
      <c r="I636" s="8">
        <v>330.47376000000003</v>
      </c>
      <c r="J636" s="9">
        <f t="shared" si="29"/>
        <v>2.1003437198560277</v>
      </c>
    </row>
    <row r="637" spans="1:10" x14ac:dyDescent="0.25">
      <c r="A637" s="7" t="s">
        <v>106</v>
      </c>
      <c r="B637" s="7" t="s">
        <v>67</v>
      </c>
      <c r="C637" s="8">
        <v>730.02008000000001</v>
      </c>
      <c r="D637" s="8">
        <v>297.69893000000002</v>
      </c>
      <c r="E637" s="9">
        <f t="shared" si="27"/>
        <v>-0.59220446374570956</v>
      </c>
      <c r="F637" s="8">
        <v>336.51934999999997</v>
      </c>
      <c r="G637" s="9">
        <f t="shared" si="28"/>
        <v>-0.11535865619614427</v>
      </c>
      <c r="H637" s="8">
        <v>4030.9200599999999</v>
      </c>
      <c r="I637" s="8">
        <v>2972.68021</v>
      </c>
      <c r="J637" s="9">
        <f t="shared" si="29"/>
        <v>-0.26253059704686876</v>
      </c>
    </row>
    <row r="638" spans="1:10" x14ac:dyDescent="0.25">
      <c r="A638" s="7" t="s">
        <v>106</v>
      </c>
      <c r="B638" s="7" t="s">
        <v>68</v>
      </c>
      <c r="C638" s="8">
        <v>0</v>
      </c>
      <c r="D638" s="8">
        <v>0</v>
      </c>
      <c r="E638" s="9" t="str">
        <f t="shared" si="27"/>
        <v/>
      </c>
      <c r="F638" s="8">
        <v>0</v>
      </c>
      <c r="G638" s="9" t="str">
        <f t="shared" si="28"/>
        <v/>
      </c>
      <c r="H638" s="8">
        <v>0</v>
      </c>
      <c r="I638" s="8">
        <v>0</v>
      </c>
      <c r="J638" s="9" t="str">
        <f t="shared" si="29"/>
        <v/>
      </c>
    </row>
    <row r="639" spans="1:10" x14ac:dyDescent="0.25">
      <c r="A639" s="7" t="s">
        <v>106</v>
      </c>
      <c r="B639" s="7" t="s">
        <v>69</v>
      </c>
      <c r="C639" s="8">
        <v>0</v>
      </c>
      <c r="D639" s="8">
        <v>7.7767799999999996</v>
      </c>
      <c r="E639" s="9" t="str">
        <f t="shared" si="27"/>
        <v/>
      </c>
      <c r="F639" s="8">
        <v>0</v>
      </c>
      <c r="G639" s="9" t="str">
        <f t="shared" si="28"/>
        <v/>
      </c>
      <c r="H639" s="8">
        <v>15.518610000000001</v>
      </c>
      <c r="I639" s="8">
        <v>9.7498699999999996</v>
      </c>
      <c r="J639" s="9">
        <f t="shared" si="29"/>
        <v>-0.37173045781806491</v>
      </c>
    </row>
    <row r="640" spans="1:10" x14ac:dyDescent="0.25">
      <c r="A640" s="7" t="s">
        <v>106</v>
      </c>
      <c r="B640" s="7" t="s">
        <v>70</v>
      </c>
      <c r="C640" s="8">
        <v>5567.52016</v>
      </c>
      <c r="D640" s="8">
        <v>2983.1276899999998</v>
      </c>
      <c r="E640" s="9">
        <f t="shared" si="27"/>
        <v>-0.46419094960223728</v>
      </c>
      <c r="F640" s="8">
        <v>3365.79504</v>
      </c>
      <c r="G640" s="9">
        <f t="shared" si="28"/>
        <v>-0.11369300431318008</v>
      </c>
      <c r="H640" s="8">
        <v>35789.636469999998</v>
      </c>
      <c r="I640" s="8">
        <v>27757.95852</v>
      </c>
      <c r="J640" s="9">
        <f t="shared" si="29"/>
        <v>-0.22441351022753198</v>
      </c>
    </row>
    <row r="641" spans="1:10" x14ac:dyDescent="0.25">
      <c r="A641" s="7" t="s">
        <v>106</v>
      </c>
      <c r="B641" s="7" t="s">
        <v>71</v>
      </c>
      <c r="C641" s="8">
        <v>96.985990000000001</v>
      </c>
      <c r="D641" s="8">
        <v>367.96865000000003</v>
      </c>
      <c r="E641" s="9">
        <f t="shared" si="27"/>
        <v>2.7940392215411731</v>
      </c>
      <c r="F641" s="8">
        <v>248.34433999999999</v>
      </c>
      <c r="G641" s="9">
        <f t="shared" si="28"/>
        <v>0.48168728145767292</v>
      </c>
      <c r="H641" s="8">
        <v>1801.99765</v>
      </c>
      <c r="I641" s="8">
        <v>2166.22208</v>
      </c>
      <c r="J641" s="9">
        <f t="shared" si="29"/>
        <v>0.20212258878362022</v>
      </c>
    </row>
    <row r="642" spans="1:10" x14ac:dyDescent="0.25">
      <c r="A642" s="7" t="s">
        <v>106</v>
      </c>
      <c r="B642" s="7" t="s">
        <v>73</v>
      </c>
      <c r="C642" s="8">
        <v>0</v>
      </c>
      <c r="D642" s="8">
        <v>14.02519</v>
      </c>
      <c r="E642" s="9" t="str">
        <f t="shared" si="27"/>
        <v/>
      </c>
      <c r="F642" s="8">
        <v>20.349160000000001</v>
      </c>
      <c r="G642" s="9">
        <f t="shared" si="28"/>
        <v>-0.31077302453762223</v>
      </c>
      <c r="H642" s="8">
        <v>16.370930000000001</v>
      </c>
      <c r="I642" s="8">
        <v>113.06849</v>
      </c>
      <c r="J642" s="9">
        <f t="shared" si="29"/>
        <v>5.9066626025522062</v>
      </c>
    </row>
    <row r="643" spans="1:10" x14ac:dyDescent="0.25">
      <c r="A643" s="7" t="s">
        <v>106</v>
      </c>
      <c r="B643" s="7" t="s">
        <v>74</v>
      </c>
      <c r="C643" s="8">
        <v>393.34787</v>
      </c>
      <c r="D643" s="8">
        <v>376.74592999999999</v>
      </c>
      <c r="E643" s="9">
        <f t="shared" si="27"/>
        <v>-4.2206762172120049E-2</v>
      </c>
      <c r="F643" s="8">
        <v>487.15967999999998</v>
      </c>
      <c r="G643" s="9">
        <f t="shared" si="28"/>
        <v>-0.22664796479051796</v>
      </c>
      <c r="H643" s="8">
        <v>3335.0717300000001</v>
      </c>
      <c r="I643" s="8">
        <v>3468.6674400000002</v>
      </c>
      <c r="J643" s="9">
        <f t="shared" si="29"/>
        <v>4.0057822084684336E-2</v>
      </c>
    </row>
    <row r="644" spans="1:10" x14ac:dyDescent="0.25">
      <c r="A644" s="7" t="s">
        <v>106</v>
      </c>
      <c r="B644" s="7" t="s">
        <v>75</v>
      </c>
      <c r="C644" s="8">
        <v>0</v>
      </c>
      <c r="D644" s="8">
        <v>11.761290000000001</v>
      </c>
      <c r="E644" s="9" t="str">
        <f t="shared" si="27"/>
        <v/>
      </c>
      <c r="F644" s="8">
        <v>8.2087000000000003</v>
      </c>
      <c r="G644" s="9">
        <f t="shared" si="28"/>
        <v>0.43278351017822558</v>
      </c>
      <c r="H644" s="8">
        <v>9.9000400000000006</v>
      </c>
      <c r="I644" s="8">
        <v>37.865740000000002</v>
      </c>
      <c r="J644" s="9">
        <f t="shared" si="29"/>
        <v>2.8248067684575013</v>
      </c>
    </row>
    <row r="645" spans="1:10" x14ac:dyDescent="0.25">
      <c r="A645" s="7" t="s">
        <v>106</v>
      </c>
      <c r="B645" s="7" t="s">
        <v>76</v>
      </c>
      <c r="C645" s="8">
        <v>0</v>
      </c>
      <c r="D645" s="8">
        <v>75.156530000000004</v>
      </c>
      <c r="E645" s="9" t="str">
        <f t="shared" ref="E645:E708" si="30">IF(C645=0,"",(D645/C645-1))</f>
        <v/>
      </c>
      <c r="F645" s="8">
        <v>20.613230000000001</v>
      </c>
      <c r="G645" s="9">
        <f t="shared" ref="G645:G708" si="31">IF(F645=0,"",(D645/F645-1))</f>
        <v>2.6460336395606121</v>
      </c>
      <c r="H645" s="8">
        <v>0</v>
      </c>
      <c r="I645" s="8">
        <v>136.00913</v>
      </c>
      <c r="J645" s="9" t="str">
        <f t="shared" ref="J645:J708" si="32">IF(H645=0,"",(I645/H645-1))</f>
        <v/>
      </c>
    </row>
    <row r="646" spans="1:10" x14ac:dyDescent="0.25">
      <c r="A646" s="7" t="s">
        <v>106</v>
      </c>
      <c r="B646" s="7" t="s">
        <v>77</v>
      </c>
      <c r="C646" s="8">
        <v>753.4529</v>
      </c>
      <c r="D646" s="8">
        <v>861.06263000000001</v>
      </c>
      <c r="E646" s="9">
        <f t="shared" si="30"/>
        <v>0.14282210606661683</v>
      </c>
      <c r="F646" s="8">
        <v>1669.8366100000001</v>
      </c>
      <c r="G646" s="9">
        <f t="shared" si="31"/>
        <v>-0.48434318373220964</v>
      </c>
      <c r="H646" s="8">
        <v>7351.8123100000003</v>
      </c>
      <c r="I646" s="8">
        <v>7355.4009900000001</v>
      </c>
      <c r="J646" s="9">
        <f t="shared" si="32"/>
        <v>4.8813542140058175E-4</v>
      </c>
    </row>
    <row r="647" spans="1:10" x14ac:dyDescent="0.25">
      <c r="A647" s="7" t="s">
        <v>106</v>
      </c>
      <c r="B647" s="7" t="s">
        <v>78</v>
      </c>
      <c r="C647" s="8">
        <v>54.362310000000001</v>
      </c>
      <c r="D647" s="8">
        <v>17.064910000000001</v>
      </c>
      <c r="E647" s="9">
        <f t="shared" si="30"/>
        <v>-0.68608931445334087</v>
      </c>
      <c r="F647" s="8">
        <v>0</v>
      </c>
      <c r="G647" s="9" t="str">
        <f t="shared" si="31"/>
        <v/>
      </c>
      <c r="H647" s="8">
        <v>150.01884999999999</v>
      </c>
      <c r="I647" s="8">
        <v>155.20667</v>
      </c>
      <c r="J647" s="9">
        <f t="shared" si="32"/>
        <v>3.4581120972464463E-2</v>
      </c>
    </row>
    <row r="648" spans="1:10" x14ac:dyDescent="0.25">
      <c r="A648" s="7" t="s">
        <v>106</v>
      </c>
      <c r="B648" s="7" t="s">
        <v>79</v>
      </c>
      <c r="C648" s="8">
        <v>312.52809999999999</v>
      </c>
      <c r="D648" s="8">
        <v>405.68849</v>
      </c>
      <c r="E648" s="9">
        <f t="shared" si="30"/>
        <v>0.29808644406694951</v>
      </c>
      <c r="F648" s="8">
        <v>532.54502000000002</v>
      </c>
      <c r="G648" s="9">
        <f t="shared" si="31"/>
        <v>-0.23820808614452915</v>
      </c>
      <c r="H648" s="8">
        <v>3116.9260199999999</v>
      </c>
      <c r="I648" s="8">
        <v>2314.3672099999999</v>
      </c>
      <c r="J648" s="9">
        <f t="shared" si="32"/>
        <v>-0.25748407400442563</v>
      </c>
    </row>
    <row r="649" spans="1:10" x14ac:dyDescent="0.25">
      <c r="A649" s="7" t="s">
        <v>106</v>
      </c>
      <c r="B649" s="7" t="s">
        <v>93</v>
      </c>
      <c r="C649" s="8">
        <v>0</v>
      </c>
      <c r="D649" s="8">
        <v>31.284479999999999</v>
      </c>
      <c r="E649" s="9" t="str">
        <f t="shared" si="30"/>
        <v/>
      </c>
      <c r="F649" s="8">
        <v>12.93534</v>
      </c>
      <c r="G649" s="9">
        <f t="shared" si="31"/>
        <v>1.4185278469680735</v>
      </c>
      <c r="H649" s="8">
        <v>0</v>
      </c>
      <c r="I649" s="8">
        <v>82.260909999999996</v>
      </c>
      <c r="J649" s="9" t="str">
        <f t="shared" si="32"/>
        <v/>
      </c>
    </row>
    <row r="650" spans="1:10" x14ac:dyDescent="0.25">
      <c r="A650" s="7" t="s">
        <v>106</v>
      </c>
      <c r="B650" s="7" t="s">
        <v>80</v>
      </c>
      <c r="C650" s="8">
        <v>244.11490000000001</v>
      </c>
      <c r="D650" s="8">
        <v>181.60486</v>
      </c>
      <c r="E650" s="9">
        <f t="shared" si="30"/>
        <v>-0.2560681056338634</v>
      </c>
      <c r="F650" s="8">
        <v>236.16909000000001</v>
      </c>
      <c r="G650" s="9">
        <f t="shared" si="31"/>
        <v>-0.23103882900171235</v>
      </c>
      <c r="H650" s="8">
        <v>987.34623999999997</v>
      </c>
      <c r="I650" s="8">
        <v>1005.5235699999999</v>
      </c>
      <c r="J650" s="9">
        <f t="shared" si="32"/>
        <v>1.8410289383387957E-2</v>
      </c>
    </row>
    <row r="651" spans="1:10" x14ac:dyDescent="0.25">
      <c r="A651" s="7" t="s">
        <v>106</v>
      </c>
      <c r="B651" s="7" t="s">
        <v>81</v>
      </c>
      <c r="C651" s="8">
        <v>0</v>
      </c>
      <c r="D651" s="8">
        <v>0</v>
      </c>
      <c r="E651" s="9" t="str">
        <f t="shared" si="30"/>
        <v/>
      </c>
      <c r="F651" s="8">
        <v>0</v>
      </c>
      <c r="G651" s="9" t="str">
        <f t="shared" si="31"/>
        <v/>
      </c>
      <c r="H651" s="8">
        <v>195.93411</v>
      </c>
      <c r="I651" s="8">
        <v>0</v>
      </c>
      <c r="J651" s="9">
        <f t="shared" si="32"/>
        <v>-1</v>
      </c>
    </row>
    <row r="652" spans="1:10" x14ac:dyDescent="0.25">
      <c r="A652" s="7" t="s">
        <v>106</v>
      </c>
      <c r="B652" s="7" t="s">
        <v>82</v>
      </c>
      <c r="C652" s="8">
        <v>8.1613600000000002</v>
      </c>
      <c r="D652" s="8">
        <v>0</v>
      </c>
      <c r="E652" s="9">
        <f t="shared" si="30"/>
        <v>-1</v>
      </c>
      <c r="F652" s="8">
        <v>0</v>
      </c>
      <c r="G652" s="9" t="str">
        <f t="shared" si="31"/>
        <v/>
      </c>
      <c r="H652" s="8">
        <v>104.18961</v>
      </c>
      <c r="I652" s="8">
        <v>181.54397</v>
      </c>
      <c r="J652" s="9">
        <f t="shared" si="32"/>
        <v>0.7424383295032968</v>
      </c>
    </row>
    <row r="653" spans="1:10" x14ac:dyDescent="0.25">
      <c r="A653" s="7" t="s">
        <v>106</v>
      </c>
      <c r="B653" s="7" t="s">
        <v>83</v>
      </c>
      <c r="C653" s="8">
        <v>0</v>
      </c>
      <c r="D653" s="8">
        <v>41.737439999999999</v>
      </c>
      <c r="E653" s="9" t="str">
        <f t="shared" si="30"/>
        <v/>
      </c>
      <c r="F653" s="8">
        <v>0</v>
      </c>
      <c r="G653" s="9" t="str">
        <f t="shared" si="31"/>
        <v/>
      </c>
      <c r="H653" s="8">
        <v>1652.8123399999999</v>
      </c>
      <c r="I653" s="8">
        <v>716.73960999999997</v>
      </c>
      <c r="J653" s="9">
        <f t="shared" si="32"/>
        <v>-0.56635148912307853</v>
      </c>
    </row>
    <row r="654" spans="1:10" x14ac:dyDescent="0.25">
      <c r="A654" s="7" t="s">
        <v>106</v>
      </c>
      <c r="B654" s="7" t="s">
        <v>84</v>
      </c>
      <c r="C654" s="8">
        <v>56.583399999999997</v>
      </c>
      <c r="D654" s="8">
        <v>32.463560000000001</v>
      </c>
      <c r="E654" s="9">
        <f t="shared" si="30"/>
        <v>-0.42627060233213265</v>
      </c>
      <c r="F654" s="8">
        <v>9.4710000000000001</v>
      </c>
      <c r="G654" s="9">
        <f t="shared" si="31"/>
        <v>2.4276802871924823</v>
      </c>
      <c r="H654" s="8">
        <v>120.76694999999999</v>
      </c>
      <c r="I654" s="8">
        <v>135.54025999999999</v>
      </c>
      <c r="J654" s="9">
        <f t="shared" si="32"/>
        <v>0.12232908092818429</v>
      </c>
    </row>
    <row r="655" spans="1:10" s="4" customFormat="1" x14ac:dyDescent="0.25">
      <c r="A655" s="4" t="s">
        <v>106</v>
      </c>
      <c r="B655" s="4" t="s">
        <v>85</v>
      </c>
      <c r="C655" s="10">
        <v>136468.81539</v>
      </c>
      <c r="D655" s="10">
        <v>146045.00716000001</v>
      </c>
      <c r="E655" s="11">
        <f t="shared" si="30"/>
        <v>7.0171282300891979E-2</v>
      </c>
      <c r="F655" s="10">
        <v>135612.02093999999</v>
      </c>
      <c r="G655" s="11">
        <f t="shared" si="31"/>
        <v>7.693260632562926E-2</v>
      </c>
      <c r="H655" s="10">
        <v>1080224.9915799999</v>
      </c>
      <c r="I655" s="10">
        <v>1079177.05654</v>
      </c>
      <c r="J655" s="11">
        <f t="shared" si="32"/>
        <v>-9.7010812392617218E-4</v>
      </c>
    </row>
    <row r="656" spans="1:10" x14ac:dyDescent="0.25">
      <c r="A656" s="7" t="s">
        <v>107</v>
      </c>
      <c r="B656" s="7" t="s">
        <v>8</v>
      </c>
      <c r="C656" s="8">
        <v>7472.3154100000002</v>
      </c>
      <c r="D656" s="8">
        <v>2391.4523100000001</v>
      </c>
      <c r="E656" s="9">
        <f t="shared" si="30"/>
        <v>-0.6799583290074207</v>
      </c>
      <c r="F656" s="8">
        <v>3552.22766</v>
      </c>
      <c r="G656" s="9">
        <f t="shared" si="31"/>
        <v>-0.3267739179757414</v>
      </c>
      <c r="H656" s="8">
        <v>28600.24181</v>
      </c>
      <c r="I656" s="8">
        <v>22599.808110000002</v>
      </c>
      <c r="J656" s="9">
        <f t="shared" si="32"/>
        <v>-0.20980360025844125</v>
      </c>
    </row>
    <row r="657" spans="1:10" x14ac:dyDescent="0.25">
      <c r="A657" s="7" t="s">
        <v>107</v>
      </c>
      <c r="B657" s="7" t="s">
        <v>9</v>
      </c>
      <c r="C657" s="8">
        <v>11.5</v>
      </c>
      <c r="D657" s="8">
        <v>27.25338</v>
      </c>
      <c r="E657" s="9">
        <f t="shared" si="30"/>
        <v>1.3698591304347825</v>
      </c>
      <c r="F657" s="8">
        <v>21.883959999999998</v>
      </c>
      <c r="G657" s="9">
        <f t="shared" si="31"/>
        <v>0.24535870107603941</v>
      </c>
      <c r="H657" s="8">
        <v>2266.1628799999999</v>
      </c>
      <c r="I657" s="8">
        <v>75.451719999999995</v>
      </c>
      <c r="J657" s="9">
        <f t="shared" si="32"/>
        <v>-0.966705076380035</v>
      </c>
    </row>
    <row r="658" spans="1:10" x14ac:dyDescent="0.25">
      <c r="A658" s="7" t="s">
        <v>107</v>
      </c>
      <c r="B658" s="7" t="s">
        <v>10</v>
      </c>
      <c r="C658" s="8">
        <v>89.838340000000002</v>
      </c>
      <c r="D658" s="8">
        <v>64.096249999999998</v>
      </c>
      <c r="E658" s="9">
        <f t="shared" si="30"/>
        <v>-0.28653790798004508</v>
      </c>
      <c r="F658" s="8">
        <v>316.74095</v>
      </c>
      <c r="G658" s="9">
        <f t="shared" si="31"/>
        <v>-0.7976382592778104</v>
      </c>
      <c r="H658" s="8">
        <v>1928.13248</v>
      </c>
      <c r="I658" s="8">
        <v>1382.94262</v>
      </c>
      <c r="J658" s="9">
        <f t="shared" si="32"/>
        <v>-0.28275539448409681</v>
      </c>
    </row>
    <row r="659" spans="1:10" x14ac:dyDescent="0.25">
      <c r="A659" s="7" t="s">
        <v>107</v>
      </c>
      <c r="B659" s="7" t="s">
        <v>11</v>
      </c>
      <c r="C659" s="8">
        <v>118.8164</v>
      </c>
      <c r="D659" s="8">
        <v>47.261000000000003</v>
      </c>
      <c r="E659" s="9">
        <f t="shared" si="30"/>
        <v>-0.60223504499378877</v>
      </c>
      <c r="F659" s="8">
        <v>0</v>
      </c>
      <c r="G659" s="9" t="str">
        <f t="shared" si="31"/>
        <v/>
      </c>
      <c r="H659" s="8">
        <v>1110.4844599999999</v>
      </c>
      <c r="I659" s="8">
        <v>743.87234999999998</v>
      </c>
      <c r="J659" s="9">
        <f t="shared" si="32"/>
        <v>-0.33013709169779826</v>
      </c>
    </row>
    <row r="660" spans="1:10" x14ac:dyDescent="0.25">
      <c r="A660" s="7" t="s">
        <v>107</v>
      </c>
      <c r="B660" s="7" t="s">
        <v>12</v>
      </c>
      <c r="C660" s="8">
        <v>1152.9008899999999</v>
      </c>
      <c r="D660" s="8">
        <v>65.599999999999994</v>
      </c>
      <c r="E660" s="9">
        <f t="shared" si="30"/>
        <v>-0.94310005259862362</v>
      </c>
      <c r="F660" s="8">
        <v>120.66696</v>
      </c>
      <c r="G660" s="9">
        <f t="shared" si="31"/>
        <v>-0.45635491272838902</v>
      </c>
      <c r="H660" s="8">
        <v>2367.2036499999999</v>
      </c>
      <c r="I660" s="8">
        <v>711.77344000000005</v>
      </c>
      <c r="J660" s="9">
        <f t="shared" si="32"/>
        <v>-0.69931888200662407</v>
      </c>
    </row>
    <row r="661" spans="1:10" x14ac:dyDescent="0.25">
      <c r="A661" s="7" t="s">
        <v>107</v>
      </c>
      <c r="B661" s="7" t="s">
        <v>13</v>
      </c>
      <c r="C661" s="8">
        <v>65.017359999999996</v>
      </c>
      <c r="D661" s="8">
        <v>107.88211</v>
      </c>
      <c r="E661" s="9">
        <f t="shared" si="30"/>
        <v>0.65928161340294356</v>
      </c>
      <c r="F661" s="8">
        <v>74.812939999999998</v>
      </c>
      <c r="G661" s="9">
        <f t="shared" si="31"/>
        <v>0.44202473529311903</v>
      </c>
      <c r="H661" s="8">
        <v>574.27691000000004</v>
      </c>
      <c r="I661" s="8">
        <v>437.81484999999998</v>
      </c>
      <c r="J661" s="9">
        <f t="shared" si="32"/>
        <v>-0.23762414546668797</v>
      </c>
    </row>
    <row r="662" spans="1:10" x14ac:dyDescent="0.25">
      <c r="A662" s="7" t="s">
        <v>107</v>
      </c>
      <c r="B662" s="7" t="s">
        <v>14</v>
      </c>
      <c r="C662" s="8">
        <v>19903.720170000001</v>
      </c>
      <c r="D662" s="8">
        <v>27324.607840000001</v>
      </c>
      <c r="E662" s="9">
        <f t="shared" si="30"/>
        <v>0.37283922837626982</v>
      </c>
      <c r="F662" s="8">
        <v>19735.76584</v>
      </c>
      <c r="G662" s="9">
        <f t="shared" si="31"/>
        <v>0.38452229629818113</v>
      </c>
      <c r="H662" s="8">
        <v>171713.87578999999</v>
      </c>
      <c r="I662" s="8">
        <v>192667.44364000001</v>
      </c>
      <c r="J662" s="9">
        <f t="shared" si="32"/>
        <v>0.12202606081540845</v>
      </c>
    </row>
    <row r="663" spans="1:10" x14ac:dyDescent="0.25">
      <c r="A663" s="7" t="s">
        <v>107</v>
      </c>
      <c r="B663" s="7" t="s">
        <v>15</v>
      </c>
      <c r="C663" s="8">
        <v>2495.7222000000002</v>
      </c>
      <c r="D663" s="8">
        <v>3040.1800199999998</v>
      </c>
      <c r="E663" s="9">
        <f t="shared" si="30"/>
        <v>0.21815641981307032</v>
      </c>
      <c r="F663" s="8">
        <v>2712.7475899999999</v>
      </c>
      <c r="G663" s="9">
        <f t="shared" si="31"/>
        <v>0.12070139927762313</v>
      </c>
      <c r="H663" s="8">
        <v>21746.585950000001</v>
      </c>
      <c r="I663" s="8">
        <v>25845.556530000002</v>
      </c>
      <c r="J663" s="9">
        <f t="shared" si="32"/>
        <v>0.18848800402161525</v>
      </c>
    </row>
    <row r="664" spans="1:10" x14ac:dyDescent="0.25">
      <c r="A664" s="7" t="s">
        <v>107</v>
      </c>
      <c r="B664" s="7" t="s">
        <v>103</v>
      </c>
      <c r="C664" s="8">
        <v>0</v>
      </c>
      <c r="D664" s="8">
        <v>0</v>
      </c>
      <c r="E664" s="9" t="str">
        <f t="shared" si="30"/>
        <v/>
      </c>
      <c r="F664" s="8">
        <v>0</v>
      </c>
      <c r="G664" s="9" t="str">
        <f t="shared" si="31"/>
        <v/>
      </c>
      <c r="H664" s="8">
        <v>0</v>
      </c>
      <c r="I664" s="8">
        <v>0</v>
      </c>
      <c r="J664" s="9" t="str">
        <f t="shared" si="32"/>
        <v/>
      </c>
    </row>
    <row r="665" spans="1:10" x14ac:dyDescent="0.25">
      <c r="A665" s="7" t="s">
        <v>107</v>
      </c>
      <c r="B665" s="7" t="s">
        <v>16</v>
      </c>
      <c r="C665" s="8">
        <v>51.821579999999997</v>
      </c>
      <c r="D665" s="8">
        <v>352.67469999999997</v>
      </c>
      <c r="E665" s="9">
        <f t="shared" si="30"/>
        <v>5.8055566812127299</v>
      </c>
      <c r="F665" s="8">
        <v>112.64165</v>
      </c>
      <c r="G665" s="9">
        <f t="shared" si="31"/>
        <v>2.1309440158236317</v>
      </c>
      <c r="H665" s="8">
        <v>1189.8718200000001</v>
      </c>
      <c r="I665" s="8">
        <v>1892.3717899999999</v>
      </c>
      <c r="J665" s="9">
        <f t="shared" si="32"/>
        <v>0.5903997037260702</v>
      </c>
    </row>
    <row r="666" spans="1:10" x14ac:dyDescent="0.25">
      <c r="A666" s="7" t="s">
        <v>107</v>
      </c>
      <c r="B666" s="7" t="s">
        <v>17</v>
      </c>
      <c r="C666" s="8">
        <v>1140.4136800000001</v>
      </c>
      <c r="D666" s="8">
        <v>445.06814000000003</v>
      </c>
      <c r="E666" s="9">
        <f t="shared" si="30"/>
        <v>-0.60973097060708703</v>
      </c>
      <c r="F666" s="8">
        <v>803.36181999999997</v>
      </c>
      <c r="G666" s="9">
        <f t="shared" si="31"/>
        <v>-0.44599291512260308</v>
      </c>
      <c r="H666" s="8">
        <v>4375.8439200000003</v>
      </c>
      <c r="I666" s="8">
        <v>4027.0403900000001</v>
      </c>
      <c r="J666" s="9">
        <f t="shared" si="32"/>
        <v>-7.9711145181796228E-2</v>
      </c>
    </row>
    <row r="667" spans="1:10" x14ac:dyDescent="0.25">
      <c r="A667" s="7" t="s">
        <v>107</v>
      </c>
      <c r="B667" s="7" t="s">
        <v>18</v>
      </c>
      <c r="C667" s="8">
        <v>294.56803000000002</v>
      </c>
      <c r="D667" s="8">
        <v>228.54931999999999</v>
      </c>
      <c r="E667" s="9">
        <f t="shared" si="30"/>
        <v>-0.22412041795574356</v>
      </c>
      <c r="F667" s="8">
        <v>427.76037000000002</v>
      </c>
      <c r="G667" s="9">
        <f t="shared" si="31"/>
        <v>-0.4657071200868842</v>
      </c>
      <c r="H667" s="8">
        <v>3938.2912700000002</v>
      </c>
      <c r="I667" s="8">
        <v>4826.8399799999997</v>
      </c>
      <c r="J667" s="9">
        <f t="shared" si="32"/>
        <v>0.22561782485935833</v>
      </c>
    </row>
    <row r="668" spans="1:10" x14ac:dyDescent="0.25">
      <c r="A668" s="7" t="s">
        <v>107</v>
      </c>
      <c r="B668" s="7" t="s">
        <v>19</v>
      </c>
      <c r="C668" s="8">
        <v>0</v>
      </c>
      <c r="D668" s="8">
        <v>12.058199999999999</v>
      </c>
      <c r="E668" s="9" t="str">
        <f t="shared" si="30"/>
        <v/>
      </c>
      <c r="F668" s="8">
        <v>6</v>
      </c>
      <c r="G668" s="9">
        <f t="shared" si="31"/>
        <v>1.0097</v>
      </c>
      <c r="H668" s="8">
        <v>56.081139999999998</v>
      </c>
      <c r="I668" s="8">
        <v>188.39354</v>
      </c>
      <c r="J668" s="9">
        <f t="shared" si="32"/>
        <v>2.3593029670937504</v>
      </c>
    </row>
    <row r="669" spans="1:10" x14ac:dyDescent="0.25">
      <c r="A669" s="7" t="s">
        <v>107</v>
      </c>
      <c r="B669" s="7" t="s">
        <v>20</v>
      </c>
      <c r="C669" s="8">
        <v>33.417589999999997</v>
      </c>
      <c r="D669" s="8">
        <v>23.006</v>
      </c>
      <c r="E669" s="9">
        <f t="shared" si="30"/>
        <v>-0.31156016935990893</v>
      </c>
      <c r="F669" s="8">
        <v>42.015149999999998</v>
      </c>
      <c r="G669" s="9">
        <f t="shared" si="31"/>
        <v>-0.45243560953608397</v>
      </c>
      <c r="H669" s="8">
        <v>134.61031</v>
      </c>
      <c r="I669" s="8">
        <v>558.05724999999995</v>
      </c>
      <c r="J669" s="9">
        <f t="shared" si="32"/>
        <v>3.1457244248230314</v>
      </c>
    </row>
    <row r="670" spans="1:10" x14ac:dyDescent="0.25">
      <c r="A670" s="7" t="s">
        <v>107</v>
      </c>
      <c r="B670" s="7" t="s">
        <v>21</v>
      </c>
      <c r="C670" s="8">
        <v>157.68622999999999</v>
      </c>
      <c r="D670" s="8">
        <v>131.38869</v>
      </c>
      <c r="E670" s="9">
        <f t="shared" si="30"/>
        <v>-0.16677131541542978</v>
      </c>
      <c r="F670" s="8">
        <v>170.10229000000001</v>
      </c>
      <c r="G670" s="9">
        <f t="shared" si="31"/>
        <v>-0.22759011651165906</v>
      </c>
      <c r="H670" s="8">
        <v>996.59239000000002</v>
      </c>
      <c r="I670" s="8">
        <v>1079.46072</v>
      </c>
      <c r="J670" s="9">
        <f t="shared" si="32"/>
        <v>8.3151678491143244E-2</v>
      </c>
    </row>
    <row r="671" spans="1:10" x14ac:dyDescent="0.25">
      <c r="A671" s="7" t="s">
        <v>107</v>
      </c>
      <c r="B671" s="7" t="s">
        <v>23</v>
      </c>
      <c r="C671" s="8">
        <v>0</v>
      </c>
      <c r="D671" s="8">
        <v>0</v>
      </c>
      <c r="E671" s="9" t="str">
        <f t="shared" si="30"/>
        <v/>
      </c>
      <c r="F671" s="8">
        <v>0</v>
      </c>
      <c r="G671" s="9" t="str">
        <f t="shared" si="31"/>
        <v/>
      </c>
      <c r="H671" s="8">
        <v>3.8340000000000001</v>
      </c>
      <c r="I671" s="8">
        <v>5.05</v>
      </c>
      <c r="J671" s="9">
        <f t="shared" si="32"/>
        <v>0.31716223265519039</v>
      </c>
    </row>
    <row r="672" spans="1:10" x14ac:dyDescent="0.25">
      <c r="A672" s="7" t="s">
        <v>107</v>
      </c>
      <c r="B672" s="7" t="s">
        <v>24</v>
      </c>
      <c r="C672" s="8">
        <v>124.34348</v>
      </c>
      <c r="D672" s="8">
        <v>140.5129</v>
      </c>
      <c r="E672" s="9">
        <f t="shared" si="30"/>
        <v>0.13003834217926014</v>
      </c>
      <c r="F672" s="8">
        <v>98.855879999999999</v>
      </c>
      <c r="G672" s="9">
        <f t="shared" si="31"/>
        <v>0.42139142355517945</v>
      </c>
      <c r="H672" s="8">
        <v>1144.5361700000001</v>
      </c>
      <c r="I672" s="8">
        <v>867.41732999999999</v>
      </c>
      <c r="J672" s="9">
        <f t="shared" si="32"/>
        <v>-0.24212326990067956</v>
      </c>
    </row>
    <row r="673" spans="1:10" x14ac:dyDescent="0.25">
      <c r="A673" s="7" t="s">
        <v>107</v>
      </c>
      <c r="B673" s="7" t="s">
        <v>25</v>
      </c>
      <c r="C673" s="8">
        <v>122.37954000000001</v>
      </c>
      <c r="D673" s="8">
        <v>0</v>
      </c>
      <c r="E673" s="9">
        <f t="shared" si="30"/>
        <v>-1</v>
      </c>
      <c r="F673" s="8">
        <v>87.66</v>
      </c>
      <c r="G673" s="9">
        <f t="shared" si="31"/>
        <v>-1</v>
      </c>
      <c r="H673" s="8">
        <v>1641.1310800000001</v>
      </c>
      <c r="I673" s="8">
        <v>742.44412999999997</v>
      </c>
      <c r="J673" s="9">
        <f t="shared" si="32"/>
        <v>-0.54760217568970793</v>
      </c>
    </row>
    <row r="674" spans="1:10" x14ac:dyDescent="0.25">
      <c r="A674" s="7" t="s">
        <v>107</v>
      </c>
      <c r="B674" s="7" t="s">
        <v>26</v>
      </c>
      <c r="C674" s="8">
        <v>5597.1509800000003</v>
      </c>
      <c r="D674" s="8">
        <v>6210.0745299999999</v>
      </c>
      <c r="E674" s="9">
        <f t="shared" si="30"/>
        <v>0.10950634567302653</v>
      </c>
      <c r="F674" s="8">
        <v>4993.8196099999996</v>
      </c>
      <c r="G674" s="9">
        <f t="shared" si="31"/>
        <v>0.24355203331023012</v>
      </c>
      <c r="H674" s="8">
        <v>47616.275099999999</v>
      </c>
      <c r="I674" s="8">
        <v>40990.408609999999</v>
      </c>
      <c r="J674" s="9">
        <f t="shared" si="32"/>
        <v>-0.13915129808211313</v>
      </c>
    </row>
    <row r="675" spans="1:10" x14ac:dyDescent="0.25">
      <c r="A675" s="7" t="s">
        <v>107</v>
      </c>
      <c r="B675" s="7" t="s">
        <v>27</v>
      </c>
      <c r="C675" s="8">
        <v>46.822380000000003</v>
      </c>
      <c r="D675" s="8">
        <v>325.81331</v>
      </c>
      <c r="E675" s="9">
        <f t="shared" si="30"/>
        <v>5.9584952751227078</v>
      </c>
      <c r="F675" s="8">
        <v>68.091009999999997</v>
      </c>
      <c r="G675" s="9">
        <f t="shared" si="31"/>
        <v>3.7849680890326054</v>
      </c>
      <c r="H675" s="8">
        <v>1748.26154</v>
      </c>
      <c r="I675" s="8">
        <v>2468.4105500000001</v>
      </c>
      <c r="J675" s="9">
        <f t="shared" si="32"/>
        <v>0.41192292658911889</v>
      </c>
    </row>
    <row r="676" spans="1:10" x14ac:dyDescent="0.25">
      <c r="A676" s="7" t="s">
        <v>107</v>
      </c>
      <c r="B676" s="7" t="s">
        <v>28</v>
      </c>
      <c r="C676" s="8">
        <v>44.93</v>
      </c>
      <c r="D676" s="8">
        <v>119.89098</v>
      </c>
      <c r="E676" s="9">
        <f t="shared" si="30"/>
        <v>1.6683948364121965</v>
      </c>
      <c r="F676" s="8">
        <v>0</v>
      </c>
      <c r="G676" s="9" t="str">
        <f t="shared" si="31"/>
        <v/>
      </c>
      <c r="H676" s="8">
        <v>283.22390999999999</v>
      </c>
      <c r="I676" s="8">
        <v>274.49110000000002</v>
      </c>
      <c r="J676" s="9">
        <f t="shared" si="32"/>
        <v>-3.083359028550936E-2</v>
      </c>
    </row>
    <row r="677" spans="1:10" x14ac:dyDescent="0.25">
      <c r="A677" s="7" t="s">
        <v>107</v>
      </c>
      <c r="B677" s="7" t="s">
        <v>29</v>
      </c>
      <c r="C677" s="8">
        <v>157.87259</v>
      </c>
      <c r="D677" s="8">
        <v>321.38191999999998</v>
      </c>
      <c r="E677" s="9">
        <f t="shared" si="30"/>
        <v>1.0357043613460699</v>
      </c>
      <c r="F677" s="8">
        <v>306.60491000000002</v>
      </c>
      <c r="G677" s="9">
        <f t="shared" si="31"/>
        <v>4.8195607826371667E-2</v>
      </c>
      <c r="H677" s="8">
        <v>5021.8451400000004</v>
      </c>
      <c r="I677" s="8">
        <v>2074.9591999999998</v>
      </c>
      <c r="J677" s="9">
        <f t="shared" si="32"/>
        <v>-0.58681338389498805</v>
      </c>
    </row>
    <row r="678" spans="1:10" x14ac:dyDescent="0.25">
      <c r="A678" s="7" t="s">
        <v>107</v>
      </c>
      <c r="B678" s="7" t="s">
        <v>30</v>
      </c>
      <c r="C678" s="8">
        <v>906.41935999999998</v>
      </c>
      <c r="D678" s="8">
        <v>2594.1963599999999</v>
      </c>
      <c r="E678" s="9">
        <f t="shared" si="30"/>
        <v>1.8620266451502094</v>
      </c>
      <c r="F678" s="8">
        <v>1363.8506600000001</v>
      </c>
      <c r="G678" s="9">
        <f t="shared" si="31"/>
        <v>0.90211174587106169</v>
      </c>
      <c r="H678" s="8">
        <v>8141.32816</v>
      </c>
      <c r="I678" s="8">
        <v>9200.0471600000001</v>
      </c>
      <c r="J678" s="9">
        <f t="shared" si="32"/>
        <v>0.13004254087210265</v>
      </c>
    </row>
    <row r="679" spans="1:10" x14ac:dyDescent="0.25">
      <c r="A679" s="7" t="s">
        <v>107</v>
      </c>
      <c r="B679" s="7" t="s">
        <v>31</v>
      </c>
      <c r="C679" s="8">
        <v>99.652799999999999</v>
      </c>
      <c r="D679" s="8">
        <v>565.99333000000001</v>
      </c>
      <c r="E679" s="9">
        <f t="shared" si="30"/>
        <v>4.6796530554083784</v>
      </c>
      <c r="F679" s="8">
        <v>653.84757999999999</v>
      </c>
      <c r="G679" s="9">
        <f t="shared" si="31"/>
        <v>-0.1343650304555688</v>
      </c>
      <c r="H679" s="8">
        <v>1062.9720400000001</v>
      </c>
      <c r="I679" s="8">
        <v>2497.8125100000002</v>
      </c>
      <c r="J679" s="9">
        <f t="shared" si="32"/>
        <v>1.3498383927389095</v>
      </c>
    </row>
    <row r="680" spans="1:10" x14ac:dyDescent="0.25">
      <c r="A680" s="7" t="s">
        <v>107</v>
      </c>
      <c r="B680" s="7" t="s">
        <v>32</v>
      </c>
      <c r="C680" s="8">
        <v>403.34363999999999</v>
      </c>
      <c r="D680" s="8">
        <v>180.54614000000001</v>
      </c>
      <c r="E680" s="9">
        <f t="shared" si="30"/>
        <v>-0.55237638059695193</v>
      </c>
      <c r="F680" s="8">
        <v>289.36029000000002</v>
      </c>
      <c r="G680" s="9">
        <f t="shared" si="31"/>
        <v>-0.37605073591818694</v>
      </c>
      <c r="H680" s="8">
        <v>1741.0900200000001</v>
      </c>
      <c r="I680" s="8">
        <v>2147.04288</v>
      </c>
      <c r="J680" s="9">
        <f t="shared" si="32"/>
        <v>0.23316017858743443</v>
      </c>
    </row>
    <row r="681" spans="1:10" x14ac:dyDescent="0.25">
      <c r="A681" s="7" t="s">
        <v>107</v>
      </c>
      <c r="B681" s="7" t="s">
        <v>33</v>
      </c>
      <c r="C681" s="8">
        <v>0</v>
      </c>
      <c r="D681" s="8">
        <v>0</v>
      </c>
      <c r="E681" s="9" t="str">
        <f t="shared" si="30"/>
        <v/>
      </c>
      <c r="F681" s="8">
        <v>80.702389999999994</v>
      </c>
      <c r="G681" s="9">
        <f t="shared" si="31"/>
        <v>-1</v>
      </c>
      <c r="H681" s="8">
        <v>575.32061999999996</v>
      </c>
      <c r="I681" s="8">
        <v>130.11202</v>
      </c>
      <c r="J681" s="9">
        <f t="shared" si="32"/>
        <v>-0.77384433048827628</v>
      </c>
    </row>
    <row r="682" spans="1:10" x14ac:dyDescent="0.25">
      <c r="A682" s="7" t="s">
        <v>107</v>
      </c>
      <c r="B682" s="7" t="s">
        <v>34</v>
      </c>
      <c r="C682" s="8">
        <v>102.42037999999999</v>
      </c>
      <c r="D682" s="8">
        <v>63.271439999999998</v>
      </c>
      <c r="E682" s="9">
        <f t="shared" si="30"/>
        <v>-0.38223779290801296</v>
      </c>
      <c r="F682" s="8">
        <v>69.369039999999998</v>
      </c>
      <c r="G682" s="9">
        <f t="shared" si="31"/>
        <v>-8.7900884890435238E-2</v>
      </c>
      <c r="H682" s="8">
        <v>464.91413</v>
      </c>
      <c r="I682" s="8">
        <v>540.92260999999996</v>
      </c>
      <c r="J682" s="9">
        <f t="shared" si="32"/>
        <v>0.16348928779600636</v>
      </c>
    </row>
    <row r="683" spans="1:10" x14ac:dyDescent="0.25">
      <c r="A683" s="7" t="s">
        <v>107</v>
      </c>
      <c r="B683" s="7" t="s">
        <v>35</v>
      </c>
      <c r="C683" s="8">
        <v>0</v>
      </c>
      <c r="D683" s="8">
        <v>0</v>
      </c>
      <c r="E683" s="9" t="str">
        <f t="shared" si="30"/>
        <v/>
      </c>
      <c r="F683" s="8">
        <v>0</v>
      </c>
      <c r="G683" s="9" t="str">
        <f t="shared" si="31"/>
        <v/>
      </c>
      <c r="H683" s="8">
        <v>0</v>
      </c>
      <c r="I683" s="8">
        <v>0</v>
      </c>
      <c r="J683" s="9" t="str">
        <f t="shared" si="32"/>
        <v/>
      </c>
    </row>
    <row r="684" spans="1:10" x14ac:dyDescent="0.25">
      <c r="A684" s="7" t="s">
        <v>107</v>
      </c>
      <c r="B684" s="7" t="s">
        <v>36</v>
      </c>
      <c r="C684" s="8">
        <v>523.38550999999995</v>
      </c>
      <c r="D684" s="8">
        <v>196.94316000000001</v>
      </c>
      <c r="E684" s="9">
        <f t="shared" si="30"/>
        <v>-0.62371300649878514</v>
      </c>
      <c r="F684" s="8">
        <v>567.17643999999996</v>
      </c>
      <c r="G684" s="9">
        <f t="shared" si="31"/>
        <v>-0.65276561910787412</v>
      </c>
      <c r="H684" s="8">
        <v>3027.7343000000001</v>
      </c>
      <c r="I684" s="8">
        <v>3192.3604599999999</v>
      </c>
      <c r="J684" s="9">
        <f t="shared" si="32"/>
        <v>5.4372723524650057E-2</v>
      </c>
    </row>
    <row r="685" spans="1:10" x14ac:dyDescent="0.25">
      <c r="A685" s="7" t="s">
        <v>107</v>
      </c>
      <c r="B685" s="7" t="s">
        <v>37</v>
      </c>
      <c r="C685" s="8">
        <v>2808.8549400000002</v>
      </c>
      <c r="D685" s="8">
        <v>2825.1519499999999</v>
      </c>
      <c r="E685" s="9">
        <f t="shared" si="30"/>
        <v>5.8020119757411504E-3</v>
      </c>
      <c r="F685" s="8">
        <v>2395.72003</v>
      </c>
      <c r="G685" s="9">
        <f t="shared" si="31"/>
        <v>0.17924962625954244</v>
      </c>
      <c r="H685" s="8">
        <v>17943.538369999998</v>
      </c>
      <c r="I685" s="8">
        <v>21102.451349999999</v>
      </c>
      <c r="J685" s="9">
        <f t="shared" si="32"/>
        <v>0.17604738345706794</v>
      </c>
    </row>
    <row r="686" spans="1:10" x14ac:dyDescent="0.25">
      <c r="A686" s="7" t="s">
        <v>107</v>
      </c>
      <c r="B686" s="7" t="s">
        <v>38</v>
      </c>
      <c r="C686" s="8">
        <v>4473.1150399999997</v>
      </c>
      <c r="D686" s="8">
        <v>6846.8155200000001</v>
      </c>
      <c r="E686" s="9">
        <f t="shared" si="30"/>
        <v>0.53065938585831685</v>
      </c>
      <c r="F686" s="8">
        <v>7153.66518</v>
      </c>
      <c r="G686" s="9">
        <f t="shared" si="31"/>
        <v>-4.2894048334535029E-2</v>
      </c>
      <c r="H686" s="8">
        <v>38853.22681</v>
      </c>
      <c r="I686" s="8">
        <v>47122.255740000001</v>
      </c>
      <c r="J686" s="9">
        <f t="shared" si="32"/>
        <v>0.21282734045327034</v>
      </c>
    </row>
    <row r="687" spans="1:10" x14ac:dyDescent="0.25">
      <c r="A687" s="7" t="s">
        <v>107</v>
      </c>
      <c r="B687" s="7" t="s">
        <v>39</v>
      </c>
      <c r="C687" s="8">
        <v>0</v>
      </c>
      <c r="D687" s="8">
        <v>0</v>
      </c>
      <c r="E687" s="9" t="str">
        <f t="shared" si="30"/>
        <v/>
      </c>
      <c r="F687" s="8">
        <v>2.6</v>
      </c>
      <c r="G687" s="9">
        <f t="shared" si="31"/>
        <v>-1</v>
      </c>
      <c r="H687" s="8">
        <v>14.42145</v>
      </c>
      <c r="I687" s="8">
        <v>11.335000000000001</v>
      </c>
      <c r="J687" s="9">
        <f t="shared" si="32"/>
        <v>-0.21401800789795755</v>
      </c>
    </row>
    <row r="688" spans="1:10" x14ac:dyDescent="0.25">
      <c r="A688" s="7" t="s">
        <v>107</v>
      </c>
      <c r="B688" s="7" t="s">
        <v>40</v>
      </c>
      <c r="C688" s="8">
        <v>0</v>
      </c>
      <c r="D688" s="8">
        <v>0</v>
      </c>
      <c r="E688" s="9" t="str">
        <f t="shared" si="30"/>
        <v/>
      </c>
      <c r="F688" s="8">
        <v>0</v>
      </c>
      <c r="G688" s="9" t="str">
        <f t="shared" si="31"/>
        <v/>
      </c>
      <c r="H688" s="8">
        <v>21.2</v>
      </c>
      <c r="I688" s="8">
        <v>0</v>
      </c>
      <c r="J688" s="9">
        <f t="shared" si="32"/>
        <v>-1</v>
      </c>
    </row>
    <row r="689" spans="1:10" x14ac:dyDescent="0.25">
      <c r="A689" s="7" t="s">
        <v>107</v>
      </c>
      <c r="B689" s="7" t="s">
        <v>41</v>
      </c>
      <c r="C689" s="8">
        <v>0</v>
      </c>
      <c r="D689" s="8">
        <v>0</v>
      </c>
      <c r="E689" s="9" t="str">
        <f t="shared" si="30"/>
        <v/>
      </c>
      <c r="F689" s="8">
        <v>0</v>
      </c>
      <c r="G689" s="9" t="str">
        <f t="shared" si="31"/>
        <v/>
      </c>
      <c r="H689" s="8">
        <v>63.236800000000002</v>
      </c>
      <c r="I689" s="8">
        <v>32.897509999999997</v>
      </c>
      <c r="J689" s="9">
        <f t="shared" si="32"/>
        <v>-0.47977269564557357</v>
      </c>
    </row>
    <row r="690" spans="1:10" x14ac:dyDescent="0.25">
      <c r="A690" s="7" t="s">
        <v>107</v>
      </c>
      <c r="B690" s="7" t="s">
        <v>42</v>
      </c>
      <c r="C690" s="8">
        <v>50.520780000000002</v>
      </c>
      <c r="D690" s="8">
        <v>183.15790999999999</v>
      </c>
      <c r="E690" s="9">
        <f t="shared" si="30"/>
        <v>2.6253975096979891</v>
      </c>
      <c r="F690" s="8">
        <v>86.069749999999999</v>
      </c>
      <c r="G690" s="9">
        <f t="shared" si="31"/>
        <v>1.1280172185930595</v>
      </c>
      <c r="H690" s="8">
        <v>6468.3698700000004</v>
      </c>
      <c r="I690" s="8">
        <v>6592.8180499999999</v>
      </c>
      <c r="J690" s="9">
        <f t="shared" si="32"/>
        <v>1.9239496581230586E-2</v>
      </c>
    </row>
    <row r="691" spans="1:10" x14ac:dyDescent="0.25">
      <c r="A691" s="7" t="s">
        <v>107</v>
      </c>
      <c r="B691" s="7" t="s">
        <v>43</v>
      </c>
      <c r="C691" s="8">
        <v>3383.04594</v>
      </c>
      <c r="D691" s="8">
        <v>2664.46279</v>
      </c>
      <c r="E691" s="9">
        <f t="shared" si="30"/>
        <v>-0.21240715105394048</v>
      </c>
      <c r="F691" s="8">
        <v>2726.5215499999999</v>
      </c>
      <c r="G691" s="9">
        <f t="shared" si="31"/>
        <v>-2.2761147807542459E-2</v>
      </c>
      <c r="H691" s="8">
        <v>25422.103780000001</v>
      </c>
      <c r="I691" s="8">
        <v>21304.811959999999</v>
      </c>
      <c r="J691" s="9">
        <f t="shared" si="32"/>
        <v>-0.1619571635624879</v>
      </c>
    </row>
    <row r="692" spans="1:10" x14ac:dyDescent="0.25">
      <c r="A692" s="7" t="s">
        <v>107</v>
      </c>
      <c r="B692" s="7" t="s">
        <v>44</v>
      </c>
      <c r="C692" s="8">
        <v>150.46997999999999</v>
      </c>
      <c r="D692" s="8">
        <v>453.03215</v>
      </c>
      <c r="E692" s="9">
        <f t="shared" si="30"/>
        <v>2.0107809544468607</v>
      </c>
      <c r="F692" s="8">
        <v>582.73590999999999</v>
      </c>
      <c r="G692" s="9">
        <f t="shared" si="31"/>
        <v>-0.22257725630809333</v>
      </c>
      <c r="H692" s="8">
        <v>3115.52072</v>
      </c>
      <c r="I692" s="8">
        <v>3701.30044</v>
      </c>
      <c r="J692" s="9">
        <f t="shared" si="32"/>
        <v>0.18801984407922667</v>
      </c>
    </row>
    <row r="693" spans="1:10" x14ac:dyDescent="0.25">
      <c r="A693" s="7" t="s">
        <v>107</v>
      </c>
      <c r="B693" s="7" t="s">
        <v>45</v>
      </c>
      <c r="C693" s="8">
        <v>92426.261400000003</v>
      </c>
      <c r="D693" s="8">
        <v>106531.97801000001</v>
      </c>
      <c r="E693" s="9">
        <f t="shared" si="30"/>
        <v>0.15261589505339446</v>
      </c>
      <c r="F693" s="8">
        <v>101125.67148999999</v>
      </c>
      <c r="G693" s="9">
        <f t="shared" si="31"/>
        <v>5.3461266959642595E-2</v>
      </c>
      <c r="H693" s="8">
        <v>757964.74153999996</v>
      </c>
      <c r="I693" s="8">
        <v>748974.24687999999</v>
      </c>
      <c r="J693" s="9">
        <f t="shared" si="32"/>
        <v>-1.1861362629788652E-2</v>
      </c>
    </row>
    <row r="694" spans="1:10" x14ac:dyDescent="0.25">
      <c r="A694" s="7" t="s">
        <v>107</v>
      </c>
      <c r="B694" s="7" t="s">
        <v>46</v>
      </c>
      <c r="C694" s="8">
        <v>7722.01026</v>
      </c>
      <c r="D694" s="8">
        <v>7972.68894</v>
      </c>
      <c r="E694" s="9">
        <f t="shared" si="30"/>
        <v>3.246287839042572E-2</v>
      </c>
      <c r="F694" s="8">
        <v>6673.6550100000004</v>
      </c>
      <c r="G694" s="9">
        <f t="shared" si="31"/>
        <v>0.19465104624879315</v>
      </c>
      <c r="H694" s="8">
        <v>65282.026859999998</v>
      </c>
      <c r="I694" s="8">
        <v>67056.595879999993</v>
      </c>
      <c r="J694" s="9">
        <f t="shared" si="32"/>
        <v>2.7183117702604953E-2</v>
      </c>
    </row>
    <row r="695" spans="1:10" x14ac:dyDescent="0.25">
      <c r="A695" s="7" t="s">
        <v>107</v>
      </c>
      <c r="B695" s="7" t="s">
        <v>47</v>
      </c>
      <c r="C695" s="8">
        <v>84.894450000000006</v>
      </c>
      <c r="D695" s="8">
        <v>84.6374</v>
      </c>
      <c r="E695" s="9">
        <f t="shared" si="30"/>
        <v>-3.0278775585448336E-3</v>
      </c>
      <c r="F695" s="8">
        <v>50.777940000000001</v>
      </c>
      <c r="G695" s="9">
        <f t="shared" si="31"/>
        <v>0.66681436860179821</v>
      </c>
      <c r="H695" s="8">
        <v>3374.2745399999999</v>
      </c>
      <c r="I695" s="8">
        <v>889.07722000000001</v>
      </c>
      <c r="J695" s="9">
        <f t="shared" si="32"/>
        <v>-0.73651307578546943</v>
      </c>
    </row>
    <row r="696" spans="1:10" x14ac:dyDescent="0.25">
      <c r="A696" s="7" t="s">
        <v>107</v>
      </c>
      <c r="B696" s="7" t="s">
        <v>48</v>
      </c>
      <c r="C696" s="8">
        <v>198.21350000000001</v>
      </c>
      <c r="D696" s="8">
        <v>93.682000000000002</v>
      </c>
      <c r="E696" s="9">
        <f t="shared" si="30"/>
        <v>-0.52736821659473243</v>
      </c>
      <c r="F696" s="8">
        <v>117.90439000000001</v>
      </c>
      <c r="G696" s="9">
        <f t="shared" si="31"/>
        <v>-0.20544095092642445</v>
      </c>
      <c r="H696" s="8">
        <v>1706.9909</v>
      </c>
      <c r="I696" s="8">
        <v>1002.3303100000001</v>
      </c>
      <c r="J696" s="9">
        <f t="shared" si="32"/>
        <v>-0.41280863887440755</v>
      </c>
    </row>
    <row r="697" spans="1:10" x14ac:dyDescent="0.25">
      <c r="A697" s="7" t="s">
        <v>107</v>
      </c>
      <c r="B697" s="7" t="s">
        <v>92</v>
      </c>
      <c r="C697" s="8">
        <v>0</v>
      </c>
      <c r="D697" s="8">
        <v>0</v>
      </c>
      <c r="E697" s="9" t="str">
        <f t="shared" si="30"/>
        <v/>
      </c>
      <c r="F697" s="8">
        <v>0</v>
      </c>
      <c r="G697" s="9" t="str">
        <f t="shared" si="31"/>
        <v/>
      </c>
      <c r="H697" s="8">
        <v>0</v>
      </c>
      <c r="I697" s="8">
        <v>18.181799999999999</v>
      </c>
      <c r="J697" s="9" t="str">
        <f t="shared" si="32"/>
        <v/>
      </c>
    </row>
    <row r="698" spans="1:10" x14ac:dyDescent="0.25">
      <c r="A698" s="7" t="s">
        <v>107</v>
      </c>
      <c r="B698" s="7" t="s">
        <v>49</v>
      </c>
      <c r="C698" s="8">
        <v>101.73291999999999</v>
      </c>
      <c r="D698" s="8">
        <v>198.08278999999999</v>
      </c>
      <c r="E698" s="9">
        <f t="shared" si="30"/>
        <v>0.94708644949933607</v>
      </c>
      <c r="F698" s="8">
        <v>77.908810000000003</v>
      </c>
      <c r="G698" s="9">
        <f t="shared" si="31"/>
        <v>1.5424953865936342</v>
      </c>
      <c r="H698" s="8">
        <v>848.06493999999998</v>
      </c>
      <c r="I698" s="8">
        <v>954.43643999999995</v>
      </c>
      <c r="J698" s="9">
        <f t="shared" si="32"/>
        <v>0.12542848428564923</v>
      </c>
    </row>
    <row r="699" spans="1:10" x14ac:dyDescent="0.25">
      <c r="A699" s="7" t="s">
        <v>107</v>
      </c>
      <c r="B699" s="7" t="s">
        <v>50</v>
      </c>
      <c r="C699" s="8">
        <v>2656.7712099999999</v>
      </c>
      <c r="D699" s="8">
        <v>2192.0886599999999</v>
      </c>
      <c r="E699" s="9">
        <f t="shared" si="30"/>
        <v>-0.17490499304228757</v>
      </c>
      <c r="F699" s="8">
        <v>2188.1618800000001</v>
      </c>
      <c r="G699" s="9">
        <f t="shared" si="31"/>
        <v>1.7945564429628913E-3</v>
      </c>
      <c r="H699" s="8">
        <v>19794.814139999999</v>
      </c>
      <c r="I699" s="8">
        <v>16163.47226</v>
      </c>
      <c r="J699" s="9">
        <f t="shared" si="32"/>
        <v>-0.18344915260719885</v>
      </c>
    </row>
    <row r="700" spans="1:10" x14ac:dyDescent="0.25">
      <c r="A700" s="7" t="s">
        <v>107</v>
      </c>
      <c r="B700" s="7" t="s">
        <v>51</v>
      </c>
      <c r="C700" s="8">
        <v>98.454700000000003</v>
      </c>
      <c r="D700" s="8">
        <v>46.548299999999998</v>
      </c>
      <c r="E700" s="9">
        <f t="shared" si="30"/>
        <v>-0.52721099145089068</v>
      </c>
      <c r="F700" s="8">
        <v>71.761219999999994</v>
      </c>
      <c r="G700" s="9">
        <f t="shared" si="31"/>
        <v>-0.35134463990439402</v>
      </c>
      <c r="H700" s="8">
        <v>466.16595000000001</v>
      </c>
      <c r="I700" s="8">
        <v>671.57811000000004</v>
      </c>
      <c r="J700" s="9">
        <f t="shared" si="32"/>
        <v>0.4406417071002291</v>
      </c>
    </row>
    <row r="701" spans="1:10" x14ac:dyDescent="0.25">
      <c r="A701" s="7" t="s">
        <v>107</v>
      </c>
      <c r="B701" s="7" t="s">
        <v>52</v>
      </c>
      <c r="C701" s="8">
        <v>0</v>
      </c>
      <c r="D701" s="8">
        <v>0</v>
      </c>
      <c r="E701" s="9" t="str">
        <f t="shared" si="30"/>
        <v/>
      </c>
      <c r="F701" s="8">
        <v>0</v>
      </c>
      <c r="G701" s="9" t="str">
        <f t="shared" si="31"/>
        <v/>
      </c>
      <c r="H701" s="8">
        <v>0</v>
      </c>
      <c r="I701" s="8">
        <v>0</v>
      </c>
      <c r="J701" s="9" t="str">
        <f t="shared" si="32"/>
        <v/>
      </c>
    </row>
    <row r="702" spans="1:10" x14ac:dyDescent="0.25">
      <c r="A702" s="7" t="s">
        <v>107</v>
      </c>
      <c r="B702" s="7" t="s">
        <v>53</v>
      </c>
      <c r="C702" s="8">
        <v>174.59048000000001</v>
      </c>
      <c r="D702" s="8">
        <v>51.613</v>
      </c>
      <c r="E702" s="9">
        <f t="shared" si="30"/>
        <v>-0.704376779306638</v>
      </c>
      <c r="F702" s="8">
        <v>34.01155</v>
      </c>
      <c r="G702" s="9">
        <f t="shared" si="31"/>
        <v>0.51751390336518033</v>
      </c>
      <c r="H702" s="8">
        <v>1082.3589099999999</v>
      </c>
      <c r="I702" s="8">
        <v>390.52015</v>
      </c>
      <c r="J702" s="9">
        <f t="shared" si="32"/>
        <v>-0.63919532939401769</v>
      </c>
    </row>
    <row r="703" spans="1:10" x14ac:dyDescent="0.25">
      <c r="A703" s="7" t="s">
        <v>107</v>
      </c>
      <c r="B703" s="7" t="s">
        <v>54</v>
      </c>
      <c r="C703" s="8">
        <v>263.67241999999999</v>
      </c>
      <c r="D703" s="8">
        <v>286.33472999999998</v>
      </c>
      <c r="E703" s="9">
        <f t="shared" si="30"/>
        <v>8.5948731384192456E-2</v>
      </c>
      <c r="F703" s="8">
        <v>202.02234999999999</v>
      </c>
      <c r="G703" s="9">
        <f t="shared" si="31"/>
        <v>0.41734184361284776</v>
      </c>
      <c r="H703" s="8">
        <v>1992.84473</v>
      </c>
      <c r="I703" s="8">
        <v>1980.9565600000001</v>
      </c>
      <c r="J703" s="9">
        <f t="shared" si="32"/>
        <v>-5.9654271208574583E-3</v>
      </c>
    </row>
    <row r="704" spans="1:10" x14ac:dyDescent="0.25">
      <c r="A704" s="7" t="s">
        <v>107</v>
      </c>
      <c r="B704" s="7" t="s">
        <v>55</v>
      </c>
      <c r="C704" s="8">
        <v>556.10330999999996</v>
      </c>
      <c r="D704" s="8">
        <v>475.86849000000001</v>
      </c>
      <c r="E704" s="9">
        <f t="shared" si="30"/>
        <v>-0.14428042156411547</v>
      </c>
      <c r="F704" s="8">
        <v>363.01267999999999</v>
      </c>
      <c r="G704" s="9">
        <f t="shared" si="31"/>
        <v>0.31088668858619495</v>
      </c>
      <c r="H704" s="8">
        <v>3976.2914099999998</v>
      </c>
      <c r="I704" s="8">
        <v>4936.8711400000002</v>
      </c>
      <c r="J704" s="9">
        <f t="shared" si="32"/>
        <v>0.2415767937893667</v>
      </c>
    </row>
    <row r="705" spans="1:10" x14ac:dyDescent="0.25">
      <c r="A705" s="7" t="s">
        <v>107</v>
      </c>
      <c r="B705" s="7" t="s">
        <v>56</v>
      </c>
      <c r="C705" s="8">
        <v>5524.9228800000001</v>
      </c>
      <c r="D705" s="8">
        <v>6597.2411400000001</v>
      </c>
      <c r="E705" s="9">
        <f t="shared" si="30"/>
        <v>0.19408746208598671</v>
      </c>
      <c r="F705" s="8">
        <v>6717.4726700000001</v>
      </c>
      <c r="G705" s="9">
        <f t="shared" si="31"/>
        <v>-1.7898328122263885E-2</v>
      </c>
      <c r="H705" s="8">
        <v>45134.891230000001</v>
      </c>
      <c r="I705" s="8">
        <v>47583.83365</v>
      </c>
      <c r="J705" s="9">
        <f t="shared" si="32"/>
        <v>5.4258298918249181E-2</v>
      </c>
    </row>
    <row r="706" spans="1:10" x14ac:dyDescent="0.25">
      <c r="A706" s="7" t="s">
        <v>107</v>
      </c>
      <c r="B706" s="7" t="s">
        <v>57</v>
      </c>
      <c r="C706" s="8">
        <v>3785.2871799999998</v>
      </c>
      <c r="D706" s="8">
        <v>3631.29718</v>
      </c>
      <c r="E706" s="9">
        <f t="shared" si="30"/>
        <v>-4.0681193441180263E-2</v>
      </c>
      <c r="F706" s="8">
        <v>3671.9274799999998</v>
      </c>
      <c r="G706" s="9">
        <f t="shared" si="31"/>
        <v>-1.1065115044156526E-2</v>
      </c>
      <c r="H706" s="8">
        <v>30486.360499999999</v>
      </c>
      <c r="I706" s="8">
        <v>30609.007389999999</v>
      </c>
      <c r="J706" s="9">
        <f t="shared" si="32"/>
        <v>4.0230085844454866E-3</v>
      </c>
    </row>
    <row r="707" spans="1:10" x14ac:dyDescent="0.25">
      <c r="A707" s="7" t="s">
        <v>107</v>
      </c>
      <c r="B707" s="7" t="s">
        <v>58</v>
      </c>
      <c r="C707" s="8">
        <v>103.12323000000001</v>
      </c>
      <c r="D707" s="8">
        <v>11.591390000000001</v>
      </c>
      <c r="E707" s="9">
        <f t="shared" si="30"/>
        <v>-0.88759671317510125</v>
      </c>
      <c r="F707" s="8">
        <v>125.1009</v>
      </c>
      <c r="G707" s="9">
        <f t="shared" si="31"/>
        <v>-0.90734367218780998</v>
      </c>
      <c r="H707" s="8">
        <v>535.18762000000004</v>
      </c>
      <c r="I707" s="8">
        <v>428.81643000000003</v>
      </c>
      <c r="J707" s="9">
        <f t="shared" si="32"/>
        <v>-0.19875495251553088</v>
      </c>
    </row>
    <row r="708" spans="1:10" x14ac:dyDescent="0.25">
      <c r="A708" s="7" t="s">
        <v>107</v>
      </c>
      <c r="B708" s="7" t="s">
        <v>59</v>
      </c>
      <c r="C708" s="8">
        <v>348.88974000000002</v>
      </c>
      <c r="D708" s="8">
        <v>715.87275999999997</v>
      </c>
      <c r="E708" s="9">
        <f t="shared" si="30"/>
        <v>1.0518595932342407</v>
      </c>
      <c r="F708" s="8">
        <v>747.28480000000002</v>
      </c>
      <c r="G708" s="9">
        <f t="shared" si="31"/>
        <v>-4.2034897538395066E-2</v>
      </c>
      <c r="H708" s="8">
        <v>2741.47066</v>
      </c>
      <c r="I708" s="8">
        <v>3688.2100700000001</v>
      </c>
      <c r="J708" s="9">
        <f t="shared" si="32"/>
        <v>0.3453399752963251</v>
      </c>
    </row>
    <row r="709" spans="1:10" x14ac:dyDescent="0.25">
      <c r="A709" s="7" t="s">
        <v>107</v>
      </c>
      <c r="B709" s="7" t="s">
        <v>60</v>
      </c>
      <c r="C709" s="8">
        <v>3285.6205100000002</v>
      </c>
      <c r="D709" s="8">
        <v>3570.1209699999999</v>
      </c>
      <c r="E709" s="9">
        <f t="shared" ref="E709:E772" si="33">IF(C709=0,"",(D709/C709-1))</f>
        <v>8.6589567825652525E-2</v>
      </c>
      <c r="F709" s="8">
        <v>2338.0317799999998</v>
      </c>
      <c r="G709" s="9">
        <f t="shared" ref="G709:G772" si="34">IF(F709=0,"",(D709/F709-1))</f>
        <v>0.52697709267236736</v>
      </c>
      <c r="H709" s="8">
        <v>23618.019209999999</v>
      </c>
      <c r="I709" s="8">
        <v>19503.152559999999</v>
      </c>
      <c r="J709" s="9">
        <f t="shared" ref="J709:J772" si="35">IF(H709=0,"",(I709/H709-1))</f>
        <v>-0.17422573050739765</v>
      </c>
    </row>
    <row r="710" spans="1:10" x14ac:dyDescent="0.25">
      <c r="A710" s="7" t="s">
        <v>107</v>
      </c>
      <c r="B710" s="7" t="s">
        <v>61</v>
      </c>
      <c r="C710" s="8">
        <v>190.61758</v>
      </c>
      <c r="D710" s="8">
        <v>393.90764000000001</v>
      </c>
      <c r="E710" s="9">
        <f t="shared" si="33"/>
        <v>1.0664811713589062</v>
      </c>
      <c r="F710" s="8">
        <v>532.17007999999998</v>
      </c>
      <c r="G710" s="9">
        <f t="shared" si="34"/>
        <v>-0.25980874385121389</v>
      </c>
      <c r="H710" s="8">
        <v>5768.0885600000001</v>
      </c>
      <c r="I710" s="8">
        <v>2914.0395600000002</v>
      </c>
      <c r="J710" s="9">
        <f t="shared" si="35"/>
        <v>-0.49479978858022244</v>
      </c>
    </row>
    <row r="711" spans="1:10" x14ac:dyDescent="0.25">
      <c r="A711" s="7" t="s">
        <v>107</v>
      </c>
      <c r="B711" s="7" t="s">
        <v>62</v>
      </c>
      <c r="C711" s="8">
        <v>2439.8742499999998</v>
      </c>
      <c r="D711" s="8">
        <v>1875.5365200000001</v>
      </c>
      <c r="E711" s="9">
        <f t="shared" si="33"/>
        <v>-0.23129787529008916</v>
      </c>
      <c r="F711" s="8">
        <v>3685.4925499999999</v>
      </c>
      <c r="G711" s="9">
        <f t="shared" si="34"/>
        <v>-0.49110288664129842</v>
      </c>
      <c r="H711" s="8">
        <v>20002.589090000001</v>
      </c>
      <c r="I711" s="8">
        <v>24358.92021</v>
      </c>
      <c r="J711" s="9">
        <f t="shared" si="35"/>
        <v>0.21778836231645049</v>
      </c>
    </row>
    <row r="712" spans="1:10" x14ac:dyDescent="0.25">
      <c r="A712" s="7" t="s">
        <v>107</v>
      </c>
      <c r="B712" s="7" t="s">
        <v>63</v>
      </c>
      <c r="C712" s="8">
        <v>177.8492</v>
      </c>
      <c r="D712" s="8">
        <v>101.77481</v>
      </c>
      <c r="E712" s="9">
        <f t="shared" si="33"/>
        <v>-0.42774659655483405</v>
      </c>
      <c r="F712" s="8">
        <v>296.23210999999998</v>
      </c>
      <c r="G712" s="9">
        <f t="shared" si="34"/>
        <v>-0.65643559032138676</v>
      </c>
      <c r="H712" s="8">
        <v>1326.5540900000001</v>
      </c>
      <c r="I712" s="8">
        <v>1314.25521</v>
      </c>
      <c r="J712" s="9">
        <f t="shared" si="35"/>
        <v>-9.2712992954551154E-3</v>
      </c>
    </row>
    <row r="713" spans="1:10" x14ac:dyDescent="0.25">
      <c r="A713" s="7" t="s">
        <v>107</v>
      </c>
      <c r="B713" s="7" t="s">
        <v>64</v>
      </c>
      <c r="C713" s="8">
        <v>0</v>
      </c>
      <c r="D713" s="8">
        <v>0</v>
      </c>
      <c r="E713" s="9" t="str">
        <f t="shared" si="33"/>
        <v/>
      </c>
      <c r="F713" s="8">
        <v>0</v>
      </c>
      <c r="G713" s="9" t="str">
        <f t="shared" si="34"/>
        <v/>
      </c>
      <c r="H713" s="8">
        <v>0</v>
      </c>
      <c r="I713" s="8">
        <v>0</v>
      </c>
      <c r="J713" s="9" t="str">
        <f t="shared" si="35"/>
        <v/>
      </c>
    </row>
    <row r="714" spans="1:10" x14ac:dyDescent="0.25">
      <c r="A714" s="7" t="s">
        <v>107</v>
      </c>
      <c r="B714" s="7" t="s">
        <v>65</v>
      </c>
      <c r="C714" s="8">
        <v>98.616730000000004</v>
      </c>
      <c r="D714" s="8">
        <v>88.957250000000002</v>
      </c>
      <c r="E714" s="9">
        <f t="shared" si="33"/>
        <v>-9.7949708938838254E-2</v>
      </c>
      <c r="F714" s="8">
        <v>262.54478999999998</v>
      </c>
      <c r="G714" s="9">
        <f t="shared" si="34"/>
        <v>-0.66117305165339602</v>
      </c>
      <c r="H714" s="8">
        <v>1179.6158600000001</v>
      </c>
      <c r="I714" s="8">
        <v>2166.0969300000002</v>
      </c>
      <c r="J714" s="9">
        <f t="shared" si="35"/>
        <v>0.83627314912500417</v>
      </c>
    </row>
    <row r="715" spans="1:10" x14ac:dyDescent="0.25">
      <c r="A715" s="7" t="s">
        <v>107</v>
      </c>
      <c r="B715" s="7" t="s">
        <v>66</v>
      </c>
      <c r="C715" s="8">
        <v>71.246520000000004</v>
      </c>
      <c r="D715" s="8">
        <v>40.979680000000002</v>
      </c>
      <c r="E715" s="9">
        <f t="shared" si="33"/>
        <v>-0.42481850341602645</v>
      </c>
      <c r="F715" s="8">
        <v>81.413749999999993</v>
      </c>
      <c r="G715" s="9">
        <f t="shared" si="34"/>
        <v>-0.49664915324499848</v>
      </c>
      <c r="H715" s="8">
        <v>428.74972000000002</v>
      </c>
      <c r="I715" s="8">
        <v>364.48327</v>
      </c>
      <c r="J715" s="9">
        <f t="shared" si="35"/>
        <v>-0.14989269264129201</v>
      </c>
    </row>
    <row r="716" spans="1:10" x14ac:dyDescent="0.25">
      <c r="A716" s="7" t="s">
        <v>107</v>
      </c>
      <c r="B716" s="7" t="s">
        <v>67</v>
      </c>
      <c r="C716" s="8">
        <v>248.87141</v>
      </c>
      <c r="D716" s="8">
        <v>190.09269</v>
      </c>
      <c r="E716" s="9">
        <f t="shared" si="33"/>
        <v>-0.23618108644942382</v>
      </c>
      <c r="F716" s="8">
        <v>283.1533</v>
      </c>
      <c r="G716" s="9">
        <f t="shared" si="34"/>
        <v>-0.3286580449530343</v>
      </c>
      <c r="H716" s="8">
        <v>1907.99821</v>
      </c>
      <c r="I716" s="8">
        <v>2318.1667699999998</v>
      </c>
      <c r="J716" s="9">
        <f t="shared" si="35"/>
        <v>0.21497324151053565</v>
      </c>
    </row>
    <row r="717" spans="1:10" x14ac:dyDescent="0.25">
      <c r="A717" s="7" t="s">
        <v>107</v>
      </c>
      <c r="B717" s="7" t="s">
        <v>68</v>
      </c>
      <c r="C717" s="8">
        <v>55.574840000000002</v>
      </c>
      <c r="D717" s="8">
        <v>100.6048</v>
      </c>
      <c r="E717" s="9">
        <f t="shared" si="33"/>
        <v>0.81025802323497453</v>
      </c>
      <c r="F717" s="8">
        <v>213.45106000000001</v>
      </c>
      <c r="G717" s="9">
        <f t="shared" si="34"/>
        <v>-0.52867509770155285</v>
      </c>
      <c r="H717" s="8">
        <v>941.21573000000001</v>
      </c>
      <c r="I717" s="8">
        <v>680.95943999999997</v>
      </c>
      <c r="J717" s="9">
        <f t="shared" si="35"/>
        <v>-0.27651077399652046</v>
      </c>
    </row>
    <row r="718" spans="1:10" x14ac:dyDescent="0.25">
      <c r="A718" s="7" t="s">
        <v>107</v>
      </c>
      <c r="B718" s="7" t="s">
        <v>69</v>
      </c>
      <c r="C718" s="8">
        <v>927.08551999999997</v>
      </c>
      <c r="D718" s="8">
        <v>902.38381000000004</v>
      </c>
      <c r="E718" s="9">
        <f t="shared" si="33"/>
        <v>-2.6644478278551875E-2</v>
      </c>
      <c r="F718" s="8">
        <v>683.04933000000005</v>
      </c>
      <c r="G718" s="9">
        <f t="shared" si="34"/>
        <v>0.32111074613015145</v>
      </c>
      <c r="H718" s="8">
        <v>5206.6283599999997</v>
      </c>
      <c r="I718" s="8">
        <v>5126.7072399999997</v>
      </c>
      <c r="J718" s="9">
        <f t="shared" si="35"/>
        <v>-1.5349879898092E-2</v>
      </c>
    </row>
    <row r="719" spans="1:10" x14ac:dyDescent="0.25">
      <c r="A719" s="7" t="s">
        <v>107</v>
      </c>
      <c r="B719" s="7" t="s">
        <v>70</v>
      </c>
      <c r="C719" s="8">
        <v>611.20492999999999</v>
      </c>
      <c r="D719" s="8">
        <v>644.29683</v>
      </c>
      <c r="E719" s="9">
        <f t="shared" si="33"/>
        <v>5.4142069829181461E-2</v>
      </c>
      <c r="F719" s="8">
        <v>466.45132999999998</v>
      </c>
      <c r="G719" s="9">
        <f t="shared" si="34"/>
        <v>0.38127343317897711</v>
      </c>
      <c r="H719" s="8">
        <v>6013.7723800000003</v>
      </c>
      <c r="I719" s="8">
        <v>5433.5062399999997</v>
      </c>
      <c r="J719" s="9">
        <f t="shared" si="35"/>
        <v>-9.6489541561265546E-2</v>
      </c>
    </row>
    <row r="720" spans="1:10" x14ac:dyDescent="0.25">
      <c r="A720" s="7" t="s">
        <v>107</v>
      </c>
      <c r="B720" s="7" t="s">
        <v>71</v>
      </c>
      <c r="C720" s="8">
        <v>685.76235999999994</v>
      </c>
      <c r="D720" s="8">
        <v>581.43146000000002</v>
      </c>
      <c r="E720" s="9">
        <f t="shared" si="33"/>
        <v>-0.15213856298557993</v>
      </c>
      <c r="F720" s="8">
        <v>557.13412000000005</v>
      </c>
      <c r="G720" s="9">
        <f t="shared" si="34"/>
        <v>4.3611294170961878E-2</v>
      </c>
      <c r="H720" s="8">
        <v>3913.8305700000001</v>
      </c>
      <c r="I720" s="8">
        <v>5768.8964100000003</v>
      </c>
      <c r="J720" s="9">
        <f t="shared" si="35"/>
        <v>0.4739770429050536</v>
      </c>
    </row>
    <row r="721" spans="1:10" x14ac:dyDescent="0.25">
      <c r="A721" s="7" t="s">
        <v>107</v>
      </c>
      <c r="B721" s="7" t="s">
        <v>72</v>
      </c>
      <c r="C721" s="8">
        <v>0</v>
      </c>
      <c r="D721" s="8">
        <v>0</v>
      </c>
      <c r="E721" s="9" t="str">
        <f t="shared" si="33"/>
        <v/>
      </c>
      <c r="F721" s="8">
        <v>0</v>
      </c>
      <c r="G721" s="9" t="str">
        <f t="shared" si="34"/>
        <v/>
      </c>
      <c r="H721" s="8">
        <v>0</v>
      </c>
      <c r="I721" s="8">
        <v>6.2038099999999998</v>
      </c>
      <c r="J721" s="9" t="str">
        <f t="shared" si="35"/>
        <v/>
      </c>
    </row>
    <row r="722" spans="1:10" x14ac:dyDescent="0.25">
      <c r="A722" s="7" t="s">
        <v>107</v>
      </c>
      <c r="B722" s="7" t="s">
        <v>73</v>
      </c>
      <c r="C722" s="8">
        <v>89.198310000000006</v>
      </c>
      <c r="D722" s="8">
        <v>98.358530000000002</v>
      </c>
      <c r="E722" s="9">
        <f t="shared" si="33"/>
        <v>0.10269499500607115</v>
      </c>
      <c r="F722" s="8">
        <v>28.32002</v>
      </c>
      <c r="G722" s="9">
        <f t="shared" si="34"/>
        <v>2.473109482267315</v>
      </c>
      <c r="H722" s="8">
        <v>448.06983000000002</v>
      </c>
      <c r="I722" s="8">
        <v>554.19232</v>
      </c>
      <c r="J722" s="9">
        <f t="shared" si="35"/>
        <v>0.23684364109049683</v>
      </c>
    </row>
    <row r="723" spans="1:10" x14ac:dyDescent="0.25">
      <c r="A723" s="7" t="s">
        <v>107</v>
      </c>
      <c r="B723" s="7" t="s">
        <v>74</v>
      </c>
      <c r="C723" s="8">
        <v>49.190249999999999</v>
      </c>
      <c r="D723" s="8">
        <v>111.85563</v>
      </c>
      <c r="E723" s="9">
        <f t="shared" si="33"/>
        <v>1.2739390427981157</v>
      </c>
      <c r="F723" s="8">
        <v>79.044839999999994</v>
      </c>
      <c r="G723" s="9">
        <f t="shared" si="34"/>
        <v>0.41509085223020259</v>
      </c>
      <c r="H723" s="8">
        <v>553.90283999999997</v>
      </c>
      <c r="I723" s="8">
        <v>1142.74388</v>
      </c>
      <c r="J723" s="9">
        <f t="shared" si="35"/>
        <v>1.0630764052410346</v>
      </c>
    </row>
    <row r="724" spans="1:10" x14ac:dyDescent="0.25">
      <c r="A724" s="7" t="s">
        <v>107</v>
      </c>
      <c r="B724" s="7" t="s">
        <v>75</v>
      </c>
      <c r="C724" s="8">
        <v>108.98362</v>
      </c>
      <c r="D724" s="8">
        <v>207.44933</v>
      </c>
      <c r="E724" s="9">
        <f t="shared" si="33"/>
        <v>0.90349090991838965</v>
      </c>
      <c r="F724" s="8">
        <v>94.624099999999999</v>
      </c>
      <c r="G724" s="9">
        <f t="shared" si="34"/>
        <v>1.1923519483936968</v>
      </c>
      <c r="H724" s="8">
        <v>772.36545000000001</v>
      </c>
      <c r="I724" s="8">
        <v>1214.3605299999999</v>
      </c>
      <c r="J724" s="9">
        <f t="shared" si="35"/>
        <v>0.57226158938103699</v>
      </c>
    </row>
    <row r="725" spans="1:10" x14ac:dyDescent="0.25">
      <c r="A725" s="7" t="s">
        <v>107</v>
      </c>
      <c r="B725" s="7" t="s">
        <v>76</v>
      </c>
      <c r="C725" s="8">
        <v>0</v>
      </c>
      <c r="D725" s="8">
        <v>260.21938999999998</v>
      </c>
      <c r="E725" s="9" t="str">
        <f t="shared" si="33"/>
        <v/>
      </c>
      <c r="F725" s="8">
        <v>50.838999999999999</v>
      </c>
      <c r="G725" s="9">
        <f t="shared" si="34"/>
        <v>4.1184993803969387</v>
      </c>
      <c r="H725" s="8">
        <v>3738.9084699999999</v>
      </c>
      <c r="I725" s="8">
        <v>2614.7546299999999</v>
      </c>
      <c r="J725" s="9">
        <f t="shared" si="35"/>
        <v>-0.30066364261653078</v>
      </c>
    </row>
    <row r="726" spans="1:10" x14ac:dyDescent="0.25">
      <c r="A726" s="7" t="s">
        <v>107</v>
      </c>
      <c r="B726" s="7" t="s">
        <v>77</v>
      </c>
      <c r="C726" s="8">
        <v>463.86631999999997</v>
      </c>
      <c r="D726" s="8">
        <v>761.43407999999999</v>
      </c>
      <c r="E726" s="9">
        <f t="shared" si="33"/>
        <v>0.64149464440531068</v>
      </c>
      <c r="F726" s="8">
        <v>651.45840999999996</v>
      </c>
      <c r="G726" s="9">
        <f t="shared" si="34"/>
        <v>0.16881456791692973</v>
      </c>
      <c r="H726" s="8">
        <v>3525.9473200000002</v>
      </c>
      <c r="I726" s="8">
        <v>5160.1496500000003</v>
      </c>
      <c r="J726" s="9">
        <f t="shared" si="35"/>
        <v>0.46347894102966913</v>
      </c>
    </row>
    <row r="727" spans="1:10" x14ac:dyDescent="0.25">
      <c r="A727" s="7" t="s">
        <v>107</v>
      </c>
      <c r="B727" s="7" t="s">
        <v>78</v>
      </c>
      <c r="C727" s="8">
        <v>6.4669999999999996</v>
      </c>
      <c r="D727" s="8">
        <v>22.500720000000001</v>
      </c>
      <c r="E727" s="9">
        <f t="shared" si="33"/>
        <v>2.4793134374516783</v>
      </c>
      <c r="F727" s="8">
        <v>36.690300000000001</v>
      </c>
      <c r="G727" s="9">
        <f t="shared" si="34"/>
        <v>-0.38673927441312828</v>
      </c>
      <c r="H727" s="8">
        <v>96.5869</v>
      </c>
      <c r="I727" s="8">
        <v>186.03366</v>
      </c>
      <c r="J727" s="9">
        <f t="shared" si="35"/>
        <v>0.92607548228590009</v>
      </c>
    </row>
    <row r="728" spans="1:10" x14ac:dyDescent="0.25">
      <c r="A728" s="7" t="s">
        <v>107</v>
      </c>
      <c r="B728" s="7" t="s">
        <v>79</v>
      </c>
      <c r="C728" s="8">
        <v>471.09122000000002</v>
      </c>
      <c r="D728" s="8">
        <v>547.03711999999996</v>
      </c>
      <c r="E728" s="9">
        <f t="shared" si="33"/>
        <v>0.16121272648639029</v>
      </c>
      <c r="F728" s="8">
        <v>1108.56366</v>
      </c>
      <c r="G728" s="9">
        <f t="shared" si="34"/>
        <v>-0.50653522234347825</v>
      </c>
      <c r="H728" s="8">
        <v>5533.6559600000001</v>
      </c>
      <c r="I728" s="8">
        <v>3958.9341399999998</v>
      </c>
      <c r="J728" s="9">
        <f t="shared" si="35"/>
        <v>-0.28457168847916603</v>
      </c>
    </row>
    <row r="729" spans="1:10" x14ac:dyDescent="0.25">
      <c r="A729" s="7" t="s">
        <v>107</v>
      </c>
      <c r="B729" s="7" t="s">
        <v>80</v>
      </c>
      <c r="C729" s="8">
        <v>129.63640000000001</v>
      </c>
      <c r="D729" s="8">
        <v>149.75667000000001</v>
      </c>
      <c r="E729" s="9">
        <f t="shared" si="33"/>
        <v>0.15520540527197602</v>
      </c>
      <c r="F729" s="8">
        <v>188.14266000000001</v>
      </c>
      <c r="G729" s="9">
        <f t="shared" si="34"/>
        <v>-0.20402597688371149</v>
      </c>
      <c r="H729" s="8">
        <v>1092.0911900000001</v>
      </c>
      <c r="I729" s="8">
        <v>1341.2030199999999</v>
      </c>
      <c r="J729" s="9">
        <f t="shared" si="35"/>
        <v>0.22810533798006349</v>
      </c>
    </row>
    <row r="730" spans="1:10" x14ac:dyDescent="0.25">
      <c r="A730" s="7" t="s">
        <v>107</v>
      </c>
      <c r="B730" s="7" t="s">
        <v>81</v>
      </c>
      <c r="C730" s="8">
        <v>6.9678000000000004</v>
      </c>
      <c r="D730" s="8">
        <v>36.520359999999997</v>
      </c>
      <c r="E730" s="9">
        <f t="shared" si="33"/>
        <v>4.2413042854272502</v>
      </c>
      <c r="F730" s="8">
        <v>19.60154</v>
      </c>
      <c r="G730" s="9">
        <f t="shared" si="34"/>
        <v>0.86313728411135027</v>
      </c>
      <c r="H730" s="8">
        <v>64.661330000000007</v>
      </c>
      <c r="I730" s="8">
        <v>79.224500000000006</v>
      </c>
      <c r="J730" s="9">
        <f t="shared" si="35"/>
        <v>0.22522224643384225</v>
      </c>
    </row>
    <row r="731" spans="1:10" x14ac:dyDescent="0.25">
      <c r="A731" s="7" t="s">
        <v>107</v>
      </c>
      <c r="B731" s="7" t="s">
        <v>82</v>
      </c>
      <c r="C731" s="8">
        <v>303.94056</v>
      </c>
      <c r="D731" s="8">
        <v>71.351299999999995</v>
      </c>
      <c r="E731" s="9">
        <f t="shared" si="33"/>
        <v>-0.76524587570675007</v>
      </c>
      <c r="F731" s="8">
        <v>210.65452999999999</v>
      </c>
      <c r="G731" s="9">
        <f t="shared" si="34"/>
        <v>-0.66128760677494092</v>
      </c>
      <c r="H731" s="8">
        <v>1901.31204</v>
      </c>
      <c r="I731" s="8">
        <v>1158.33746</v>
      </c>
      <c r="J731" s="9">
        <f t="shared" si="35"/>
        <v>-0.39076940784533187</v>
      </c>
    </row>
    <row r="732" spans="1:10" x14ac:dyDescent="0.25">
      <c r="A732" s="7" t="s">
        <v>107</v>
      </c>
      <c r="B732" s="7" t="s">
        <v>83</v>
      </c>
      <c r="C732" s="8">
        <v>23.1355</v>
      </c>
      <c r="D732" s="8">
        <v>25.7682</v>
      </c>
      <c r="E732" s="9">
        <f t="shared" si="33"/>
        <v>0.11379481748827569</v>
      </c>
      <c r="F732" s="8">
        <v>6.3812499999999996</v>
      </c>
      <c r="G732" s="9">
        <f t="shared" si="34"/>
        <v>3.0381116552399607</v>
      </c>
      <c r="H732" s="8">
        <v>45.348640000000003</v>
      </c>
      <c r="I732" s="8">
        <v>241.3092</v>
      </c>
      <c r="J732" s="9">
        <f t="shared" si="35"/>
        <v>4.3212003711687936</v>
      </c>
    </row>
    <row r="733" spans="1:10" x14ac:dyDescent="0.25">
      <c r="A733" s="7" t="s">
        <v>107</v>
      </c>
      <c r="B733" s="7" t="s">
        <v>84</v>
      </c>
      <c r="C733" s="8">
        <v>90.359350000000006</v>
      </c>
      <c r="D733" s="8">
        <v>372.11223000000001</v>
      </c>
      <c r="E733" s="9">
        <f t="shared" si="33"/>
        <v>3.118137525336337</v>
      </c>
      <c r="F733" s="8">
        <v>28.1218</v>
      </c>
      <c r="G733" s="9">
        <f t="shared" si="34"/>
        <v>12.232162592721661</v>
      </c>
      <c r="H733" s="8">
        <v>878.35437999999999</v>
      </c>
      <c r="I733" s="8">
        <v>754.37273000000005</v>
      </c>
      <c r="J733" s="9">
        <f t="shared" si="35"/>
        <v>-0.14115219645173283</v>
      </c>
    </row>
    <row r="734" spans="1:10" s="4" customFormat="1" x14ac:dyDescent="0.25">
      <c r="A734" s="4" t="s">
        <v>107</v>
      </c>
      <c r="B734" s="4" t="s">
        <v>85</v>
      </c>
      <c r="C734" s="10">
        <v>176562.55308000001</v>
      </c>
      <c r="D734" s="10">
        <v>197996.29715999999</v>
      </c>
      <c r="E734" s="11">
        <f t="shared" si="33"/>
        <v>0.12139462024140757</v>
      </c>
      <c r="F734" s="10">
        <v>183691.61689</v>
      </c>
      <c r="G734" s="11">
        <f t="shared" si="34"/>
        <v>7.7873342900378839E-2</v>
      </c>
      <c r="H734" s="10">
        <v>1429717.0888499999</v>
      </c>
      <c r="I734" s="10">
        <v>1435745.3132</v>
      </c>
      <c r="J734" s="11">
        <f t="shared" si="35"/>
        <v>4.2163756711117717E-3</v>
      </c>
    </row>
    <row r="735" spans="1:10" x14ac:dyDescent="0.25">
      <c r="A735" s="7" t="s">
        <v>108</v>
      </c>
      <c r="B735" s="7" t="s">
        <v>8</v>
      </c>
      <c r="C735" s="8">
        <v>2580.1551300000001</v>
      </c>
      <c r="D735" s="8">
        <v>1970.6393800000001</v>
      </c>
      <c r="E735" s="9">
        <f t="shared" si="33"/>
        <v>-0.23623221058029953</v>
      </c>
      <c r="F735" s="8">
        <v>1314.59842</v>
      </c>
      <c r="G735" s="9">
        <f t="shared" si="34"/>
        <v>0.49904286359936445</v>
      </c>
      <c r="H735" s="8">
        <v>15860.34734</v>
      </c>
      <c r="I735" s="8">
        <v>13278.81595</v>
      </c>
      <c r="J735" s="9">
        <f t="shared" si="35"/>
        <v>-0.16276638428272905</v>
      </c>
    </row>
    <row r="736" spans="1:10" x14ac:dyDescent="0.25">
      <c r="A736" s="7" t="s">
        <v>108</v>
      </c>
      <c r="B736" s="7" t="s">
        <v>9</v>
      </c>
      <c r="C736" s="8">
        <v>103.6</v>
      </c>
      <c r="D736" s="8">
        <v>144.58000000000001</v>
      </c>
      <c r="E736" s="9">
        <f t="shared" si="33"/>
        <v>0.39555984555984569</v>
      </c>
      <c r="F736" s="8">
        <v>0</v>
      </c>
      <c r="G736" s="9" t="str">
        <f t="shared" si="34"/>
        <v/>
      </c>
      <c r="H736" s="8">
        <v>318.65325000000001</v>
      </c>
      <c r="I736" s="8">
        <v>703.83130000000006</v>
      </c>
      <c r="J736" s="9">
        <f t="shared" si="35"/>
        <v>1.2087686223190883</v>
      </c>
    </row>
    <row r="737" spans="1:10" x14ac:dyDescent="0.25">
      <c r="A737" s="7" t="s">
        <v>108</v>
      </c>
      <c r="B737" s="7" t="s">
        <v>10</v>
      </c>
      <c r="C737" s="8">
        <v>346.73507000000001</v>
      </c>
      <c r="D737" s="8">
        <v>1110.7817500000001</v>
      </c>
      <c r="E737" s="9">
        <f t="shared" si="33"/>
        <v>2.2035460099262529</v>
      </c>
      <c r="F737" s="8">
        <v>606.20700999999997</v>
      </c>
      <c r="G737" s="9">
        <f t="shared" si="34"/>
        <v>0.83234725378711838</v>
      </c>
      <c r="H737" s="8">
        <v>4696.6551099999997</v>
      </c>
      <c r="I737" s="8">
        <v>6168.1192700000001</v>
      </c>
      <c r="J737" s="9">
        <f t="shared" si="35"/>
        <v>0.31330045011544416</v>
      </c>
    </row>
    <row r="738" spans="1:10" x14ac:dyDescent="0.25">
      <c r="A738" s="7" t="s">
        <v>108</v>
      </c>
      <c r="B738" s="7" t="s">
        <v>11</v>
      </c>
      <c r="C738" s="8">
        <v>299.57846999999998</v>
      </c>
      <c r="D738" s="8">
        <v>0</v>
      </c>
      <c r="E738" s="9">
        <f t="shared" si="33"/>
        <v>-1</v>
      </c>
      <c r="F738" s="8">
        <v>0</v>
      </c>
      <c r="G738" s="9" t="str">
        <f t="shared" si="34"/>
        <v/>
      </c>
      <c r="H738" s="8">
        <v>350.94382999999999</v>
      </c>
      <c r="I738" s="8">
        <v>160.39138</v>
      </c>
      <c r="J738" s="9">
        <f t="shared" si="35"/>
        <v>-0.54297136382195399</v>
      </c>
    </row>
    <row r="739" spans="1:10" x14ac:dyDescent="0.25">
      <c r="A739" s="7" t="s">
        <v>108</v>
      </c>
      <c r="B739" s="7" t="s">
        <v>12</v>
      </c>
      <c r="C739" s="8">
        <v>7.4238600000000003</v>
      </c>
      <c r="D739" s="8">
        <v>35.854109999999999</v>
      </c>
      <c r="E739" s="9">
        <f t="shared" si="33"/>
        <v>3.829577874582764</v>
      </c>
      <c r="F739" s="8">
        <v>0</v>
      </c>
      <c r="G739" s="9" t="str">
        <f t="shared" si="34"/>
        <v/>
      </c>
      <c r="H739" s="8">
        <v>711.75711000000001</v>
      </c>
      <c r="I739" s="8">
        <v>1308.02548</v>
      </c>
      <c r="J739" s="9">
        <f t="shared" si="35"/>
        <v>0.8377413609538793</v>
      </c>
    </row>
    <row r="740" spans="1:10" x14ac:dyDescent="0.25">
      <c r="A740" s="7" t="s">
        <v>108</v>
      </c>
      <c r="B740" s="7" t="s">
        <v>13</v>
      </c>
      <c r="C740" s="8">
        <v>0</v>
      </c>
      <c r="D740" s="8">
        <v>18.20064</v>
      </c>
      <c r="E740" s="9" t="str">
        <f t="shared" si="33"/>
        <v/>
      </c>
      <c r="F740" s="8">
        <v>0</v>
      </c>
      <c r="G740" s="9" t="str">
        <f t="shared" si="34"/>
        <v/>
      </c>
      <c r="H740" s="8">
        <v>77.898499999999999</v>
      </c>
      <c r="I740" s="8">
        <v>154.47649000000001</v>
      </c>
      <c r="J740" s="9">
        <f t="shared" si="35"/>
        <v>0.98304832570588663</v>
      </c>
    </row>
    <row r="741" spans="1:10" x14ac:dyDescent="0.25">
      <c r="A741" s="7" t="s">
        <v>108</v>
      </c>
      <c r="B741" s="7" t="s">
        <v>14</v>
      </c>
      <c r="C741" s="8">
        <v>7652.8097299999999</v>
      </c>
      <c r="D741" s="8">
        <v>21653.69282</v>
      </c>
      <c r="E741" s="9">
        <f t="shared" si="33"/>
        <v>1.8295088449820902</v>
      </c>
      <c r="F741" s="8">
        <v>10495.625169999999</v>
      </c>
      <c r="G741" s="9">
        <f t="shared" si="34"/>
        <v>1.063116057335344</v>
      </c>
      <c r="H741" s="8">
        <v>61758.855219999998</v>
      </c>
      <c r="I741" s="8">
        <v>104643.62806</v>
      </c>
      <c r="J741" s="9">
        <f t="shared" si="35"/>
        <v>0.69439066976280661</v>
      </c>
    </row>
    <row r="742" spans="1:10" x14ac:dyDescent="0.25">
      <c r="A742" s="7" t="s">
        <v>108</v>
      </c>
      <c r="B742" s="7" t="s">
        <v>15</v>
      </c>
      <c r="C742" s="8">
        <v>2011.7863</v>
      </c>
      <c r="D742" s="8">
        <v>2167.8078300000002</v>
      </c>
      <c r="E742" s="9">
        <f t="shared" si="33"/>
        <v>7.7553729240526392E-2</v>
      </c>
      <c r="F742" s="8">
        <v>2560.0557600000002</v>
      </c>
      <c r="G742" s="9">
        <f t="shared" si="34"/>
        <v>-0.1532185103655711</v>
      </c>
      <c r="H742" s="8">
        <v>12438.11829</v>
      </c>
      <c r="I742" s="8">
        <v>16158.36449</v>
      </c>
      <c r="J742" s="9">
        <f t="shared" si="35"/>
        <v>0.29910040355469225</v>
      </c>
    </row>
    <row r="743" spans="1:10" x14ac:dyDescent="0.25">
      <c r="A743" s="7" t="s">
        <v>108</v>
      </c>
      <c r="B743" s="7" t="s">
        <v>17</v>
      </c>
      <c r="C743" s="8">
        <v>455.09789000000001</v>
      </c>
      <c r="D743" s="8">
        <v>1328.3703499999999</v>
      </c>
      <c r="E743" s="9">
        <f t="shared" si="33"/>
        <v>1.9188673012744575</v>
      </c>
      <c r="F743" s="8">
        <v>386.10700000000003</v>
      </c>
      <c r="G743" s="9">
        <f t="shared" si="34"/>
        <v>2.4404202721007384</v>
      </c>
      <c r="H743" s="8">
        <v>7534.7401099999997</v>
      </c>
      <c r="I743" s="8">
        <v>11510.53969</v>
      </c>
      <c r="J743" s="9">
        <f t="shared" si="35"/>
        <v>0.52766247036488689</v>
      </c>
    </row>
    <row r="744" spans="1:10" x14ac:dyDescent="0.25">
      <c r="A744" s="7" t="s">
        <v>108</v>
      </c>
      <c r="B744" s="7" t="s">
        <v>18</v>
      </c>
      <c r="C744" s="8">
        <v>1466.5592300000001</v>
      </c>
      <c r="D744" s="8">
        <v>5023.9288399999996</v>
      </c>
      <c r="E744" s="9">
        <f t="shared" si="33"/>
        <v>2.4256569644309556</v>
      </c>
      <c r="F744" s="8">
        <v>1105.51413</v>
      </c>
      <c r="G744" s="9">
        <f t="shared" si="34"/>
        <v>3.5444275235089027</v>
      </c>
      <c r="H744" s="8">
        <v>22517.719700000001</v>
      </c>
      <c r="I744" s="8">
        <v>18821.155429999999</v>
      </c>
      <c r="J744" s="9">
        <f t="shared" si="35"/>
        <v>-0.16416246046441385</v>
      </c>
    </row>
    <row r="745" spans="1:10" x14ac:dyDescent="0.25">
      <c r="A745" s="7" t="s">
        <v>108</v>
      </c>
      <c r="B745" s="7" t="s">
        <v>19</v>
      </c>
      <c r="C745" s="8">
        <v>0</v>
      </c>
      <c r="D745" s="8">
        <v>36.897260000000003</v>
      </c>
      <c r="E745" s="9" t="str">
        <f t="shared" si="33"/>
        <v/>
      </c>
      <c r="F745" s="8">
        <v>0</v>
      </c>
      <c r="G745" s="9" t="str">
        <f t="shared" si="34"/>
        <v/>
      </c>
      <c r="H745" s="8">
        <v>9.4505199999999991</v>
      </c>
      <c r="I745" s="8">
        <v>104.50586</v>
      </c>
      <c r="J745" s="9">
        <f t="shared" si="35"/>
        <v>10.058212669779019</v>
      </c>
    </row>
    <row r="746" spans="1:10" x14ac:dyDescent="0.25">
      <c r="A746" s="7" t="s">
        <v>108</v>
      </c>
      <c r="B746" s="7" t="s">
        <v>20</v>
      </c>
      <c r="C746" s="8">
        <v>0.05</v>
      </c>
      <c r="D746" s="8">
        <v>5.98</v>
      </c>
      <c r="E746" s="9">
        <f t="shared" si="33"/>
        <v>118.60000000000001</v>
      </c>
      <c r="F746" s="8">
        <v>54.342239999999997</v>
      </c>
      <c r="G746" s="9">
        <f t="shared" si="34"/>
        <v>-0.88995668930835381</v>
      </c>
      <c r="H746" s="8">
        <v>82.316310000000001</v>
      </c>
      <c r="I746" s="8">
        <v>105.13222</v>
      </c>
      <c r="J746" s="9">
        <f t="shared" si="35"/>
        <v>0.27717362452228489</v>
      </c>
    </row>
    <row r="747" spans="1:10" x14ac:dyDescent="0.25">
      <c r="A747" s="7" t="s">
        <v>108</v>
      </c>
      <c r="B747" s="7" t="s">
        <v>91</v>
      </c>
      <c r="C747" s="8">
        <v>0</v>
      </c>
      <c r="D747" s="8">
        <v>0</v>
      </c>
      <c r="E747" s="9" t="str">
        <f t="shared" si="33"/>
        <v/>
      </c>
      <c r="F747" s="8">
        <v>0</v>
      </c>
      <c r="G747" s="9" t="str">
        <f t="shared" si="34"/>
        <v/>
      </c>
      <c r="H747" s="8">
        <v>0</v>
      </c>
      <c r="I747" s="8">
        <v>0</v>
      </c>
      <c r="J747" s="9" t="str">
        <f t="shared" si="35"/>
        <v/>
      </c>
    </row>
    <row r="748" spans="1:10" x14ac:dyDescent="0.25">
      <c r="A748" s="7" t="s">
        <v>108</v>
      </c>
      <c r="B748" s="7" t="s">
        <v>21</v>
      </c>
      <c r="C748" s="8">
        <v>11.51947</v>
      </c>
      <c r="D748" s="8">
        <v>0</v>
      </c>
      <c r="E748" s="9">
        <f t="shared" si="33"/>
        <v>-1</v>
      </c>
      <c r="F748" s="8">
        <v>6.375</v>
      </c>
      <c r="G748" s="9">
        <f t="shared" si="34"/>
        <v>-1</v>
      </c>
      <c r="H748" s="8">
        <v>115.29513</v>
      </c>
      <c r="I748" s="8">
        <v>1144.96992</v>
      </c>
      <c r="J748" s="9">
        <f t="shared" si="35"/>
        <v>8.9307743527415244</v>
      </c>
    </row>
    <row r="749" spans="1:10" x14ac:dyDescent="0.25">
      <c r="A749" s="7" t="s">
        <v>108</v>
      </c>
      <c r="B749" s="7" t="s">
        <v>24</v>
      </c>
      <c r="C749" s="8">
        <v>273.56603000000001</v>
      </c>
      <c r="D749" s="8">
        <v>362.18567000000002</v>
      </c>
      <c r="E749" s="9">
        <f t="shared" si="33"/>
        <v>0.32394241346412778</v>
      </c>
      <c r="F749" s="8">
        <v>189.61241000000001</v>
      </c>
      <c r="G749" s="9">
        <f t="shared" si="34"/>
        <v>0.91013694725993943</v>
      </c>
      <c r="H749" s="8">
        <v>3843.88483</v>
      </c>
      <c r="I749" s="8">
        <v>4785.5924299999997</v>
      </c>
      <c r="J749" s="9">
        <f t="shared" si="35"/>
        <v>0.24498850554791463</v>
      </c>
    </row>
    <row r="750" spans="1:10" x14ac:dyDescent="0.25">
      <c r="A750" s="7" t="s">
        <v>108</v>
      </c>
      <c r="B750" s="7" t="s">
        <v>25</v>
      </c>
      <c r="C750" s="8">
        <v>250.97353000000001</v>
      </c>
      <c r="D750" s="8">
        <v>547.09519999999998</v>
      </c>
      <c r="E750" s="9">
        <f t="shared" si="33"/>
        <v>1.1798920388138141</v>
      </c>
      <c r="F750" s="8">
        <v>477.83330000000001</v>
      </c>
      <c r="G750" s="9">
        <f t="shared" si="34"/>
        <v>0.14494992291244668</v>
      </c>
      <c r="H750" s="8">
        <v>3045.6497899999999</v>
      </c>
      <c r="I750" s="8">
        <v>3598.78289</v>
      </c>
      <c r="J750" s="9">
        <f t="shared" si="35"/>
        <v>0.18161415071954146</v>
      </c>
    </row>
    <row r="751" spans="1:10" x14ac:dyDescent="0.25">
      <c r="A751" s="7" t="s">
        <v>108</v>
      </c>
      <c r="B751" s="7" t="s">
        <v>26</v>
      </c>
      <c r="C751" s="8">
        <v>10659.162770000001</v>
      </c>
      <c r="D751" s="8">
        <v>9671.9264999999996</v>
      </c>
      <c r="E751" s="9">
        <f t="shared" si="33"/>
        <v>-9.2618556569804666E-2</v>
      </c>
      <c r="F751" s="8">
        <v>6600.6746300000004</v>
      </c>
      <c r="G751" s="9">
        <f t="shared" si="34"/>
        <v>0.46529363166019277</v>
      </c>
      <c r="H751" s="8">
        <v>80682.339989999993</v>
      </c>
      <c r="I751" s="8">
        <v>63862.991750000001</v>
      </c>
      <c r="J751" s="9">
        <f t="shared" si="35"/>
        <v>-0.20846381304861306</v>
      </c>
    </row>
    <row r="752" spans="1:10" x14ac:dyDescent="0.25">
      <c r="A752" s="7" t="s">
        <v>108</v>
      </c>
      <c r="B752" s="7" t="s">
        <v>27</v>
      </c>
      <c r="C752" s="8">
        <v>220.67282</v>
      </c>
      <c r="D752" s="8">
        <v>133.88976</v>
      </c>
      <c r="E752" s="9">
        <f t="shared" si="33"/>
        <v>-0.39326574065623487</v>
      </c>
      <c r="F752" s="8">
        <v>6341.17209</v>
      </c>
      <c r="G752" s="9">
        <f t="shared" si="34"/>
        <v>-0.97888564478306095</v>
      </c>
      <c r="H752" s="8">
        <v>1461.0984800000001</v>
      </c>
      <c r="I752" s="8">
        <v>7759.1487100000004</v>
      </c>
      <c r="J752" s="9">
        <f t="shared" si="35"/>
        <v>4.3104898925088193</v>
      </c>
    </row>
    <row r="753" spans="1:10" x14ac:dyDescent="0.25">
      <c r="A753" s="7" t="s">
        <v>108</v>
      </c>
      <c r="B753" s="7" t="s">
        <v>28</v>
      </c>
      <c r="C753" s="8">
        <v>0</v>
      </c>
      <c r="D753" s="8">
        <v>0</v>
      </c>
      <c r="E753" s="9" t="str">
        <f t="shared" si="33"/>
        <v/>
      </c>
      <c r="F753" s="8">
        <v>64.028599999999997</v>
      </c>
      <c r="G753" s="9">
        <f t="shared" si="34"/>
        <v>-1</v>
      </c>
      <c r="H753" s="8">
        <v>22.570070000000001</v>
      </c>
      <c r="I753" s="8">
        <v>137.3546</v>
      </c>
      <c r="J753" s="9">
        <f t="shared" si="35"/>
        <v>5.0856966770594862</v>
      </c>
    </row>
    <row r="754" spans="1:10" x14ac:dyDescent="0.25">
      <c r="A754" s="7" t="s">
        <v>108</v>
      </c>
      <c r="B754" s="7" t="s">
        <v>29</v>
      </c>
      <c r="C754" s="8">
        <v>82708.137180000005</v>
      </c>
      <c r="D754" s="8">
        <v>429390.09146000003</v>
      </c>
      <c r="E754" s="9">
        <f t="shared" si="33"/>
        <v>4.191630546889316</v>
      </c>
      <c r="F754" s="8">
        <v>359192.77432000003</v>
      </c>
      <c r="G754" s="9">
        <f t="shared" si="34"/>
        <v>0.19543076074649024</v>
      </c>
      <c r="H754" s="8">
        <v>467226.18375999999</v>
      </c>
      <c r="I754" s="8">
        <v>1248243.4880599999</v>
      </c>
      <c r="J754" s="9">
        <f t="shared" si="35"/>
        <v>1.671604313813853</v>
      </c>
    </row>
    <row r="755" spans="1:10" x14ac:dyDescent="0.25">
      <c r="A755" s="7" t="s">
        <v>108</v>
      </c>
      <c r="B755" s="7" t="s">
        <v>30</v>
      </c>
      <c r="C755" s="8">
        <v>6069.3838900000001</v>
      </c>
      <c r="D755" s="8">
        <v>6775.2067200000001</v>
      </c>
      <c r="E755" s="9">
        <f t="shared" si="33"/>
        <v>0.11629233589309185</v>
      </c>
      <c r="F755" s="8">
        <v>4768.7938899999999</v>
      </c>
      <c r="G755" s="9">
        <f t="shared" si="34"/>
        <v>0.42073800551694629</v>
      </c>
      <c r="H755" s="8">
        <v>36091.443599999999</v>
      </c>
      <c r="I755" s="8">
        <v>39121.560949999999</v>
      </c>
      <c r="J755" s="9">
        <f t="shared" si="35"/>
        <v>8.3956668056359041E-2</v>
      </c>
    </row>
    <row r="756" spans="1:10" x14ac:dyDescent="0.25">
      <c r="A756" s="7" t="s">
        <v>108</v>
      </c>
      <c r="B756" s="7" t="s">
        <v>31</v>
      </c>
      <c r="C756" s="8">
        <v>110.65637</v>
      </c>
      <c r="D756" s="8">
        <v>153.95502999999999</v>
      </c>
      <c r="E756" s="9">
        <f t="shared" si="33"/>
        <v>0.39128935821769684</v>
      </c>
      <c r="F756" s="8">
        <v>79.560370000000006</v>
      </c>
      <c r="G756" s="9">
        <f t="shared" si="34"/>
        <v>0.93507182030450564</v>
      </c>
      <c r="H756" s="8">
        <v>695.32385999999997</v>
      </c>
      <c r="I756" s="8">
        <v>1690.74062</v>
      </c>
      <c r="J756" s="9">
        <f t="shared" si="35"/>
        <v>1.4315872318835718</v>
      </c>
    </row>
    <row r="757" spans="1:10" x14ac:dyDescent="0.25">
      <c r="A757" s="7" t="s">
        <v>108</v>
      </c>
      <c r="B757" s="7" t="s">
        <v>32</v>
      </c>
      <c r="C757" s="8">
        <v>362.31583999999998</v>
      </c>
      <c r="D757" s="8">
        <v>144.91148999999999</v>
      </c>
      <c r="E757" s="9">
        <f t="shared" si="33"/>
        <v>-0.60004097529934097</v>
      </c>
      <c r="F757" s="8">
        <v>343.37988000000001</v>
      </c>
      <c r="G757" s="9">
        <f t="shared" si="34"/>
        <v>-0.57798491280269548</v>
      </c>
      <c r="H757" s="8">
        <v>2908.9360700000002</v>
      </c>
      <c r="I757" s="8">
        <v>2832.0319399999998</v>
      </c>
      <c r="J757" s="9">
        <f t="shared" si="35"/>
        <v>-2.6437201832352542E-2</v>
      </c>
    </row>
    <row r="758" spans="1:10" x14ac:dyDescent="0.25">
      <c r="A758" s="7" t="s">
        <v>108</v>
      </c>
      <c r="B758" s="7" t="s">
        <v>33</v>
      </c>
      <c r="C758" s="8">
        <v>0</v>
      </c>
      <c r="D758" s="8">
        <v>121.2569</v>
      </c>
      <c r="E758" s="9" t="str">
        <f t="shared" si="33"/>
        <v/>
      </c>
      <c r="F758" s="8">
        <v>22.1</v>
      </c>
      <c r="G758" s="9">
        <f t="shared" si="34"/>
        <v>4.4867375565610859</v>
      </c>
      <c r="H758" s="8">
        <v>15.778</v>
      </c>
      <c r="I758" s="8">
        <v>1552.9038599999999</v>
      </c>
      <c r="J758" s="9">
        <f t="shared" si="35"/>
        <v>97.422097857776635</v>
      </c>
    </row>
    <row r="759" spans="1:10" x14ac:dyDescent="0.25">
      <c r="A759" s="7" t="s">
        <v>108</v>
      </c>
      <c r="B759" s="7" t="s">
        <v>34</v>
      </c>
      <c r="C759" s="8">
        <v>226.22624999999999</v>
      </c>
      <c r="D759" s="8">
        <v>0</v>
      </c>
      <c r="E759" s="9">
        <f t="shared" si="33"/>
        <v>-1</v>
      </c>
      <c r="F759" s="8">
        <v>26.79289</v>
      </c>
      <c r="G759" s="9">
        <f t="shared" si="34"/>
        <v>-1</v>
      </c>
      <c r="H759" s="8">
        <v>1124.2875200000001</v>
      </c>
      <c r="I759" s="8">
        <v>539.30295999999998</v>
      </c>
      <c r="J759" s="9">
        <f t="shared" si="35"/>
        <v>-0.5203157996452723</v>
      </c>
    </row>
    <row r="760" spans="1:10" x14ac:dyDescent="0.25">
      <c r="A760" s="7" t="s">
        <v>108</v>
      </c>
      <c r="B760" s="7" t="s">
        <v>35</v>
      </c>
      <c r="C760" s="8">
        <v>66.228800000000007</v>
      </c>
      <c r="D760" s="8">
        <v>0</v>
      </c>
      <c r="E760" s="9">
        <f t="shared" si="33"/>
        <v>-1</v>
      </c>
      <c r="F760" s="8">
        <v>0</v>
      </c>
      <c r="G760" s="9" t="str">
        <f t="shared" si="34"/>
        <v/>
      </c>
      <c r="H760" s="8">
        <v>266.25587999999999</v>
      </c>
      <c r="I760" s="8">
        <v>116.30248</v>
      </c>
      <c r="J760" s="9">
        <f t="shared" si="35"/>
        <v>-0.56319282038015461</v>
      </c>
    </row>
    <row r="761" spans="1:10" x14ac:dyDescent="0.25">
      <c r="A761" s="7" t="s">
        <v>108</v>
      </c>
      <c r="B761" s="7" t="s">
        <v>36</v>
      </c>
      <c r="C761" s="8">
        <v>24.172000000000001</v>
      </c>
      <c r="D761" s="8">
        <v>0</v>
      </c>
      <c r="E761" s="9">
        <f t="shared" si="33"/>
        <v>-1</v>
      </c>
      <c r="F761" s="8">
        <v>53.616959999999999</v>
      </c>
      <c r="G761" s="9">
        <f t="shared" si="34"/>
        <v>-1</v>
      </c>
      <c r="H761" s="8">
        <v>83.920299999999997</v>
      </c>
      <c r="I761" s="8">
        <v>112.18519999999999</v>
      </c>
      <c r="J761" s="9">
        <f t="shared" si="35"/>
        <v>0.33680646994827224</v>
      </c>
    </row>
    <row r="762" spans="1:10" x14ac:dyDescent="0.25">
      <c r="A762" s="7" t="s">
        <v>108</v>
      </c>
      <c r="B762" s="7" t="s">
        <v>37</v>
      </c>
      <c r="C762" s="8">
        <v>1186.76685</v>
      </c>
      <c r="D762" s="8">
        <v>351.92129</v>
      </c>
      <c r="E762" s="9">
        <f t="shared" si="33"/>
        <v>-0.70346215012662339</v>
      </c>
      <c r="F762" s="8">
        <v>1331.6295299999999</v>
      </c>
      <c r="G762" s="9">
        <f t="shared" si="34"/>
        <v>-0.73572132333232343</v>
      </c>
      <c r="H762" s="8">
        <v>4745.1153700000004</v>
      </c>
      <c r="I762" s="8">
        <v>6802.26872</v>
      </c>
      <c r="J762" s="9">
        <f t="shared" si="35"/>
        <v>0.4335307341536776</v>
      </c>
    </row>
    <row r="763" spans="1:10" x14ac:dyDescent="0.25">
      <c r="A763" s="7" t="s">
        <v>108</v>
      </c>
      <c r="B763" s="7" t="s">
        <v>38</v>
      </c>
      <c r="C763" s="8">
        <v>13641.02187</v>
      </c>
      <c r="D763" s="8">
        <v>11876.31215</v>
      </c>
      <c r="E763" s="9">
        <f t="shared" si="33"/>
        <v>-0.12936785358295155</v>
      </c>
      <c r="F763" s="8">
        <v>10795.553379999999</v>
      </c>
      <c r="G763" s="9">
        <f t="shared" si="34"/>
        <v>0.10011147478574189</v>
      </c>
      <c r="H763" s="8">
        <v>90108.543460000001</v>
      </c>
      <c r="I763" s="8">
        <v>91420.175019999995</v>
      </c>
      <c r="J763" s="9">
        <f t="shared" si="35"/>
        <v>1.4556128749126263E-2</v>
      </c>
    </row>
    <row r="764" spans="1:10" x14ac:dyDescent="0.25">
      <c r="A764" s="7" t="s">
        <v>108</v>
      </c>
      <c r="B764" s="7" t="s">
        <v>39</v>
      </c>
      <c r="C764" s="8">
        <v>158.15</v>
      </c>
      <c r="D764" s="8">
        <v>313.25</v>
      </c>
      <c r="E764" s="9">
        <f t="shared" si="33"/>
        <v>0.98071451153967737</v>
      </c>
      <c r="F764" s="8">
        <v>659.99135999999999</v>
      </c>
      <c r="G764" s="9">
        <f t="shared" si="34"/>
        <v>-0.52537257457430964</v>
      </c>
      <c r="H764" s="8">
        <v>1561.08833</v>
      </c>
      <c r="I764" s="8">
        <v>4801.8989799999999</v>
      </c>
      <c r="J764" s="9">
        <f t="shared" si="35"/>
        <v>2.0759944121803793</v>
      </c>
    </row>
    <row r="765" spans="1:10" x14ac:dyDescent="0.25">
      <c r="A765" s="7" t="s">
        <v>108</v>
      </c>
      <c r="B765" s="7" t="s">
        <v>41</v>
      </c>
      <c r="C765" s="8">
        <v>0</v>
      </c>
      <c r="D765" s="8">
        <v>0</v>
      </c>
      <c r="E765" s="9" t="str">
        <f t="shared" si="33"/>
        <v/>
      </c>
      <c r="F765" s="8">
        <v>0</v>
      </c>
      <c r="G765" s="9" t="str">
        <f t="shared" si="34"/>
        <v/>
      </c>
      <c r="H765" s="8">
        <v>0</v>
      </c>
      <c r="I765" s="8">
        <v>0</v>
      </c>
      <c r="J765" s="9" t="str">
        <f t="shared" si="35"/>
        <v/>
      </c>
    </row>
    <row r="766" spans="1:10" x14ac:dyDescent="0.25">
      <c r="A766" s="7" t="s">
        <v>108</v>
      </c>
      <c r="B766" s="7" t="s">
        <v>42</v>
      </c>
      <c r="C766" s="8">
        <v>3061.8503300000002</v>
      </c>
      <c r="D766" s="8">
        <v>2698.49874</v>
      </c>
      <c r="E766" s="9">
        <f t="shared" si="33"/>
        <v>-0.11867059158309679</v>
      </c>
      <c r="F766" s="8">
        <v>1898.9692399999999</v>
      </c>
      <c r="G766" s="9">
        <f t="shared" si="34"/>
        <v>0.42103341284243245</v>
      </c>
      <c r="H766" s="8">
        <v>17521.741399999999</v>
      </c>
      <c r="I766" s="8">
        <v>17324.583139999999</v>
      </c>
      <c r="J766" s="9">
        <f t="shared" si="35"/>
        <v>-1.1252206929614927E-2</v>
      </c>
    </row>
    <row r="767" spans="1:10" x14ac:dyDescent="0.25">
      <c r="A767" s="7" t="s">
        <v>108</v>
      </c>
      <c r="B767" s="7" t="s">
        <v>43</v>
      </c>
      <c r="C767" s="8">
        <v>0</v>
      </c>
      <c r="D767" s="8">
        <v>24.986899999999999</v>
      </c>
      <c r="E767" s="9" t="str">
        <f t="shared" si="33"/>
        <v/>
      </c>
      <c r="F767" s="8">
        <v>0</v>
      </c>
      <c r="G767" s="9" t="str">
        <f t="shared" si="34"/>
        <v/>
      </c>
      <c r="H767" s="8">
        <v>0</v>
      </c>
      <c r="I767" s="8">
        <v>30.908300000000001</v>
      </c>
      <c r="J767" s="9" t="str">
        <f t="shared" si="35"/>
        <v/>
      </c>
    </row>
    <row r="768" spans="1:10" x14ac:dyDescent="0.25">
      <c r="A768" s="7" t="s">
        <v>108</v>
      </c>
      <c r="B768" s="7" t="s">
        <v>44</v>
      </c>
      <c r="C768" s="8">
        <v>674.69833000000006</v>
      </c>
      <c r="D768" s="8">
        <v>471.37452000000002</v>
      </c>
      <c r="E768" s="9">
        <f t="shared" si="33"/>
        <v>-0.30135514045217815</v>
      </c>
      <c r="F768" s="8">
        <v>385.68322000000001</v>
      </c>
      <c r="G768" s="9">
        <f t="shared" si="34"/>
        <v>0.22218052421362788</v>
      </c>
      <c r="H768" s="8">
        <v>3279.6751100000001</v>
      </c>
      <c r="I768" s="8">
        <v>3525.3189000000002</v>
      </c>
      <c r="J768" s="9">
        <f t="shared" si="35"/>
        <v>7.4898818255202171E-2</v>
      </c>
    </row>
    <row r="769" spans="1:10" x14ac:dyDescent="0.25">
      <c r="A769" s="7" t="s">
        <v>108</v>
      </c>
      <c r="B769" s="7" t="s">
        <v>45</v>
      </c>
      <c r="C769" s="8">
        <v>166491.70376</v>
      </c>
      <c r="D769" s="8">
        <v>205120.59784999999</v>
      </c>
      <c r="E769" s="9">
        <f t="shared" si="33"/>
        <v>0.23201693067952522</v>
      </c>
      <c r="F769" s="8">
        <v>247143.1502</v>
      </c>
      <c r="G769" s="9">
        <f t="shared" si="34"/>
        <v>-0.1700332471929461</v>
      </c>
      <c r="H769" s="8">
        <v>1574956.9453400001</v>
      </c>
      <c r="I769" s="8">
        <v>1397378.44582</v>
      </c>
      <c r="J769" s="9">
        <f t="shared" si="35"/>
        <v>-0.11275133586693986</v>
      </c>
    </row>
    <row r="770" spans="1:10" x14ac:dyDescent="0.25">
      <c r="A770" s="7" t="s">
        <v>108</v>
      </c>
      <c r="B770" s="7" t="s">
        <v>46</v>
      </c>
      <c r="C770" s="8">
        <v>16955.0785</v>
      </c>
      <c r="D770" s="8">
        <v>17133.009190000001</v>
      </c>
      <c r="E770" s="9">
        <f t="shared" si="33"/>
        <v>1.0494241592570619E-2</v>
      </c>
      <c r="F770" s="8">
        <v>12821.67794</v>
      </c>
      <c r="G770" s="9">
        <f t="shared" si="34"/>
        <v>0.33625327903065405</v>
      </c>
      <c r="H770" s="8">
        <v>114907.61498</v>
      </c>
      <c r="I770" s="8">
        <v>120374.94391</v>
      </c>
      <c r="J770" s="9">
        <f t="shared" si="35"/>
        <v>4.7580214165541701E-2</v>
      </c>
    </row>
    <row r="771" spans="1:10" x14ac:dyDescent="0.25">
      <c r="A771" s="7" t="s">
        <v>108</v>
      </c>
      <c r="B771" s="7" t="s">
        <v>47</v>
      </c>
      <c r="C771" s="8">
        <v>534.43299000000002</v>
      </c>
      <c r="D771" s="8">
        <v>119.09171000000001</v>
      </c>
      <c r="E771" s="9">
        <f t="shared" si="33"/>
        <v>-0.77716250263667297</v>
      </c>
      <c r="F771" s="8">
        <v>0</v>
      </c>
      <c r="G771" s="9" t="str">
        <f t="shared" si="34"/>
        <v/>
      </c>
      <c r="H771" s="8">
        <v>2826.1618600000002</v>
      </c>
      <c r="I771" s="8">
        <v>1535.1739600000001</v>
      </c>
      <c r="J771" s="9">
        <f t="shared" si="35"/>
        <v>-0.45679899593578122</v>
      </c>
    </row>
    <row r="772" spans="1:10" x14ac:dyDescent="0.25">
      <c r="A772" s="7" t="s">
        <v>108</v>
      </c>
      <c r="B772" s="7" t="s">
        <v>48</v>
      </c>
      <c r="C772" s="8">
        <v>288.30011000000002</v>
      </c>
      <c r="D772" s="8">
        <v>200.07991000000001</v>
      </c>
      <c r="E772" s="9">
        <f t="shared" si="33"/>
        <v>-0.30600127068976835</v>
      </c>
      <c r="F772" s="8">
        <v>149.56574000000001</v>
      </c>
      <c r="G772" s="9">
        <f t="shared" si="34"/>
        <v>0.33773890999369249</v>
      </c>
      <c r="H772" s="8">
        <v>4639.77549</v>
      </c>
      <c r="I772" s="8">
        <v>4369.97577</v>
      </c>
      <c r="J772" s="9">
        <f t="shared" si="35"/>
        <v>-5.8149304978547534E-2</v>
      </c>
    </row>
    <row r="773" spans="1:10" x14ac:dyDescent="0.25">
      <c r="A773" s="7" t="s">
        <v>108</v>
      </c>
      <c r="B773" s="7" t="s">
        <v>49</v>
      </c>
      <c r="C773" s="8">
        <v>0</v>
      </c>
      <c r="D773" s="8">
        <v>0</v>
      </c>
      <c r="E773" s="9" t="str">
        <f t="shared" ref="E773:E836" si="36">IF(C773=0,"",(D773/C773-1))</f>
        <v/>
      </c>
      <c r="F773" s="8">
        <v>53.194670000000002</v>
      </c>
      <c r="G773" s="9">
        <f t="shared" ref="G773:G836" si="37">IF(F773=0,"",(D773/F773-1))</f>
        <v>-1</v>
      </c>
      <c r="H773" s="8">
        <v>33.530949999999997</v>
      </c>
      <c r="I773" s="8">
        <v>71.152199999999993</v>
      </c>
      <c r="J773" s="9">
        <f t="shared" ref="J773:J836" si="38">IF(H773=0,"",(I773/H773-1))</f>
        <v>1.1219858071423565</v>
      </c>
    </row>
    <row r="774" spans="1:10" x14ac:dyDescent="0.25">
      <c r="A774" s="7" t="s">
        <v>108</v>
      </c>
      <c r="B774" s="7" t="s">
        <v>50</v>
      </c>
      <c r="C774" s="8">
        <v>2743.7627900000002</v>
      </c>
      <c r="D774" s="8">
        <v>2272.2868899999999</v>
      </c>
      <c r="E774" s="9">
        <f t="shared" si="36"/>
        <v>-0.17183551789475227</v>
      </c>
      <c r="F774" s="8">
        <v>2866.4273499999999</v>
      </c>
      <c r="G774" s="9">
        <f t="shared" si="37"/>
        <v>-0.20727560389765332</v>
      </c>
      <c r="H774" s="8">
        <v>20655.509160000001</v>
      </c>
      <c r="I774" s="8">
        <v>21281.41404</v>
      </c>
      <c r="J774" s="9">
        <f t="shared" si="38"/>
        <v>3.0302079467112941E-2</v>
      </c>
    </row>
    <row r="775" spans="1:10" x14ac:dyDescent="0.25">
      <c r="A775" s="7" t="s">
        <v>108</v>
      </c>
      <c r="B775" s="7" t="s">
        <v>51</v>
      </c>
      <c r="C775" s="8">
        <v>31.543579999999999</v>
      </c>
      <c r="D775" s="8">
        <v>0</v>
      </c>
      <c r="E775" s="9">
        <f t="shared" si="36"/>
        <v>-1</v>
      </c>
      <c r="F775" s="8">
        <v>144.70071999999999</v>
      </c>
      <c r="G775" s="9">
        <f t="shared" si="37"/>
        <v>-1</v>
      </c>
      <c r="H775" s="8">
        <v>163.16137000000001</v>
      </c>
      <c r="I775" s="8">
        <v>274.59372000000002</v>
      </c>
      <c r="J775" s="9">
        <f t="shared" si="38"/>
        <v>0.68295792073822392</v>
      </c>
    </row>
    <row r="776" spans="1:10" x14ac:dyDescent="0.25">
      <c r="A776" s="7" t="s">
        <v>108</v>
      </c>
      <c r="B776" s="7" t="s">
        <v>52</v>
      </c>
      <c r="C776" s="8">
        <v>0</v>
      </c>
      <c r="D776" s="8">
        <v>0</v>
      </c>
      <c r="E776" s="9" t="str">
        <f t="shared" si="36"/>
        <v/>
      </c>
      <c r="F776" s="8">
        <v>0</v>
      </c>
      <c r="G776" s="9" t="str">
        <f t="shared" si="37"/>
        <v/>
      </c>
      <c r="H776" s="8">
        <v>0</v>
      </c>
      <c r="I776" s="8">
        <v>0</v>
      </c>
      <c r="J776" s="9" t="str">
        <f t="shared" si="38"/>
        <v/>
      </c>
    </row>
    <row r="777" spans="1:10" x14ac:dyDescent="0.25">
      <c r="A777" s="7" t="s">
        <v>108</v>
      </c>
      <c r="B777" s="7" t="s">
        <v>53</v>
      </c>
      <c r="C777" s="8">
        <v>9.6607900000000004</v>
      </c>
      <c r="D777" s="8">
        <v>16.75</v>
      </c>
      <c r="E777" s="9">
        <f t="shared" si="36"/>
        <v>0.73381265921316996</v>
      </c>
      <c r="F777" s="8">
        <v>48.75</v>
      </c>
      <c r="G777" s="9">
        <f t="shared" si="37"/>
        <v>-0.65641025641025641</v>
      </c>
      <c r="H777" s="8">
        <v>204.22208000000001</v>
      </c>
      <c r="I777" s="8">
        <v>221.39319</v>
      </c>
      <c r="J777" s="9">
        <f t="shared" si="38"/>
        <v>8.408057542064018E-2</v>
      </c>
    </row>
    <row r="778" spans="1:10" x14ac:dyDescent="0.25">
      <c r="A778" s="7" t="s">
        <v>108</v>
      </c>
      <c r="B778" s="7" t="s">
        <v>54</v>
      </c>
      <c r="C778" s="8">
        <v>177.32122000000001</v>
      </c>
      <c r="D778" s="8">
        <v>197.34064000000001</v>
      </c>
      <c r="E778" s="9">
        <f t="shared" si="36"/>
        <v>0.1128991781130313</v>
      </c>
      <c r="F778" s="8">
        <v>59.418300000000002</v>
      </c>
      <c r="G778" s="9">
        <f t="shared" si="37"/>
        <v>2.3212097956353515</v>
      </c>
      <c r="H778" s="8">
        <v>1913.6123600000001</v>
      </c>
      <c r="I778" s="8">
        <v>1335.52935</v>
      </c>
      <c r="J778" s="9">
        <f t="shared" si="38"/>
        <v>-0.30208992274694546</v>
      </c>
    </row>
    <row r="779" spans="1:10" x14ac:dyDescent="0.25">
      <c r="A779" s="7" t="s">
        <v>108</v>
      </c>
      <c r="B779" s="7" t="s">
        <v>55</v>
      </c>
      <c r="C779" s="8">
        <v>340.05709000000002</v>
      </c>
      <c r="D779" s="8">
        <v>205.94644</v>
      </c>
      <c r="E779" s="9">
        <f t="shared" si="36"/>
        <v>-0.39437686771947622</v>
      </c>
      <c r="F779" s="8">
        <v>349.85962999999998</v>
      </c>
      <c r="G779" s="9">
        <f t="shared" si="37"/>
        <v>-0.41134551591448265</v>
      </c>
      <c r="H779" s="8">
        <v>1416.2355299999999</v>
      </c>
      <c r="I779" s="8">
        <v>1975.72389</v>
      </c>
      <c r="J779" s="9">
        <f t="shared" si="38"/>
        <v>0.39505318723362359</v>
      </c>
    </row>
    <row r="780" spans="1:10" x14ac:dyDescent="0.25">
      <c r="A780" s="7" t="s">
        <v>108</v>
      </c>
      <c r="B780" s="7" t="s">
        <v>56</v>
      </c>
      <c r="C780" s="8">
        <v>4455.0460000000003</v>
      </c>
      <c r="D780" s="8">
        <v>18124.422299999998</v>
      </c>
      <c r="E780" s="9">
        <f t="shared" si="36"/>
        <v>3.0682907202304976</v>
      </c>
      <c r="F780" s="8">
        <v>6560.4571800000003</v>
      </c>
      <c r="G780" s="9">
        <f t="shared" si="37"/>
        <v>1.7626767163809149</v>
      </c>
      <c r="H780" s="8">
        <v>46059.755949999999</v>
      </c>
      <c r="I780" s="8">
        <v>61607.607150000003</v>
      </c>
      <c r="J780" s="9">
        <f t="shared" si="38"/>
        <v>0.33755826272457723</v>
      </c>
    </row>
    <row r="781" spans="1:10" x14ac:dyDescent="0.25">
      <c r="A781" s="7" t="s">
        <v>108</v>
      </c>
      <c r="B781" s="7" t="s">
        <v>57</v>
      </c>
      <c r="C781" s="8">
        <v>5173.4348900000005</v>
      </c>
      <c r="D781" s="8">
        <v>7194.6250600000003</v>
      </c>
      <c r="E781" s="9">
        <f t="shared" si="36"/>
        <v>0.39068630667544735</v>
      </c>
      <c r="F781" s="8">
        <v>4830.9402200000004</v>
      </c>
      <c r="G781" s="9">
        <f t="shared" si="37"/>
        <v>0.489280498693482</v>
      </c>
      <c r="H781" s="8">
        <v>36071.897340000003</v>
      </c>
      <c r="I781" s="8">
        <v>39640.973960000003</v>
      </c>
      <c r="J781" s="9">
        <f t="shared" si="38"/>
        <v>9.894341255075223E-2</v>
      </c>
    </row>
    <row r="782" spans="1:10" x14ac:dyDescent="0.25">
      <c r="A782" s="7" t="s">
        <v>108</v>
      </c>
      <c r="B782" s="7" t="s">
        <v>58</v>
      </c>
      <c r="C782" s="8">
        <v>191.18285</v>
      </c>
      <c r="D782" s="8">
        <v>240.92889</v>
      </c>
      <c r="E782" s="9">
        <f t="shared" si="36"/>
        <v>0.26020137266496435</v>
      </c>
      <c r="F782" s="8">
        <v>292.27812</v>
      </c>
      <c r="G782" s="9">
        <f t="shared" si="37"/>
        <v>-0.17568619231573002</v>
      </c>
      <c r="H782" s="8">
        <v>2048.9212600000001</v>
      </c>
      <c r="I782" s="8">
        <v>2629.3947199999998</v>
      </c>
      <c r="J782" s="9">
        <f t="shared" si="38"/>
        <v>0.28330686558447815</v>
      </c>
    </row>
    <row r="783" spans="1:10" x14ac:dyDescent="0.25">
      <c r="A783" s="7" t="s">
        <v>108</v>
      </c>
      <c r="B783" s="7" t="s">
        <v>59</v>
      </c>
      <c r="C783" s="8">
        <v>604.99899000000005</v>
      </c>
      <c r="D783" s="8">
        <v>448.48998</v>
      </c>
      <c r="E783" s="9">
        <f t="shared" si="36"/>
        <v>-0.25869301038006698</v>
      </c>
      <c r="F783" s="8">
        <v>512.42381</v>
      </c>
      <c r="G783" s="9">
        <f t="shared" si="37"/>
        <v>-0.12476748494571321</v>
      </c>
      <c r="H783" s="8">
        <v>3651.3192100000001</v>
      </c>
      <c r="I783" s="8">
        <v>3804.2394300000001</v>
      </c>
      <c r="J783" s="9">
        <f t="shared" si="38"/>
        <v>4.1880813811400408E-2</v>
      </c>
    </row>
    <row r="784" spans="1:10" x14ac:dyDescent="0.25">
      <c r="A784" s="7" t="s">
        <v>108</v>
      </c>
      <c r="B784" s="7" t="s">
        <v>60</v>
      </c>
      <c r="C784" s="8">
        <v>7498.6703200000002</v>
      </c>
      <c r="D784" s="8">
        <v>4623.3773700000002</v>
      </c>
      <c r="E784" s="9">
        <f t="shared" si="36"/>
        <v>-0.38344037373281936</v>
      </c>
      <c r="F784" s="8">
        <v>3219.2254800000001</v>
      </c>
      <c r="G784" s="9">
        <f t="shared" si="37"/>
        <v>0.43617693098030519</v>
      </c>
      <c r="H784" s="8">
        <v>35436.384449999998</v>
      </c>
      <c r="I784" s="8">
        <v>31366.909879999999</v>
      </c>
      <c r="J784" s="9">
        <f t="shared" si="38"/>
        <v>-0.11483887628947986</v>
      </c>
    </row>
    <row r="785" spans="1:10" x14ac:dyDescent="0.25">
      <c r="A785" s="7" t="s">
        <v>108</v>
      </c>
      <c r="B785" s="7" t="s">
        <v>61</v>
      </c>
      <c r="C785" s="8">
        <v>1712.83116</v>
      </c>
      <c r="D785" s="8">
        <v>534.91462000000001</v>
      </c>
      <c r="E785" s="9">
        <f t="shared" si="36"/>
        <v>-0.68770148950349541</v>
      </c>
      <c r="F785" s="8">
        <v>1460.54259</v>
      </c>
      <c r="G785" s="9">
        <f t="shared" si="37"/>
        <v>-0.63375623301748429</v>
      </c>
      <c r="H785" s="8">
        <v>9453.1609499999995</v>
      </c>
      <c r="I785" s="8">
        <v>8657.3015799999994</v>
      </c>
      <c r="J785" s="9">
        <f t="shared" si="38"/>
        <v>-8.4189761944125197E-2</v>
      </c>
    </row>
    <row r="786" spans="1:10" x14ac:dyDescent="0.25">
      <c r="A786" s="7" t="s">
        <v>108</v>
      </c>
      <c r="B786" s="7" t="s">
        <v>62</v>
      </c>
      <c r="C786" s="8">
        <v>2884.7429000000002</v>
      </c>
      <c r="D786" s="8">
        <v>4169.2820199999996</v>
      </c>
      <c r="E786" s="9">
        <f t="shared" si="36"/>
        <v>0.44528721086374778</v>
      </c>
      <c r="F786" s="8">
        <v>2066.8478599999999</v>
      </c>
      <c r="G786" s="9">
        <f t="shared" si="37"/>
        <v>1.0172176678742093</v>
      </c>
      <c r="H786" s="8">
        <v>19986.859229999998</v>
      </c>
      <c r="I786" s="8">
        <v>22676.186470000001</v>
      </c>
      <c r="J786" s="9">
        <f t="shared" si="38"/>
        <v>0.13455476966402813</v>
      </c>
    </row>
    <row r="787" spans="1:10" x14ac:dyDescent="0.25">
      <c r="A787" s="7" t="s">
        <v>108</v>
      </c>
      <c r="B787" s="7" t="s">
        <v>63</v>
      </c>
      <c r="C787" s="8">
        <v>1712.57654</v>
      </c>
      <c r="D787" s="8">
        <v>1951.7369200000001</v>
      </c>
      <c r="E787" s="9">
        <f t="shared" si="36"/>
        <v>0.13964945473327584</v>
      </c>
      <c r="F787" s="8">
        <v>2004.0936799999999</v>
      </c>
      <c r="G787" s="9">
        <f t="shared" si="37"/>
        <v>-2.6124906496386879E-2</v>
      </c>
      <c r="H787" s="8">
        <v>14520.84108</v>
      </c>
      <c r="I787" s="8">
        <v>13021.0489</v>
      </c>
      <c r="J787" s="9">
        <f t="shared" si="38"/>
        <v>-0.10328548957578709</v>
      </c>
    </row>
    <row r="788" spans="1:10" x14ac:dyDescent="0.25">
      <c r="A788" s="7" t="s">
        <v>108</v>
      </c>
      <c r="B788" s="7" t="s">
        <v>65</v>
      </c>
      <c r="C788" s="8">
        <v>0</v>
      </c>
      <c r="D788" s="8">
        <v>51.686999999999998</v>
      </c>
      <c r="E788" s="9" t="str">
        <f t="shared" si="36"/>
        <v/>
      </c>
      <c r="F788" s="8">
        <v>61.886980000000001</v>
      </c>
      <c r="G788" s="9">
        <f t="shared" si="37"/>
        <v>-0.16481625052636284</v>
      </c>
      <c r="H788" s="8">
        <v>122.21805000000001</v>
      </c>
      <c r="I788" s="8">
        <v>226.04947999999999</v>
      </c>
      <c r="J788" s="9">
        <f t="shared" si="38"/>
        <v>0.84955888266913093</v>
      </c>
    </row>
    <row r="789" spans="1:10" x14ac:dyDescent="0.25">
      <c r="A789" s="7" t="s">
        <v>108</v>
      </c>
      <c r="B789" s="7" t="s">
        <v>66</v>
      </c>
      <c r="C789" s="8">
        <v>9.7650000000000006</v>
      </c>
      <c r="D789" s="8">
        <v>78.027330000000006</v>
      </c>
      <c r="E789" s="9">
        <f t="shared" si="36"/>
        <v>6.9905099846390168</v>
      </c>
      <c r="F789" s="8">
        <v>159.15762000000001</v>
      </c>
      <c r="G789" s="9">
        <f t="shared" si="37"/>
        <v>-0.50974807238258524</v>
      </c>
      <c r="H789" s="8">
        <v>266.14438999999999</v>
      </c>
      <c r="I789" s="8">
        <v>556.70555000000002</v>
      </c>
      <c r="J789" s="9">
        <f t="shared" si="38"/>
        <v>1.0917425687612656</v>
      </c>
    </row>
    <row r="790" spans="1:10" x14ac:dyDescent="0.25">
      <c r="A790" s="7" t="s">
        <v>108</v>
      </c>
      <c r="B790" s="7" t="s">
        <v>67</v>
      </c>
      <c r="C790" s="8">
        <v>458.62353000000002</v>
      </c>
      <c r="D790" s="8">
        <v>137.95509999999999</v>
      </c>
      <c r="E790" s="9">
        <f t="shared" si="36"/>
        <v>-0.69919750955647664</v>
      </c>
      <c r="F790" s="8">
        <v>179.9066</v>
      </c>
      <c r="G790" s="9">
        <f t="shared" si="37"/>
        <v>-0.23318488593525755</v>
      </c>
      <c r="H790" s="8">
        <v>2886.8315200000002</v>
      </c>
      <c r="I790" s="8">
        <v>1904.2076300000001</v>
      </c>
      <c r="J790" s="9">
        <f t="shared" si="38"/>
        <v>-0.34038144699209882</v>
      </c>
    </row>
    <row r="791" spans="1:10" x14ac:dyDescent="0.25">
      <c r="A791" s="7" t="s">
        <v>108</v>
      </c>
      <c r="B791" s="7" t="s">
        <v>68</v>
      </c>
      <c r="C791" s="8">
        <v>43.240139999999997</v>
      </c>
      <c r="D791" s="8">
        <v>105.60996</v>
      </c>
      <c r="E791" s="9">
        <f t="shared" si="36"/>
        <v>1.4424055981317361</v>
      </c>
      <c r="F791" s="8">
        <v>17.3</v>
      </c>
      <c r="G791" s="9">
        <f t="shared" si="37"/>
        <v>5.1046219653179188</v>
      </c>
      <c r="H791" s="8">
        <v>285.71983</v>
      </c>
      <c r="I791" s="8">
        <v>436.68065000000001</v>
      </c>
      <c r="J791" s="9">
        <f t="shared" si="38"/>
        <v>0.52835261731746108</v>
      </c>
    </row>
    <row r="792" spans="1:10" x14ac:dyDescent="0.25">
      <c r="A792" s="7" t="s">
        <v>108</v>
      </c>
      <c r="B792" s="7" t="s">
        <v>69</v>
      </c>
      <c r="C792" s="8">
        <v>0</v>
      </c>
      <c r="D792" s="8">
        <v>0</v>
      </c>
      <c r="E792" s="9" t="str">
        <f t="shared" si="36"/>
        <v/>
      </c>
      <c r="F792" s="8">
        <v>0</v>
      </c>
      <c r="G792" s="9" t="str">
        <f t="shared" si="37"/>
        <v/>
      </c>
      <c r="H792" s="8">
        <v>19.927060000000001</v>
      </c>
      <c r="I792" s="8">
        <v>145.37298000000001</v>
      </c>
      <c r="J792" s="9">
        <f t="shared" si="38"/>
        <v>6.295254794234574</v>
      </c>
    </row>
    <row r="793" spans="1:10" x14ac:dyDescent="0.25">
      <c r="A793" s="7" t="s">
        <v>108</v>
      </c>
      <c r="B793" s="7" t="s">
        <v>70</v>
      </c>
      <c r="C793" s="8">
        <v>3179.5931700000001</v>
      </c>
      <c r="D793" s="8">
        <v>3332.7808399999999</v>
      </c>
      <c r="E793" s="9">
        <f t="shared" si="36"/>
        <v>4.8178386922374639E-2</v>
      </c>
      <c r="F793" s="8">
        <v>1397.1203399999999</v>
      </c>
      <c r="G793" s="9">
        <f t="shared" si="37"/>
        <v>1.3854644045909459</v>
      </c>
      <c r="H793" s="8">
        <v>50055.992299999998</v>
      </c>
      <c r="I793" s="8">
        <v>17403.785489999998</v>
      </c>
      <c r="J793" s="9">
        <f t="shared" si="38"/>
        <v>-0.65231364537348313</v>
      </c>
    </row>
    <row r="794" spans="1:10" x14ac:dyDescent="0.25">
      <c r="A794" s="7" t="s">
        <v>108</v>
      </c>
      <c r="B794" s="7" t="s">
        <v>71</v>
      </c>
      <c r="C794" s="8">
        <v>672.20483000000002</v>
      </c>
      <c r="D794" s="8">
        <v>1232.2904000000001</v>
      </c>
      <c r="E794" s="9">
        <f t="shared" si="36"/>
        <v>0.8332067027843284</v>
      </c>
      <c r="F794" s="8">
        <v>1249.66131</v>
      </c>
      <c r="G794" s="9">
        <f t="shared" si="37"/>
        <v>-1.3900494366749561E-2</v>
      </c>
      <c r="H794" s="8">
        <v>9545.7681300000004</v>
      </c>
      <c r="I794" s="8">
        <v>8102.4340499999998</v>
      </c>
      <c r="J794" s="9">
        <f t="shared" si="38"/>
        <v>-0.15120146020140135</v>
      </c>
    </row>
    <row r="795" spans="1:10" x14ac:dyDescent="0.25">
      <c r="A795" s="7" t="s">
        <v>108</v>
      </c>
      <c r="B795" s="7" t="s">
        <v>72</v>
      </c>
      <c r="C795" s="8">
        <v>0</v>
      </c>
      <c r="D795" s="8">
        <v>0</v>
      </c>
      <c r="E795" s="9" t="str">
        <f t="shared" si="36"/>
        <v/>
      </c>
      <c r="F795" s="8">
        <v>0</v>
      </c>
      <c r="G795" s="9" t="str">
        <f t="shared" si="37"/>
        <v/>
      </c>
      <c r="H795" s="8">
        <v>0</v>
      </c>
      <c r="I795" s="8">
        <v>0</v>
      </c>
      <c r="J795" s="9" t="str">
        <f t="shared" si="38"/>
        <v/>
      </c>
    </row>
    <row r="796" spans="1:10" x14ac:dyDescent="0.25">
      <c r="A796" s="7" t="s">
        <v>108</v>
      </c>
      <c r="B796" s="7" t="s">
        <v>73</v>
      </c>
      <c r="C796" s="8">
        <v>1.0266500000000001</v>
      </c>
      <c r="D796" s="8">
        <v>0</v>
      </c>
      <c r="E796" s="9">
        <f t="shared" si="36"/>
        <v>-1</v>
      </c>
      <c r="F796" s="8">
        <v>0</v>
      </c>
      <c r="G796" s="9" t="str">
        <f t="shared" si="37"/>
        <v/>
      </c>
      <c r="H796" s="8">
        <v>50.868650000000002</v>
      </c>
      <c r="I796" s="8">
        <v>276.67021</v>
      </c>
      <c r="J796" s="9">
        <f t="shared" si="38"/>
        <v>4.438913947981713</v>
      </c>
    </row>
    <row r="797" spans="1:10" x14ac:dyDescent="0.25">
      <c r="A797" s="7" t="s">
        <v>108</v>
      </c>
      <c r="B797" s="7" t="s">
        <v>74</v>
      </c>
      <c r="C797" s="8">
        <v>117.59778</v>
      </c>
      <c r="D797" s="8">
        <v>146.40506999999999</v>
      </c>
      <c r="E797" s="9">
        <f t="shared" si="36"/>
        <v>0.24496457331082255</v>
      </c>
      <c r="F797" s="8">
        <v>13.795400000000001</v>
      </c>
      <c r="G797" s="9">
        <f t="shared" si="37"/>
        <v>9.6126005770039278</v>
      </c>
      <c r="H797" s="8">
        <v>980.29621999999995</v>
      </c>
      <c r="I797" s="8">
        <v>379.32731999999999</v>
      </c>
      <c r="J797" s="9">
        <f t="shared" si="38"/>
        <v>-0.61304826820611424</v>
      </c>
    </row>
    <row r="798" spans="1:10" x14ac:dyDescent="0.25">
      <c r="A798" s="7" t="s">
        <v>108</v>
      </c>
      <c r="B798" s="7" t="s">
        <v>75</v>
      </c>
      <c r="C798" s="8">
        <v>48.312629999999999</v>
      </c>
      <c r="D798" s="8">
        <v>14.84</v>
      </c>
      <c r="E798" s="9">
        <f t="shared" si="36"/>
        <v>-0.69283394425018874</v>
      </c>
      <c r="F798" s="8">
        <v>73</v>
      </c>
      <c r="G798" s="9">
        <f t="shared" si="37"/>
        <v>-0.79671232876712328</v>
      </c>
      <c r="H798" s="8">
        <v>259.23575</v>
      </c>
      <c r="I798" s="8">
        <v>415.31455999999997</v>
      </c>
      <c r="J798" s="9">
        <f t="shared" si="38"/>
        <v>0.60207286224990186</v>
      </c>
    </row>
    <row r="799" spans="1:10" x14ac:dyDescent="0.25">
      <c r="A799" s="7" t="s">
        <v>108</v>
      </c>
      <c r="B799" s="7" t="s">
        <v>76</v>
      </c>
      <c r="C799" s="8">
        <v>94.999750000000006</v>
      </c>
      <c r="D799" s="8">
        <v>889.03948000000003</v>
      </c>
      <c r="E799" s="9">
        <f t="shared" si="36"/>
        <v>8.3583349429866924</v>
      </c>
      <c r="F799" s="8">
        <v>0.97953999999999997</v>
      </c>
      <c r="G799" s="9">
        <f t="shared" si="37"/>
        <v>906.60916348490116</v>
      </c>
      <c r="H799" s="8">
        <v>4677.9885400000003</v>
      </c>
      <c r="I799" s="8">
        <v>1283.23741</v>
      </c>
      <c r="J799" s="9">
        <f t="shared" si="38"/>
        <v>-0.72568607233056626</v>
      </c>
    </row>
    <row r="800" spans="1:10" x14ac:dyDescent="0.25">
      <c r="A800" s="7" t="s">
        <v>108</v>
      </c>
      <c r="B800" s="7" t="s">
        <v>77</v>
      </c>
      <c r="C800" s="8">
        <v>1040.1599799999999</v>
      </c>
      <c r="D800" s="8">
        <v>1915.2320500000001</v>
      </c>
      <c r="E800" s="9">
        <f t="shared" si="36"/>
        <v>0.84128603948019642</v>
      </c>
      <c r="F800" s="8">
        <v>604.79854</v>
      </c>
      <c r="G800" s="9">
        <f t="shared" si="37"/>
        <v>2.1667273039382668</v>
      </c>
      <c r="H800" s="8">
        <v>8321.3048099999996</v>
      </c>
      <c r="I800" s="8">
        <v>6721.1026099999999</v>
      </c>
      <c r="J800" s="9">
        <f t="shared" si="38"/>
        <v>-0.19230183685579949</v>
      </c>
    </row>
    <row r="801" spans="1:10" x14ac:dyDescent="0.25">
      <c r="A801" s="7" t="s">
        <v>108</v>
      </c>
      <c r="B801" s="7" t="s">
        <v>78</v>
      </c>
      <c r="C801" s="8">
        <v>0</v>
      </c>
      <c r="D801" s="8">
        <v>0</v>
      </c>
      <c r="E801" s="9" t="str">
        <f t="shared" si="36"/>
        <v/>
      </c>
      <c r="F801" s="8">
        <v>81.132829999999998</v>
      </c>
      <c r="G801" s="9">
        <f t="shared" si="37"/>
        <v>-1</v>
      </c>
      <c r="H801" s="8">
        <v>227.67737</v>
      </c>
      <c r="I801" s="8">
        <v>300.76283000000001</v>
      </c>
      <c r="J801" s="9">
        <f t="shared" si="38"/>
        <v>0.32100449860256219</v>
      </c>
    </row>
    <row r="802" spans="1:10" x14ac:dyDescent="0.25">
      <c r="A802" s="7" t="s">
        <v>108</v>
      </c>
      <c r="B802" s="7" t="s">
        <v>79</v>
      </c>
      <c r="C802" s="8">
        <v>463.65805</v>
      </c>
      <c r="D802" s="8">
        <v>612.26676999999995</v>
      </c>
      <c r="E802" s="9">
        <f t="shared" si="36"/>
        <v>0.32051361989724958</v>
      </c>
      <c r="F802" s="8">
        <v>227.18799999999999</v>
      </c>
      <c r="G802" s="9">
        <f t="shared" si="37"/>
        <v>1.6949784759758435</v>
      </c>
      <c r="H802" s="8">
        <v>1928.95535</v>
      </c>
      <c r="I802" s="8">
        <v>2391.8088400000001</v>
      </c>
      <c r="J802" s="9">
        <f t="shared" si="38"/>
        <v>0.23995033892308615</v>
      </c>
    </row>
    <row r="803" spans="1:10" x14ac:dyDescent="0.25">
      <c r="A803" s="7" t="s">
        <v>108</v>
      </c>
      <c r="B803" s="7" t="s">
        <v>80</v>
      </c>
      <c r="C803" s="8">
        <v>13.651</v>
      </c>
      <c r="D803" s="8">
        <v>12.773999999999999</v>
      </c>
      <c r="E803" s="9">
        <f t="shared" si="36"/>
        <v>-6.4244377701267341E-2</v>
      </c>
      <c r="F803" s="8">
        <v>110.58808999999999</v>
      </c>
      <c r="G803" s="9">
        <f t="shared" si="37"/>
        <v>-0.8844902737717959</v>
      </c>
      <c r="H803" s="8">
        <v>435.61919999999998</v>
      </c>
      <c r="I803" s="8">
        <v>486.01283000000001</v>
      </c>
      <c r="J803" s="9">
        <f t="shared" si="38"/>
        <v>0.11568275686654772</v>
      </c>
    </row>
    <row r="804" spans="1:10" x14ac:dyDescent="0.25">
      <c r="A804" s="7" t="s">
        <v>108</v>
      </c>
      <c r="B804" s="7" t="s">
        <v>81</v>
      </c>
      <c r="C804" s="8">
        <v>0</v>
      </c>
      <c r="D804" s="8">
        <v>0</v>
      </c>
      <c r="E804" s="9" t="str">
        <f t="shared" si="36"/>
        <v/>
      </c>
      <c r="F804" s="8">
        <v>0</v>
      </c>
      <c r="G804" s="9" t="str">
        <f t="shared" si="37"/>
        <v/>
      </c>
      <c r="H804" s="8">
        <v>0</v>
      </c>
      <c r="I804" s="8">
        <v>0</v>
      </c>
      <c r="J804" s="9" t="str">
        <f t="shared" si="38"/>
        <v/>
      </c>
    </row>
    <row r="805" spans="1:10" x14ac:dyDescent="0.25">
      <c r="A805" s="7" t="s">
        <v>108</v>
      </c>
      <c r="B805" s="7" t="s">
        <v>82</v>
      </c>
      <c r="C805" s="8">
        <v>13.156000000000001</v>
      </c>
      <c r="D805" s="8">
        <v>0</v>
      </c>
      <c r="E805" s="9">
        <f t="shared" si="36"/>
        <v>-1</v>
      </c>
      <c r="F805" s="8">
        <v>28.22888</v>
      </c>
      <c r="G805" s="9">
        <f t="shared" si="37"/>
        <v>-1</v>
      </c>
      <c r="H805" s="8">
        <v>158.02038999999999</v>
      </c>
      <c r="I805" s="8">
        <v>77.101730000000003</v>
      </c>
      <c r="J805" s="9">
        <f t="shared" si="38"/>
        <v>-0.51207733381749021</v>
      </c>
    </row>
    <row r="806" spans="1:10" x14ac:dyDescent="0.25">
      <c r="A806" s="7" t="s">
        <v>108</v>
      </c>
      <c r="B806" s="7" t="s">
        <v>83</v>
      </c>
      <c r="C806" s="8">
        <v>3</v>
      </c>
      <c r="D806" s="8">
        <v>0</v>
      </c>
      <c r="E806" s="9">
        <f t="shared" si="36"/>
        <v>-1</v>
      </c>
      <c r="F806" s="8">
        <v>0</v>
      </c>
      <c r="G806" s="9" t="str">
        <f t="shared" si="37"/>
        <v/>
      </c>
      <c r="H806" s="8">
        <v>3</v>
      </c>
      <c r="I806" s="8">
        <v>27.5</v>
      </c>
      <c r="J806" s="9">
        <f t="shared" si="38"/>
        <v>8.1666666666666661</v>
      </c>
    </row>
    <row r="807" spans="1:10" x14ac:dyDescent="0.25">
      <c r="A807" s="7" t="s">
        <v>108</v>
      </c>
      <c r="B807" s="7" t="s">
        <v>84</v>
      </c>
      <c r="C807" s="8">
        <v>59.424349999999997</v>
      </c>
      <c r="D807" s="8">
        <v>1.1894400000000001</v>
      </c>
      <c r="E807" s="9">
        <f t="shared" si="36"/>
        <v>-0.97998396280312705</v>
      </c>
      <c r="F807" s="8">
        <v>6.9972000000000003</v>
      </c>
      <c r="G807" s="9">
        <f t="shared" si="37"/>
        <v>-0.83001200480192083</v>
      </c>
      <c r="H807" s="8">
        <v>177.91409999999999</v>
      </c>
      <c r="I807" s="8">
        <v>29.733799999999999</v>
      </c>
      <c r="J807" s="9">
        <f t="shared" si="38"/>
        <v>-0.83287552813408272</v>
      </c>
    </row>
    <row r="808" spans="1:10" s="4" customFormat="1" x14ac:dyDescent="0.25">
      <c r="A808" s="4" t="s">
        <v>108</v>
      </c>
      <c r="B808" s="4" t="s">
        <v>85</v>
      </c>
      <c r="C808" s="10">
        <v>352653.05534999998</v>
      </c>
      <c r="D808" s="10">
        <v>767616.57253999996</v>
      </c>
      <c r="E808" s="11">
        <f t="shared" si="36"/>
        <v>1.1766905486701607</v>
      </c>
      <c r="F808" s="10">
        <v>698556.28561999998</v>
      </c>
      <c r="G808" s="11">
        <f t="shared" si="37"/>
        <v>9.8861449451715711E-2</v>
      </c>
      <c r="H808" s="10">
        <v>2810505.9764899998</v>
      </c>
      <c r="I808" s="10">
        <v>3445905.3109599999</v>
      </c>
      <c r="J808" s="11">
        <f t="shared" si="38"/>
        <v>0.22608005098908968</v>
      </c>
    </row>
    <row r="809" spans="1:10" x14ac:dyDescent="0.25">
      <c r="A809" s="7" t="s">
        <v>109</v>
      </c>
      <c r="B809" s="7" t="s">
        <v>8</v>
      </c>
      <c r="C809" s="8">
        <v>0</v>
      </c>
      <c r="D809" s="8">
        <v>0</v>
      </c>
      <c r="E809" s="9" t="str">
        <f t="shared" si="36"/>
        <v/>
      </c>
      <c r="F809" s="8">
        <v>0</v>
      </c>
      <c r="G809" s="9" t="str">
        <f t="shared" si="37"/>
        <v/>
      </c>
      <c r="H809" s="8">
        <v>0</v>
      </c>
      <c r="I809" s="8">
        <v>0</v>
      </c>
      <c r="J809" s="9" t="str">
        <f t="shared" si="38"/>
        <v/>
      </c>
    </row>
    <row r="810" spans="1:10" x14ac:dyDescent="0.25">
      <c r="A810" s="7" t="s">
        <v>109</v>
      </c>
      <c r="B810" s="7" t="s">
        <v>10</v>
      </c>
      <c r="C810" s="8">
        <v>0</v>
      </c>
      <c r="D810" s="8">
        <v>0</v>
      </c>
      <c r="E810" s="9" t="str">
        <f t="shared" si="36"/>
        <v/>
      </c>
      <c r="F810" s="8">
        <v>0</v>
      </c>
      <c r="G810" s="9" t="str">
        <f t="shared" si="37"/>
        <v/>
      </c>
      <c r="H810" s="8">
        <v>0</v>
      </c>
      <c r="I810" s="8">
        <v>0</v>
      </c>
      <c r="J810" s="9" t="str">
        <f t="shared" si="38"/>
        <v/>
      </c>
    </row>
    <row r="811" spans="1:10" x14ac:dyDescent="0.25">
      <c r="A811" s="7" t="s">
        <v>109</v>
      </c>
      <c r="B811" s="7" t="s">
        <v>12</v>
      </c>
      <c r="C811" s="8">
        <v>0</v>
      </c>
      <c r="D811" s="8">
        <v>0</v>
      </c>
      <c r="E811" s="9" t="str">
        <f t="shared" si="36"/>
        <v/>
      </c>
      <c r="F811" s="8">
        <v>0</v>
      </c>
      <c r="G811" s="9" t="str">
        <f t="shared" si="37"/>
        <v/>
      </c>
      <c r="H811" s="8">
        <v>0</v>
      </c>
      <c r="I811" s="8">
        <v>7.15</v>
      </c>
      <c r="J811" s="9" t="str">
        <f t="shared" si="38"/>
        <v/>
      </c>
    </row>
    <row r="812" spans="1:10" x14ac:dyDescent="0.25">
      <c r="A812" s="7" t="s">
        <v>109</v>
      </c>
      <c r="B812" s="7" t="s">
        <v>14</v>
      </c>
      <c r="C812" s="8">
        <v>227.00903</v>
      </c>
      <c r="D812" s="8">
        <v>23.93</v>
      </c>
      <c r="E812" s="9">
        <f t="shared" si="36"/>
        <v>-0.89458569115070008</v>
      </c>
      <c r="F812" s="8">
        <v>183.50054</v>
      </c>
      <c r="G812" s="9">
        <f t="shared" si="37"/>
        <v>-0.86959166441690039</v>
      </c>
      <c r="H812" s="8">
        <v>625.02279999999996</v>
      </c>
      <c r="I812" s="8">
        <v>525.43357000000003</v>
      </c>
      <c r="J812" s="9">
        <f t="shared" si="38"/>
        <v>-0.1593369553878673</v>
      </c>
    </row>
    <row r="813" spans="1:10" x14ac:dyDescent="0.25">
      <c r="A813" s="7" t="s">
        <v>109</v>
      </c>
      <c r="B813" s="7" t="s">
        <v>15</v>
      </c>
      <c r="C813" s="8">
        <v>0</v>
      </c>
      <c r="D813" s="8">
        <v>63.121969999999997</v>
      </c>
      <c r="E813" s="9" t="str">
        <f t="shared" si="36"/>
        <v/>
      </c>
      <c r="F813" s="8">
        <v>0</v>
      </c>
      <c r="G813" s="9" t="str">
        <f t="shared" si="37"/>
        <v/>
      </c>
      <c r="H813" s="8">
        <v>209.26258000000001</v>
      </c>
      <c r="I813" s="8">
        <v>248.68198000000001</v>
      </c>
      <c r="J813" s="9">
        <f t="shared" si="38"/>
        <v>0.188372904510687</v>
      </c>
    </row>
    <row r="814" spans="1:10" x14ac:dyDescent="0.25">
      <c r="A814" s="7" t="s">
        <v>109</v>
      </c>
      <c r="B814" s="7" t="s">
        <v>17</v>
      </c>
      <c r="C814" s="8">
        <v>0</v>
      </c>
      <c r="D814" s="8">
        <v>0</v>
      </c>
      <c r="E814" s="9" t="str">
        <f t="shared" si="36"/>
        <v/>
      </c>
      <c r="F814" s="8">
        <v>16.930199999999999</v>
      </c>
      <c r="G814" s="9">
        <f t="shared" si="37"/>
        <v>-1</v>
      </c>
      <c r="H814" s="8">
        <v>420.99817999999999</v>
      </c>
      <c r="I814" s="8">
        <v>427.38959</v>
      </c>
      <c r="J814" s="9">
        <f t="shared" si="38"/>
        <v>1.5181562067560606E-2</v>
      </c>
    </row>
    <row r="815" spans="1:10" x14ac:dyDescent="0.25">
      <c r="A815" s="7" t="s">
        <v>109</v>
      </c>
      <c r="B815" s="7" t="s">
        <v>18</v>
      </c>
      <c r="C815" s="8">
        <v>0</v>
      </c>
      <c r="D815" s="8">
        <v>0</v>
      </c>
      <c r="E815" s="9" t="str">
        <f t="shared" si="36"/>
        <v/>
      </c>
      <c r="F815" s="8">
        <v>0</v>
      </c>
      <c r="G815" s="9" t="str">
        <f t="shared" si="37"/>
        <v/>
      </c>
      <c r="H815" s="8">
        <v>0</v>
      </c>
      <c r="I815" s="8">
        <v>0</v>
      </c>
      <c r="J815" s="9" t="str">
        <f t="shared" si="38"/>
        <v/>
      </c>
    </row>
    <row r="816" spans="1:10" x14ac:dyDescent="0.25">
      <c r="A816" s="7" t="s">
        <v>109</v>
      </c>
      <c r="B816" s="7" t="s">
        <v>21</v>
      </c>
      <c r="C816" s="8">
        <v>0</v>
      </c>
      <c r="D816" s="8">
        <v>0</v>
      </c>
      <c r="E816" s="9" t="str">
        <f t="shared" si="36"/>
        <v/>
      </c>
      <c r="F816" s="8">
        <v>0</v>
      </c>
      <c r="G816" s="9" t="str">
        <f t="shared" si="37"/>
        <v/>
      </c>
      <c r="H816" s="8">
        <v>0</v>
      </c>
      <c r="I816" s="8">
        <v>0</v>
      </c>
      <c r="J816" s="9" t="str">
        <f t="shared" si="38"/>
        <v/>
      </c>
    </row>
    <row r="817" spans="1:10" x14ac:dyDescent="0.25">
      <c r="A817" s="7" t="s">
        <v>109</v>
      </c>
      <c r="B817" s="7" t="s">
        <v>26</v>
      </c>
      <c r="C817" s="8">
        <v>33.097529999999999</v>
      </c>
      <c r="D817" s="8">
        <v>0</v>
      </c>
      <c r="E817" s="9">
        <f t="shared" si="36"/>
        <v>-1</v>
      </c>
      <c r="F817" s="8">
        <v>32.308929999999997</v>
      </c>
      <c r="G817" s="9">
        <f t="shared" si="37"/>
        <v>-1</v>
      </c>
      <c r="H817" s="8">
        <v>267.87430000000001</v>
      </c>
      <c r="I817" s="8">
        <v>256.52427999999998</v>
      </c>
      <c r="J817" s="9">
        <f t="shared" si="38"/>
        <v>-4.2370694015812727E-2</v>
      </c>
    </row>
    <row r="818" spans="1:10" x14ac:dyDescent="0.25">
      <c r="A818" s="7" t="s">
        <v>109</v>
      </c>
      <c r="B818" s="7" t="s">
        <v>30</v>
      </c>
      <c r="C818" s="8">
        <v>0</v>
      </c>
      <c r="D818" s="8">
        <v>19.440950000000001</v>
      </c>
      <c r="E818" s="9" t="str">
        <f t="shared" si="36"/>
        <v/>
      </c>
      <c r="F818" s="8">
        <v>0</v>
      </c>
      <c r="G818" s="9" t="str">
        <f t="shared" si="37"/>
        <v/>
      </c>
      <c r="H818" s="8">
        <v>193.88763</v>
      </c>
      <c r="I818" s="8">
        <v>396.51443999999998</v>
      </c>
      <c r="J818" s="9">
        <f t="shared" si="38"/>
        <v>1.0450734273248892</v>
      </c>
    </row>
    <row r="819" spans="1:10" x14ac:dyDescent="0.25">
      <c r="A819" s="7" t="s">
        <v>109</v>
      </c>
      <c r="B819" s="7" t="s">
        <v>37</v>
      </c>
      <c r="C819" s="8">
        <v>0</v>
      </c>
      <c r="D819" s="8">
        <v>0</v>
      </c>
      <c r="E819" s="9" t="str">
        <f t="shared" si="36"/>
        <v/>
      </c>
      <c r="F819" s="8">
        <v>0</v>
      </c>
      <c r="G819" s="9" t="str">
        <f t="shared" si="37"/>
        <v/>
      </c>
      <c r="H819" s="8">
        <v>6.8022</v>
      </c>
      <c r="I819" s="8">
        <v>1.5922000000000001</v>
      </c>
      <c r="J819" s="9">
        <f t="shared" si="38"/>
        <v>-0.76592867013613242</v>
      </c>
    </row>
    <row r="820" spans="1:10" x14ac:dyDescent="0.25">
      <c r="A820" s="7" t="s">
        <v>109</v>
      </c>
      <c r="B820" s="7" t="s">
        <v>38</v>
      </c>
      <c r="C820" s="8">
        <v>23.254200000000001</v>
      </c>
      <c r="D820" s="8">
        <v>59.605620000000002</v>
      </c>
      <c r="E820" s="9">
        <f t="shared" si="36"/>
        <v>1.5632195474365922</v>
      </c>
      <c r="F820" s="8">
        <v>94.537850000000006</v>
      </c>
      <c r="G820" s="9">
        <f t="shared" si="37"/>
        <v>-0.36950522991584855</v>
      </c>
      <c r="H820" s="8">
        <v>279.78955999999999</v>
      </c>
      <c r="I820" s="8">
        <v>495.10982999999999</v>
      </c>
      <c r="J820" s="9">
        <f t="shared" si="38"/>
        <v>0.76957935814331324</v>
      </c>
    </row>
    <row r="821" spans="1:10" x14ac:dyDescent="0.25">
      <c r="A821" s="7" t="s">
        <v>109</v>
      </c>
      <c r="B821" s="7" t="s">
        <v>45</v>
      </c>
      <c r="C821" s="8">
        <v>317.95650000000001</v>
      </c>
      <c r="D821" s="8">
        <v>450.99948000000001</v>
      </c>
      <c r="E821" s="9">
        <f t="shared" si="36"/>
        <v>0.41843138919946599</v>
      </c>
      <c r="F821" s="8">
        <v>576.81453999999997</v>
      </c>
      <c r="G821" s="9">
        <f t="shared" si="37"/>
        <v>-0.21812047248323518</v>
      </c>
      <c r="H821" s="8">
        <v>3569.5228299999999</v>
      </c>
      <c r="I821" s="8">
        <v>4853.6371799999997</v>
      </c>
      <c r="J821" s="9">
        <f t="shared" si="38"/>
        <v>0.35974398012184716</v>
      </c>
    </row>
    <row r="822" spans="1:10" x14ac:dyDescent="0.25">
      <c r="A822" s="7" t="s">
        <v>109</v>
      </c>
      <c r="B822" s="7" t="s">
        <v>46</v>
      </c>
      <c r="C822" s="8">
        <v>86.486270000000005</v>
      </c>
      <c r="D822" s="8">
        <v>81.885040000000004</v>
      </c>
      <c r="E822" s="9">
        <f t="shared" si="36"/>
        <v>-5.3201855045893476E-2</v>
      </c>
      <c r="F822" s="8">
        <v>0</v>
      </c>
      <c r="G822" s="9" t="str">
        <f t="shared" si="37"/>
        <v/>
      </c>
      <c r="H822" s="8">
        <v>388.41016000000002</v>
      </c>
      <c r="I822" s="8">
        <v>285.51895000000002</v>
      </c>
      <c r="J822" s="9">
        <f t="shared" si="38"/>
        <v>-0.26490349788996248</v>
      </c>
    </row>
    <row r="823" spans="1:10" x14ac:dyDescent="0.25">
      <c r="A823" s="7" t="s">
        <v>109</v>
      </c>
      <c r="B823" s="7" t="s">
        <v>50</v>
      </c>
      <c r="C823" s="8">
        <v>0</v>
      </c>
      <c r="D823" s="8">
        <v>0</v>
      </c>
      <c r="E823" s="9" t="str">
        <f t="shared" si="36"/>
        <v/>
      </c>
      <c r="F823" s="8">
        <v>0</v>
      </c>
      <c r="G823" s="9" t="str">
        <f t="shared" si="37"/>
        <v/>
      </c>
      <c r="H823" s="8">
        <v>0</v>
      </c>
      <c r="I823" s="8">
        <v>0</v>
      </c>
      <c r="J823" s="9" t="str">
        <f t="shared" si="38"/>
        <v/>
      </c>
    </row>
    <row r="824" spans="1:10" x14ac:dyDescent="0.25">
      <c r="A824" s="7" t="s">
        <v>109</v>
      </c>
      <c r="B824" s="7" t="s">
        <v>56</v>
      </c>
      <c r="C824" s="8">
        <v>64.904889999999995</v>
      </c>
      <c r="D824" s="8">
        <v>0</v>
      </c>
      <c r="E824" s="9">
        <f t="shared" si="36"/>
        <v>-1</v>
      </c>
      <c r="F824" s="8">
        <v>0</v>
      </c>
      <c r="G824" s="9" t="str">
        <f t="shared" si="37"/>
        <v/>
      </c>
      <c r="H824" s="8">
        <v>474.89159999999998</v>
      </c>
      <c r="I824" s="8">
        <v>0</v>
      </c>
      <c r="J824" s="9">
        <f t="shared" si="38"/>
        <v>-1</v>
      </c>
    </row>
    <row r="825" spans="1:10" x14ac:dyDescent="0.25">
      <c r="A825" s="7" t="s">
        <v>109</v>
      </c>
      <c r="B825" s="7" t="s">
        <v>57</v>
      </c>
      <c r="C825" s="8">
        <v>0</v>
      </c>
      <c r="D825" s="8">
        <v>0</v>
      </c>
      <c r="E825" s="9" t="str">
        <f t="shared" si="36"/>
        <v/>
      </c>
      <c r="F825" s="8">
        <v>0</v>
      </c>
      <c r="G825" s="9" t="str">
        <f t="shared" si="37"/>
        <v/>
      </c>
      <c r="H825" s="8">
        <v>0</v>
      </c>
      <c r="I825" s="8">
        <v>0</v>
      </c>
      <c r="J825" s="9" t="str">
        <f t="shared" si="38"/>
        <v/>
      </c>
    </row>
    <row r="826" spans="1:10" x14ac:dyDescent="0.25">
      <c r="A826" s="7" t="s">
        <v>109</v>
      </c>
      <c r="B826" s="7" t="s">
        <v>58</v>
      </c>
      <c r="C826" s="8">
        <v>0</v>
      </c>
      <c r="D826" s="8">
        <v>0</v>
      </c>
      <c r="E826" s="9" t="str">
        <f t="shared" si="36"/>
        <v/>
      </c>
      <c r="F826" s="8">
        <v>0</v>
      </c>
      <c r="G826" s="9" t="str">
        <f t="shared" si="37"/>
        <v/>
      </c>
      <c r="H826" s="8">
        <v>0</v>
      </c>
      <c r="I826" s="8">
        <v>0</v>
      </c>
      <c r="J826" s="9" t="str">
        <f t="shared" si="38"/>
        <v/>
      </c>
    </row>
    <row r="827" spans="1:10" x14ac:dyDescent="0.25">
      <c r="A827" s="7" t="s">
        <v>109</v>
      </c>
      <c r="B827" s="7" t="s">
        <v>59</v>
      </c>
      <c r="C827" s="8">
        <v>0</v>
      </c>
      <c r="D827" s="8">
        <v>0</v>
      </c>
      <c r="E827" s="9" t="str">
        <f t="shared" si="36"/>
        <v/>
      </c>
      <c r="F827" s="8">
        <v>0</v>
      </c>
      <c r="G827" s="9" t="str">
        <f t="shared" si="37"/>
        <v/>
      </c>
      <c r="H827" s="8">
        <v>0</v>
      </c>
      <c r="I827" s="8">
        <v>0</v>
      </c>
      <c r="J827" s="9" t="str">
        <f t="shared" si="38"/>
        <v/>
      </c>
    </row>
    <row r="828" spans="1:10" x14ac:dyDescent="0.25">
      <c r="A828" s="7" t="s">
        <v>109</v>
      </c>
      <c r="B828" s="7" t="s">
        <v>60</v>
      </c>
      <c r="C828" s="8">
        <v>0</v>
      </c>
      <c r="D828" s="8">
        <v>4.4903199999999996</v>
      </c>
      <c r="E828" s="9" t="str">
        <f t="shared" si="36"/>
        <v/>
      </c>
      <c r="F828" s="8">
        <v>0</v>
      </c>
      <c r="G828" s="9" t="str">
        <f t="shared" si="37"/>
        <v/>
      </c>
      <c r="H828" s="8">
        <v>0</v>
      </c>
      <c r="I828" s="8">
        <v>4.4903199999999996</v>
      </c>
      <c r="J828" s="9" t="str">
        <f t="shared" si="38"/>
        <v/>
      </c>
    </row>
    <row r="829" spans="1:10" x14ac:dyDescent="0.25">
      <c r="A829" s="7" t="s">
        <v>109</v>
      </c>
      <c r="B829" s="7" t="s">
        <v>62</v>
      </c>
      <c r="C829" s="8">
        <v>0</v>
      </c>
      <c r="D829" s="8">
        <v>0</v>
      </c>
      <c r="E829" s="9" t="str">
        <f t="shared" si="36"/>
        <v/>
      </c>
      <c r="F829" s="8">
        <v>0</v>
      </c>
      <c r="G829" s="9" t="str">
        <f t="shared" si="37"/>
        <v/>
      </c>
      <c r="H829" s="8">
        <v>0</v>
      </c>
      <c r="I829" s="8">
        <v>0</v>
      </c>
      <c r="J829" s="9" t="str">
        <f t="shared" si="38"/>
        <v/>
      </c>
    </row>
    <row r="830" spans="1:10" x14ac:dyDescent="0.25">
      <c r="A830" s="7" t="s">
        <v>109</v>
      </c>
      <c r="B830" s="7" t="s">
        <v>63</v>
      </c>
      <c r="C830" s="8">
        <v>0</v>
      </c>
      <c r="D830" s="8">
        <v>0</v>
      </c>
      <c r="E830" s="9" t="str">
        <f t="shared" si="36"/>
        <v/>
      </c>
      <c r="F830" s="8">
        <v>0</v>
      </c>
      <c r="G830" s="9" t="str">
        <f t="shared" si="37"/>
        <v/>
      </c>
      <c r="H830" s="8">
        <v>0</v>
      </c>
      <c r="I830" s="8">
        <v>0</v>
      </c>
      <c r="J830" s="9" t="str">
        <f t="shared" si="38"/>
        <v/>
      </c>
    </row>
    <row r="831" spans="1:10" x14ac:dyDescent="0.25">
      <c r="A831" s="7" t="s">
        <v>109</v>
      </c>
      <c r="B831" s="7" t="s">
        <v>77</v>
      </c>
      <c r="C831" s="8">
        <v>0</v>
      </c>
      <c r="D831" s="8">
        <v>0</v>
      </c>
      <c r="E831" s="9" t="str">
        <f t="shared" si="36"/>
        <v/>
      </c>
      <c r="F831" s="8">
        <v>0</v>
      </c>
      <c r="G831" s="9" t="str">
        <f t="shared" si="37"/>
        <v/>
      </c>
      <c r="H831" s="8">
        <v>0</v>
      </c>
      <c r="I831" s="8">
        <v>0</v>
      </c>
      <c r="J831" s="9" t="str">
        <f t="shared" si="38"/>
        <v/>
      </c>
    </row>
    <row r="832" spans="1:10" x14ac:dyDescent="0.25">
      <c r="A832" s="7" t="s">
        <v>109</v>
      </c>
      <c r="B832" s="7" t="s">
        <v>79</v>
      </c>
      <c r="C832" s="8">
        <v>0</v>
      </c>
      <c r="D832" s="8">
        <v>0</v>
      </c>
      <c r="E832" s="9" t="str">
        <f t="shared" si="36"/>
        <v/>
      </c>
      <c r="F832" s="8">
        <v>0</v>
      </c>
      <c r="G832" s="9" t="str">
        <f t="shared" si="37"/>
        <v/>
      </c>
      <c r="H832" s="8">
        <v>0</v>
      </c>
      <c r="I832" s="8">
        <v>37.562040000000003</v>
      </c>
      <c r="J832" s="9" t="str">
        <f t="shared" si="38"/>
        <v/>
      </c>
    </row>
    <row r="833" spans="1:10" s="4" customFormat="1" x14ac:dyDescent="0.25">
      <c r="A833" s="4" t="s">
        <v>109</v>
      </c>
      <c r="B833" s="4" t="s">
        <v>85</v>
      </c>
      <c r="C833" s="10">
        <v>752.70842000000005</v>
      </c>
      <c r="D833" s="10">
        <v>703.47338000000002</v>
      </c>
      <c r="E833" s="11">
        <f t="shared" si="36"/>
        <v>-6.54105078298447E-2</v>
      </c>
      <c r="F833" s="10">
        <v>904.09205999999995</v>
      </c>
      <c r="G833" s="11">
        <f t="shared" si="37"/>
        <v>-0.22190072103940384</v>
      </c>
      <c r="H833" s="10">
        <v>6436.4618399999999</v>
      </c>
      <c r="I833" s="10">
        <v>7539.6043799999998</v>
      </c>
      <c r="J833" s="11">
        <f t="shared" si="38"/>
        <v>0.17138958754395417</v>
      </c>
    </row>
    <row r="834" spans="1:10" x14ac:dyDescent="0.25">
      <c r="A834" s="7" t="s">
        <v>110</v>
      </c>
      <c r="B834" s="7" t="s">
        <v>8</v>
      </c>
      <c r="C834" s="8">
        <v>180.8006</v>
      </c>
      <c r="D834" s="8">
        <v>2.35</v>
      </c>
      <c r="E834" s="9">
        <f t="shared" si="36"/>
        <v>-0.9870022555234883</v>
      </c>
      <c r="F834" s="8">
        <v>75.767499999999998</v>
      </c>
      <c r="G834" s="9">
        <f t="shared" si="37"/>
        <v>-0.96898406308773555</v>
      </c>
      <c r="H834" s="8">
        <v>648.72972000000004</v>
      </c>
      <c r="I834" s="8">
        <v>317.37473999999997</v>
      </c>
      <c r="J834" s="9">
        <f t="shared" si="38"/>
        <v>-0.51077508827559193</v>
      </c>
    </row>
    <row r="835" spans="1:10" x14ac:dyDescent="0.25">
      <c r="A835" s="7" t="s">
        <v>110</v>
      </c>
      <c r="B835" s="7" t="s">
        <v>9</v>
      </c>
      <c r="C835" s="8">
        <v>0</v>
      </c>
      <c r="D835" s="8">
        <v>12.5</v>
      </c>
      <c r="E835" s="9" t="str">
        <f t="shared" si="36"/>
        <v/>
      </c>
      <c r="F835" s="8">
        <v>0</v>
      </c>
      <c r="G835" s="9" t="str">
        <f t="shared" si="37"/>
        <v/>
      </c>
      <c r="H835" s="8">
        <v>86.85</v>
      </c>
      <c r="I835" s="8">
        <v>25.2</v>
      </c>
      <c r="J835" s="9">
        <f t="shared" si="38"/>
        <v>-0.7098445595854922</v>
      </c>
    </row>
    <row r="836" spans="1:10" x14ac:dyDescent="0.25">
      <c r="A836" s="7" t="s">
        <v>110</v>
      </c>
      <c r="B836" s="7" t="s">
        <v>10</v>
      </c>
      <c r="C836" s="8">
        <v>15.898</v>
      </c>
      <c r="D836" s="8">
        <v>0</v>
      </c>
      <c r="E836" s="9">
        <f t="shared" si="36"/>
        <v>-1</v>
      </c>
      <c r="F836" s="8">
        <v>75.343999999999994</v>
      </c>
      <c r="G836" s="9">
        <f t="shared" si="37"/>
        <v>-1</v>
      </c>
      <c r="H836" s="8">
        <v>255.17824999999999</v>
      </c>
      <c r="I836" s="8">
        <v>153.60804999999999</v>
      </c>
      <c r="J836" s="9">
        <f t="shared" si="38"/>
        <v>-0.39803627464331304</v>
      </c>
    </row>
    <row r="837" spans="1:10" x14ac:dyDescent="0.25">
      <c r="A837" s="7" t="s">
        <v>110</v>
      </c>
      <c r="B837" s="7" t="s">
        <v>12</v>
      </c>
      <c r="C837" s="8">
        <v>0</v>
      </c>
      <c r="D837" s="8">
        <v>0</v>
      </c>
      <c r="E837" s="9" t="str">
        <f t="shared" ref="E837:E900" si="39">IF(C837=0,"",(D837/C837-1))</f>
        <v/>
      </c>
      <c r="F837" s="8">
        <v>0</v>
      </c>
      <c r="G837" s="9" t="str">
        <f t="shared" ref="G837:G900" si="40">IF(F837=0,"",(D837/F837-1))</f>
        <v/>
      </c>
      <c r="H837" s="8">
        <v>21.6</v>
      </c>
      <c r="I837" s="8">
        <v>0</v>
      </c>
      <c r="J837" s="9">
        <f t="shared" ref="J837:J900" si="41">IF(H837=0,"",(I837/H837-1))</f>
        <v>-1</v>
      </c>
    </row>
    <row r="838" spans="1:10" x14ac:dyDescent="0.25">
      <c r="A838" s="7" t="s">
        <v>110</v>
      </c>
      <c r="B838" s="7" t="s">
        <v>13</v>
      </c>
      <c r="C838" s="8">
        <v>0</v>
      </c>
      <c r="D838" s="8">
        <v>0</v>
      </c>
      <c r="E838" s="9" t="str">
        <f t="shared" si="39"/>
        <v/>
      </c>
      <c r="F838" s="8">
        <v>33.365699999999997</v>
      </c>
      <c r="G838" s="9">
        <f t="shared" si="40"/>
        <v>-1</v>
      </c>
      <c r="H838" s="8">
        <v>80.649140000000003</v>
      </c>
      <c r="I838" s="8">
        <v>115.21997</v>
      </c>
      <c r="J838" s="9">
        <f t="shared" si="41"/>
        <v>0.42865714377115482</v>
      </c>
    </row>
    <row r="839" spans="1:10" x14ac:dyDescent="0.25">
      <c r="A839" s="7" t="s">
        <v>110</v>
      </c>
      <c r="B839" s="7" t="s">
        <v>14</v>
      </c>
      <c r="C839" s="8">
        <v>403.63839000000002</v>
      </c>
      <c r="D839" s="8">
        <v>622.29357000000005</v>
      </c>
      <c r="E839" s="9">
        <f t="shared" si="39"/>
        <v>0.54171056425034303</v>
      </c>
      <c r="F839" s="8">
        <v>202.67769000000001</v>
      </c>
      <c r="G839" s="9">
        <f t="shared" si="40"/>
        <v>2.0703604822020618</v>
      </c>
      <c r="H839" s="8">
        <v>2060.6981599999999</v>
      </c>
      <c r="I839" s="8">
        <v>3033.5393800000002</v>
      </c>
      <c r="J839" s="9">
        <f t="shared" si="41"/>
        <v>0.47209302113415785</v>
      </c>
    </row>
    <row r="840" spans="1:10" x14ac:dyDescent="0.25">
      <c r="A840" s="7" t="s">
        <v>110</v>
      </c>
      <c r="B840" s="7" t="s">
        <v>15</v>
      </c>
      <c r="C840" s="8">
        <v>143.84626</v>
      </c>
      <c r="D840" s="8">
        <v>89.574389999999994</v>
      </c>
      <c r="E840" s="9">
        <f t="shared" si="39"/>
        <v>-0.37729079643780805</v>
      </c>
      <c r="F840" s="8">
        <v>124.29165</v>
      </c>
      <c r="G840" s="9">
        <f t="shared" si="40"/>
        <v>-0.27932093587944173</v>
      </c>
      <c r="H840" s="8">
        <v>1122.1710800000001</v>
      </c>
      <c r="I840" s="8">
        <v>1444.8204599999999</v>
      </c>
      <c r="J840" s="9">
        <f t="shared" si="41"/>
        <v>0.28752245156772327</v>
      </c>
    </row>
    <row r="841" spans="1:10" x14ac:dyDescent="0.25">
      <c r="A841" s="7" t="s">
        <v>110</v>
      </c>
      <c r="B841" s="7" t="s">
        <v>17</v>
      </c>
      <c r="C841" s="8">
        <v>74.544280000000001</v>
      </c>
      <c r="D841" s="8">
        <v>13.0608</v>
      </c>
      <c r="E841" s="9">
        <f t="shared" si="39"/>
        <v>-0.82479138573744359</v>
      </c>
      <c r="F841" s="8">
        <v>0</v>
      </c>
      <c r="G841" s="9" t="str">
        <f t="shared" si="40"/>
        <v/>
      </c>
      <c r="H841" s="8">
        <v>560.36941999999999</v>
      </c>
      <c r="I841" s="8">
        <v>273.65382</v>
      </c>
      <c r="J841" s="9">
        <f t="shared" si="41"/>
        <v>-0.51165461527147571</v>
      </c>
    </row>
    <row r="842" spans="1:10" x14ac:dyDescent="0.25">
      <c r="A842" s="7" t="s">
        <v>110</v>
      </c>
      <c r="B842" s="7" t="s">
        <v>18</v>
      </c>
      <c r="C842" s="8">
        <v>77.514750000000006</v>
      </c>
      <c r="D842" s="8">
        <v>42.049950000000003</v>
      </c>
      <c r="E842" s="9">
        <f t="shared" si="39"/>
        <v>-0.45752324557584201</v>
      </c>
      <c r="F842" s="8">
        <v>42.293799999999997</v>
      </c>
      <c r="G842" s="9">
        <f t="shared" si="40"/>
        <v>-5.7656204928380195E-3</v>
      </c>
      <c r="H842" s="8">
        <v>237.41949</v>
      </c>
      <c r="I842" s="8">
        <v>482.97627</v>
      </c>
      <c r="J842" s="9">
        <f t="shared" si="41"/>
        <v>1.0342738921728793</v>
      </c>
    </row>
    <row r="843" spans="1:10" x14ac:dyDescent="0.25">
      <c r="A843" s="7" t="s">
        <v>110</v>
      </c>
      <c r="B843" s="7" t="s">
        <v>19</v>
      </c>
      <c r="C843" s="8">
        <v>0</v>
      </c>
      <c r="D843" s="8">
        <v>0</v>
      </c>
      <c r="E843" s="9" t="str">
        <f t="shared" si="39"/>
        <v/>
      </c>
      <c r="F843" s="8">
        <v>0</v>
      </c>
      <c r="G843" s="9" t="str">
        <f t="shared" si="40"/>
        <v/>
      </c>
      <c r="H843" s="8">
        <v>0</v>
      </c>
      <c r="I843" s="8">
        <v>0</v>
      </c>
      <c r="J843" s="9" t="str">
        <f t="shared" si="41"/>
        <v/>
      </c>
    </row>
    <row r="844" spans="1:10" x14ac:dyDescent="0.25">
      <c r="A844" s="7" t="s">
        <v>110</v>
      </c>
      <c r="B844" s="7" t="s">
        <v>20</v>
      </c>
      <c r="C844" s="8">
        <v>0</v>
      </c>
      <c r="D844" s="8">
        <v>0</v>
      </c>
      <c r="E844" s="9" t="str">
        <f t="shared" si="39"/>
        <v/>
      </c>
      <c r="F844" s="8">
        <v>0</v>
      </c>
      <c r="G844" s="9" t="str">
        <f t="shared" si="40"/>
        <v/>
      </c>
      <c r="H844" s="8">
        <v>56.337429999999998</v>
      </c>
      <c r="I844" s="8">
        <v>4.18</v>
      </c>
      <c r="J844" s="9">
        <f t="shared" si="41"/>
        <v>-0.92580421222622333</v>
      </c>
    </row>
    <row r="845" spans="1:10" x14ac:dyDescent="0.25">
      <c r="A845" s="7" t="s">
        <v>110</v>
      </c>
      <c r="B845" s="7" t="s">
        <v>21</v>
      </c>
      <c r="C845" s="8">
        <v>0</v>
      </c>
      <c r="D845" s="8">
        <v>32.39387</v>
      </c>
      <c r="E845" s="9" t="str">
        <f t="shared" si="39"/>
        <v/>
      </c>
      <c r="F845" s="8">
        <v>13.38</v>
      </c>
      <c r="G845" s="9">
        <f t="shared" si="40"/>
        <v>1.4210665171898356</v>
      </c>
      <c r="H845" s="8">
        <v>53.758929999999999</v>
      </c>
      <c r="I845" s="8">
        <v>75.251570000000001</v>
      </c>
      <c r="J845" s="9">
        <f t="shared" si="41"/>
        <v>0.39979664773833856</v>
      </c>
    </row>
    <row r="846" spans="1:10" x14ac:dyDescent="0.25">
      <c r="A846" s="7" t="s">
        <v>110</v>
      </c>
      <c r="B846" s="7" t="s">
        <v>24</v>
      </c>
      <c r="C846" s="8">
        <v>0</v>
      </c>
      <c r="D846" s="8">
        <v>38.772100000000002</v>
      </c>
      <c r="E846" s="9" t="str">
        <f t="shared" si="39"/>
        <v/>
      </c>
      <c r="F846" s="8">
        <v>0</v>
      </c>
      <c r="G846" s="9" t="str">
        <f t="shared" si="40"/>
        <v/>
      </c>
      <c r="H846" s="8">
        <v>87.6096</v>
      </c>
      <c r="I846" s="8">
        <v>153.34453999999999</v>
      </c>
      <c r="J846" s="9">
        <f t="shared" si="41"/>
        <v>0.75031663196727294</v>
      </c>
    </row>
    <row r="847" spans="1:10" x14ac:dyDescent="0.25">
      <c r="A847" s="7" t="s">
        <v>110</v>
      </c>
      <c r="B847" s="7" t="s">
        <v>25</v>
      </c>
      <c r="C847" s="8">
        <v>0</v>
      </c>
      <c r="D847" s="8">
        <v>0</v>
      </c>
      <c r="E847" s="9" t="str">
        <f t="shared" si="39"/>
        <v/>
      </c>
      <c r="F847" s="8">
        <v>0</v>
      </c>
      <c r="G847" s="9" t="str">
        <f t="shared" si="40"/>
        <v/>
      </c>
      <c r="H847" s="8">
        <v>24.6614</v>
      </c>
      <c r="I847" s="8">
        <v>42.832799999999999</v>
      </c>
      <c r="J847" s="9">
        <f t="shared" si="41"/>
        <v>0.73683570275815646</v>
      </c>
    </row>
    <row r="848" spans="1:10" x14ac:dyDescent="0.25">
      <c r="A848" s="7" t="s">
        <v>110</v>
      </c>
      <c r="B848" s="7" t="s">
        <v>26</v>
      </c>
      <c r="C848" s="8">
        <v>1077.5744199999999</v>
      </c>
      <c r="D848" s="8">
        <v>694.38986999999997</v>
      </c>
      <c r="E848" s="9">
        <f t="shared" si="39"/>
        <v>-0.35559915202886871</v>
      </c>
      <c r="F848" s="8">
        <v>896.84177</v>
      </c>
      <c r="G848" s="9">
        <f t="shared" si="40"/>
        <v>-0.2257387052790818</v>
      </c>
      <c r="H848" s="8">
        <v>6293.7165000000005</v>
      </c>
      <c r="I848" s="8">
        <v>6048.3603000000003</v>
      </c>
      <c r="J848" s="9">
        <f t="shared" si="41"/>
        <v>-3.8984310780442732E-2</v>
      </c>
    </row>
    <row r="849" spans="1:10" x14ac:dyDescent="0.25">
      <c r="A849" s="7" t="s">
        <v>110</v>
      </c>
      <c r="B849" s="7" t="s">
        <v>27</v>
      </c>
      <c r="C849" s="8">
        <v>0</v>
      </c>
      <c r="D849" s="8">
        <v>0</v>
      </c>
      <c r="E849" s="9" t="str">
        <f t="shared" si="39"/>
        <v/>
      </c>
      <c r="F849" s="8">
        <v>0</v>
      </c>
      <c r="G849" s="9" t="str">
        <f t="shared" si="40"/>
        <v/>
      </c>
      <c r="H849" s="8">
        <v>5.6612</v>
      </c>
      <c r="I849" s="8">
        <v>0</v>
      </c>
      <c r="J849" s="9">
        <f t="shared" si="41"/>
        <v>-1</v>
      </c>
    </row>
    <row r="850" spans="1:10" x14ac:dyDescent="0.25">
      <c r="A850" s="7" t="s">
        <v>110</v>
      </c>
      <c r="B850" s="7" t="s">
        <v>28</v>
      </c>
      <c r="C850" s="8">
        <v>0</v>
      </c>
      <c r="D850" s="8">
        <v>0</v>
      </c>
      <c r="E850" s="9" t="str">
        <f t="shared" si="39"/>
        <v/>
      </c>
      <c r="F850" s="8">
        <v>0</v>
      </c>
      <c r="G850" s="9" t="str">
        <f t="shared" si="40"/>
        <v/>
      </c>
      <c r="H850" s="8">
        <v>0</v>
      </c>
      <c r="I850" s="8">
        <v>0</v>
      </c>
      <c r="J850" s="9" t="str">
        <f t="shared" si="41"/>
        <v/>
      </c>
    </row>
    <row r="851" spans="1:10" x14ac:dyDescent="0.25">
      <c r="A851" s="7" t="s">
        <v>110</v>
      </c>
      <c r="B851" s="7" t="s">
        <v>29</v>
      </c>
      <c r="C851" s="8">
        <v>14.08966</v>
      </c>
      <c r="D851" s="8">
        <v>16.260200000000001</v>
      </c>
      <c r="E851" s="9">
        <f t="shared" si="39"/>
        <v>0.15405197854313024</v>
      </c>
      <c r="F851" s="8">
        <v>0</v>
      </c>
      <c r="G851" s="9" t="str">
        <f t="shared" si="40"/>
        <v/>
      </c>
      <c r="H851" s="8">
        <v>1635.5663999999999</v>
      </c>
      <c r="I851" s="8">
        <v>16.260200000000001</v>
      </c>
      <c r="J851" s="9">
        <f t="shared" si="41"/>
        <v>-0.99005836754778043</v>
      </c>
    </row>
    <row r="852" spans="1:10" x14ac:dyDescent="0.25">
      <c r="A852" s="7" t="s">
        <v>110</v>
      </c>
      <c r="B852" s="7" t="s">
        <v>30</v>
      </c>
      <c r="C852" s="8">
        <v>78.073729999999998</v>
      </c>
      <c r="D852" s="8">
        <v>172.55984000000001</v>
      </c>
      <c r="E852" s="9">
        <f t="shared" si="39"/>
        <v>1.210216419786784</v>
      </c>
      <c r="F852" s="8">
        <v>96.403419999999997</v>
      </c>
      <c r="G852" s="9">
        <f t="shared" si="40"/>
        <v>0.78997633071523832</v>
      </c>
      <c r="H852" s="8">
        <v>1180.1456900000001</v>
      </c>
      <c r="I852" s="8">
        <v>1074.69634</v>
      </c>
      <c r="J852" s="9">
        <f t="shared" si="41"/>
        <v>-8.9352823887362653E-2</v>
      </c>
    </row>
    <row r="853" spans="1:10" x14ac:dyDescent="0.25">
      <c r="A853" s="7" t="s">
        <v>110</v>
      </c>
      <c r="B853" s="7" t="s">
        <v>31</v>
      </c>
      <c r="C853" s="8">
        <v>0</v>
      </c>
      <c r="D853" s="8">
        <v>0</v>
      </c>
      <c r="E853" s="9" t="str">
        <f t="shared" si="39"/>
        <v/>
      </c>
      <c r="F853" s="8">
        <v>0</v>
      </c>
      <c r="G853" s="9" t="str">
        <f t="shared" si="40"/>
        <v/>
      </c>
      <c r="H853" s="8">
        <v>41.037120000000002</v>
      </c>
      <c r="I853" s="8">
        <v>43.82056</v>
      </c>
      <c r="J853" s="9">
        <f t="shared" si="41"/>
        <v>6.7827371901342026E-2</v>
      </c>
    </row>
    <row r="854" spans="1:10" x14ac:dyDescent="0.25">
      <c r="A854" s="7" t="s">
        <v>110</v>
      </c>
      <c r="B854" s="7" t="s">
        <v>32</v>
      </c>
      <c r="C854" s="8">
        <v>0</v>
      </c>
      <c r="D854" s="8">
        <v>0</v>
      </c>
      <c r="E854" s="9" t="str">
        <f t="shared" si="39"/>
        <v/>
      </c>
      <c r="F854" s="8">
        <v>0</v>
      </c>
      <c r="G854" s="9" t="str">
        <f t="shared" si="40"/>
        <v/>
      </c>
      <c r="H854" s="8">
        <v>4.9400000000000004</v>
      </c>
      <c r="I854" s="8">
        <v>0</v>
      </c>
      <c r="J854" s="9">
        <f t="shared" si="41"/>
        <v>-1</v>
      </c>
    </row>
    <row r="855" spans="1:10" x14ac:dyDescent="0.25">
      <c r="A855" s="7" t="s">
        <v>110</v>
      </c>
      <c r="B855" s="7" t="s">
        <v>34</v>
      </c>
      <c r="C855" s="8">
        <v>33.527909999999999</v>
      </c>
      <c r="D855" s="8">
        <v>50.235990000000001</v>
      </c>
      <c r="E855" s="9">
        <f t="shared" si="39"/>
        <v>0.49833347798893524</v>
      </c>
      <c r="F855" s="8">
        <v>20.191020000000002</v>
      </c>
      <c r="G855" s="9">
        <f t="shared" si="40"/>
        <v>1.4880362656269965</v>
      </c>
      <c r="H855" s="8">
        <v>74.990690000000001</v>
      </c>
      <c r="I855" s="8">
        <v>182.72904</v>
      </c>
      <c r="J855" s="9">
        <f t="shared" si="41"/>
        <v>1.4366896744115834</v>
      </c>
    </row>
    <row r="856" spans="1:10" x14ac:dyDescent="0.25">
      <c r="A856" s="7" t="s">
        <v>110</v>
      </c>
      <c r="B856" s="7" t="s">
        <v>36</v>
      </c>
      <c r="C856" s="8">
        <v>0</v>
      </c>
      <c r="D856" s="8">
        <v>0.22</v>
      </c>
      <c r="E856" s="9" t="str">
        <f t="shared" si="39"/>
        <v/>
      </c>
      <c r="F856" s="8">
        <v>0</v>
      </c>
      <c r="G856" s="9" t="str">
        <f t="shared" si="40"/>
        <v/>
      </c>
      <c r="H856" s="8">
        <v>45.4452</v>
      </c>
      <c r="I856" s="8">
        <v>0.22</v>
      </c>
      <c r="J856" s="9">
        <f t="shared" si="41"/>
        <v>-0.99515900469136453</v>
      </c>
    </row>
    <row r="857" spans="1:10" x14ac:dyDescent="0.25">
      <c r="A857" s="7" t="s">
        <v>110</v>
      </c>
      <c r="B857" s="7" t="s">
        <v>37</v>
      </c>
      <c r="C857" s="8">
        <v>187.36488</v>
      </c>
      <c r="D857" s="8">
        <v>91.315349999999995</v>
      </c>
      <c r="E857" s="9">
        <f t="shared" si="39"/>
        <v>-0.51263358426616557</v>
      </c>
      <c r="F857" s="8">
        <v>117.05016999999999</v>
      </c>
      <c r="G857" s="9">
        <f t="shared" si="40"/>
        <v>-0.21986144915466588</v>
      </c>
      <c r="H857" s="8">
        <v>2476.2831700000002</v>
      </c>
      <c r="I857" s="8">
        <v>954.29629</v>
      </c>
      <c r="J857" s="9">
        <f t="shared" si="41"/>
        <v>-0.61462553977621237</v>
      </c>
    </row>
    <row r="858" spans="1:10" x14ac:dyDescent="0.25">
      <c r="A858" s="7" t="s">
        <v>110</v>
      </c>
      <c r="B858" s="7" t="s">
        <v>38</v>
      </c>
      <c r="C858" s="8">
        <v>679.64985000000001</v>
      </c>
      <c r="D858" s="8">
        <v>676.17844000000002</v>
      </c>
      <c r="E858" s="9">
        <f t="shared" si="39"/>
        <v>-5.1076447673754632E-3</v>
      </c>
      <c r="F858" s="8">
        <v>212.92624000000001</v>
      </c>
      <c r="G858" s="9">
        <f t="shared" si="40"/>
        <v>2.1756463646753916</v>
      </c>
      <c r="H858" s="8">
        <v>6888.3262100000002</v>
      </c>
      <c r="I858" s="8">
        <v>4926.8673500000004</v>
      </c>
      <c r="J858" s="9">
        <f t="shared" si="41"/>
        <v>-0.28475115727714639</v>
      </c>
    </row>
    <row r="859" spans="1:10" x14ac:dyDescent="0.25">
      <c r="A859" s="7" t="s">
        <v>110</v>
      </c>
      <c r="B859" s="7" t="s">
        <v>39</v>
      </c>
      <c r="C859" s="8">
        <v>0</v>
      </c>
      <c r="D859" s="8">
        <v>0</v>
      </c>
      <c r="E859" s="9" t="str">
        <f t="shared" si="39"/>
        <v/>
      </c>
      <c r="F859" s="8">
        <v>0</v>
      </c>
      <c r="G859" s="9" t="str">
        <f t="shared" si="40"/>
        <v/>
      </c>
      <c r="H859" s="8">
        <v>0</v>
      </c>
      <c r="I859" s="8">
        <v>28.24794</v>
      </c>
      <c r="J859" s="9" t="str">
        <f t="shared" si="41"/>
        <v/>
      </c>
    </row>
    <row r="860" spans="1:10" x14ac:dyDescent="0.25">
      <c r="A860" s="7" t="s">
        <v>110</v>
      </c>
      <c r="B860" s="7" t="s">
        <v>42</v>
      </c>
      <c r="C860" s="8">
        <v>27.185919999999999</v>
      </c>
      <c r="D860" s="8">
        <v>35.153350000000003</v>
      </c>
      <c r="E860" s="9">
        <f t="shared" si="39"/>
        <v>0.29307192841000052</v>
      </c>
      <c r="F860" s="8">
        <v>66.877319999999997</v>
      </c>
      <c r="G860" s="9">
        <f t="shared" si="40"/>
        <v>-0.47436066517019515</v>
      </c>
      <c r="H860" s="8">
        <v>434.34976</v>
      </c>
      <c r="I860" s="8">
        <v>529.47099000000003</v>
      </c>
      <c r="J860" s="9">
        <f t="shared" si="41"/>
        <v>0.21899685175375727</v>
      </c>
    </row>
    <row r="861" spans="1:10" x14ac:dyDescent="0.25">
      <c r="A861" s="7" t="s">
        <v>110</v>
      </c>
      <c r="B861" s="7" t="s">
        <v>44</v>
      </c>
      <c r="C861" s="8">
        <v>16.59675</v>
      </c>
      <c r="D861" s="8">
        <v>8.5529700000000002</v>
      </c>
      <c r="E861" s="9">
        <f t="shared" si="39"/>
        <v>-0.48465994848388994</v>
      </c>
      <c r="F861" s="8">
        <v>52.0809</v>
      </c>
      <c r="G861" s="9">
        <f t="shared" si="40"/>
        <v>-0.83577530342217587</v>
      </c>
      <c r="H861" s="8">
        <v>129.99807999999999</v>
      </c>
      <c r="I861" s="8">
        <v>128.80512999999999</v>
      </c>
      <c r="J861" s="9">
        <f t="shared" si="41"/>
        <v>-9.1766739939543873E-3</v>
      </c>
    </row>
    <row r="862" spans="1:10" x14ac:dyDescent="0.25">
      <c r="A862" s="7" t="s">
        <v>110</v>
      </c>
      <c r="B862" s="7" t="s">
        <v>45</v>
      </c>
      <c r="C862" s="8">
        <v>4386.8955299999998</v>
      </c>
      <c r="D862" s="8">
        <v>3639.5204100000001</v>
      </c>
      <c r="E862" s="9">
        <f t="shared" si="39"/>
        <v>-0.17036537909075755</v>
      </c>
      <c r="F862" s="8">
        <v>5211.00018</v>
      </c>
      <c r="G862" s="9">
        <f t="shared" si="40"/>
        <v>-0.30156970173046505</v>
      </c>
      <c r="H862" s="8">
        <v>51883.201540000002</v>
      </c>
      <c r="I862" s="8">
        <v>44251.277620000001</v>
      </c>
      <c r="J862" s="9">
        <f t="shared" si="41"/>
        <v>-0.14709816845277124</v>
      </c>
    </row>
    <row r="863" spans="1:10" x14ac:dyDescent="0.25">
      <c r="A863" s="7" t="s">
        <v>110</v>
      </c>
      <c r="B863" s="7" t="s">
        <v>46</v>
      </c>
      <c r="C863" s="8">
        <v>1112.9499699999999</v>
      </c>
      <c r="D863" s="8">
        <v>564.62634000000003</v>
      </c>
      <c r="E863" s="9">
        <f t="shared" si="39"/>
        <v>-0.49267590168496067</v>
      </c>
      <c r="F863" s="8">
        <v>790.35906</v>
      </c>
      <c r="G863" s="9">
        <f t="shared" si="40"/>
        <v>-0.28560780969601329</v>
      </c>
      <c r="H863" s="8">
        <v>8224.1507399999991</v>
      </c>
      <c r="I863" s="8">
        <v>5982.6833699999997</v>
      </c>
      <c r="J863" s="9">
        <f t="shared" si="41"/>
        <v>-0.27254697060671818</v>
      </c>
    </row>
    <row r="864" spans="1:10" x14ac:dyDescent="0.25">
      <c r="A864" s="7" t="s">
        <v>110</v>
      </c>
      <c r="B864" s="7" t="s">
        <v>47</v>
      </c>
      <c r="C864" s="8">
        <v>0</v>
      </c>
      <c r="D864" s="8">
        <v>35.146520000000002</v>
      </c>
      <c r="E864" s="9" t="str">
        <f t="shared" si="39"/>
        <v/>
      </c>
      <c r="F864" s="8">
        <v>0</v>
      </c>
      <c r="G864" s="9" t="str">
        <f t="shared" si="40"/>
        <v/>
      </c>
      <c r="H864" s="8">
        <v>125.7551</v>
      </c>
      <c r="I864" s="8">
        <v>127.42292</v>
      </c>
      <c r="J864" s="9">
        <f t="shared" si="41"/>
        <v>1.3262444226914027E-2</v>
      </c>
    </row>
    <row r="865" spans="1:10" x14ac:dyDescent="0.25">
      <c r="A865" s="7" t="s">
        <v>110</v>
      </c>
      <c r="B865" s="7" t="s">
        <v>48</v>
      </c>
      <c r="C865" s="8">
        <v>0</v>
      </c>
      <c r="D865" s="8">
        <v>0</v>
      </c>
      <c r="E865" s="9" t="str">
        <f t="shared" si="39"/>
        <v/>
      </c>
      <c r="F865" s="8">
        <v>0</v>
      </c>
      <c r="G865" s="9" t="str">
        <f t="shared" si="40"/>
        <v/>
      </c>
      <c r="H865" s="8">
        <v>180.28048000000001</v>
      </c>
      <c r="I865" s="8">
        <v>74.414730000000006</v>
      </c>
      <c r="J865" s="9">
        <f t="shared" si="41"/>
        <v>-0.58722802379935968</v>
      </c>
    </row>
    <row r="866" spans="1:10" x14ac:dyDescent="0.25">
      <c r="A866" s="7" t="s">
        <v>110</v>
      </c>
      <c r="B866" s="7" t="s">
        <v>50</v>
      </c>
      <c r="C866" s="8">
        <v>115.06180999999999</v>
      </c>
      <c r="D866" s="8">
        <v>109.10178999999999</v>
      </c>
      <c r="E866" s="9">
        <f t="shared" si="39"/>
        <v>-5.1798420344682516E-2</v>
      </c>
      <c r="F866" s="8">
        <v>373.88842</v>
      </c>
      <c r="G866" s="9">
        <f t="shared" si="40"/>
        <v>-0.7081969267729662</v>
      </c>
      <c r="H866" s="8">
        <v>2238.1428700000001</v>
      </c>
      <c r="I866" s="8">
        <v>1533.67578</v>
      </c>
      <c r="J866" s="9">
        <f t="shared" si="41"/>
        <v>-0.31475519254943718</v>
      </c>
    </row>
    <row r="867" spans="1:10" x14ac:dyDescent="0.25">
      <c r="A867" s="7" t="s">
        <v>110</v>
      </c>
      <c r="B867" s="7" t="s">
        <v>51</v>
      </c>
      <c r="C867" s="8">
        <v>0</v>
      </c>
      <c r="D867" s="8">
        <v>0</v>
      </c>
      <c r="E867" s="9" t="str">
        <f t="shared" si="39"/>
        <v/>
      </c>
      <c r="F867" s="8">
        <v>0</v>
      </c>
      <c r="G867" s="9" t="str">
        <f t="shared" si="40"/>
        <v/>
      </c>
      <c r="H867" s="8">
        <v>0</v>
      </c>
      <c r="I867" s="8">
        <v>0</v>
      </c>
      <c r="J867" s="9" t="str">
        <f t="shared" si="41"/>
        <v/>
      </c>
    </row>
    <row r="868" spans="1:10" x14ac:dyDescent="0.25">
      <c r="A868" s="7" t="s">
        <v>110</v>
      </c>
      <c r="B868" s="7" t="s">
        <v>53</v>
      </c>
      <c r="C868" s="8">
        <v>0</v>
      </c>
      <c r="D868" s="8">
        <v>0</v>
      </c>
      <c r="E868" s="9" t="str">
        <f t="shared" si="39"/>
        <v/>
      </c>
      <c r="F868" s="8">
        <v>0</v>
      </c>
      <c r="G868" s="9" t="str">
        <f t="shared" si="40"/>
        <v/>
      </c>
      <c r="H868" s="8">
        <v>0</v>
      </c>
      <c r="I868" s="8">
        <v>45.667000000000002</v>
      </c>
      <c r="J868" s="9" t="str">
        <f t="shared" si="41"/>
        <v/>
      </c>
    </row>
    <row r="869" spans="1:10" x14ac:dyDescent="0.25">
      <c r="A869" s="7" t="s">
        <v>110</v>
      </c>
      <c r="B869" s="7" t="s">
        <v>54</v>
      </c>
      <c r="C869" s="8">
        <v>0</v>
      </c>
      <c r="D869" s="8">
        <v>0</v>
      </c>
      <c r="E869" s="9" t="str">
        <f t="shared" si="39"/>
        <v/>
      </c>
      <c r="F869" s="8">
        <v>0</v>
      </c>
      <c r="G869" s="9" t="str">
        <f t="shared" si="40"/>
        <v/>
      </c>
      <c r="H869" s="8">
        <v>56.62885</v>
      </c>
      <c r="I869" s="8">
        <v>65.847499999999997</v>
      </c>
      <c r="J869" s="9">
        <f t="shared" si="41"/>
        <v>0.16279069767441845</v>
      </c>
    </row>
    <row r="870" spans="1:10" x14ac:dyDescent="0.25">
      <c r="A870" s="7" t="s">
        <v>110</v>
      </c>
      <c r="B870" s="7" t="s">
        <v>55</v>
      </c>
      <c r="C870" s="8">
        <v>19.161999999999999</v>
      </c>
      <c r="D870" s="8">
        <v>43.1768</v>
      </c>
      <c r="E870" s="9">
        <f t="shared" si="39"/>
        <v>1.2532512263855549</v>
      </c>
      <c r="F870" s="8">
        <v>0</v>
      </c>
      <c r="G870" s="9" t="str">
        <f t="shared" si="40"/>
        <v/>
      </c>
      <c r="H870" s="8">
        <v>43.485979999999998</v>
      </c>
      <c r="I870" s="8">
        <v>140.39240000000001</v>
      </c>
      <c r="J870" s="9">
        <f t="shared" si="41"/>
        <v>2.2284520206282581</v>
      </c>
    </row>
    <row r="871" spans="1:10" x14ac:dyDescent="0.25">
      <c r="A871" s="7" t="s">
        <v>110</v>
      </c>
      <c r="B871" s="7" t="s">
        <v>56</v>
      </c>
      <c r="C871" s="8">
        <v>940.25447999999994</v>
      </c>
      <c r="D871" s="8">
        <v>3546.8350999999998</v>
      </c>
      <c r="E871" s="9">
        <f t="shared" si="39"/>
        <v>2.772207604902877</v>
      </c>
      <c r="F871" s="8">
        <v>258.04960999999997</v>
      </c>
      <c r="G871" s="9">
        <f t="shared" si="40"/>
        <v>12.744779928169626</v>
      </c>
      <c r="H871" s="8">
        <v>3475.9515799999999</v>
      </c>
      <c r="I871" s="8">
        <v>6715.26973</v>
      </c>
      <c r="J871" s="9">
        <f t="shared" si="41"/>
        <v>0.93192269093690894</v>
      </c>
    </row>
    <row r="872" spans="1:10" x14ac:dyDescent="0.25">
      <c r="A872" s="7" t="s">
        <v>110</v>
      </c>
      <c r="B872" s="7" t="s">
        <v>57</v>
      </c>
      <c r="C872" s="8">
        <v>1886.96552</v>
      </c>
      <c r="D872" s="8">
        <v>149.95562000000001</v>
      </c>
      <c r="E872" s="9">
        <f t="shared" si="39"/>
        <v>-0.92053081075906462</v>
      </c>
      <c r="F872" s="8">
        <v>97.304599999999994</v>
      </c>
      <c r="G872" s="9">
        <f t="shared" si="40"/>
        <v>0.54109487115717059</v>
      </c>
      <c r="H872" s="8">
        <v>2838.9053699999999</v>
      </c>
      <c r="I872" s="8">
        <v>797.97987999999998</v>
      </c>
      <c r="J872" s="9">
        <f t="shared" si="41"/>
        <v>-0.71891282871468165</v>
      </c>
    </row>
    <row r="873" spans="1:10" x14ac:dyDescent="0.25">
      <c r="A873" s="7" t="s">
        <v>110</v>
      </c>
      <c r="B873" s="7" t="s">
        <v>58</v>
      </c>
      <c r="C873" s="8">
        <v>0</v>
      </c>
      <c r="D873" s="8">
        <v>6.38</v>
      </c>
      <c r="E873" s="9" t="str">
        <f t="shared" si="39"/>
        <v/>
      </c>
      <c r="F873" s="8">
        <v>0</v>
      </c>
      <c r="G873" s="9" t="str">
        <f t="shared" si="40"/>
        <v/>
      </c>
      <c r="H873" s="8">
        <v>12.176450000000001</v>
      </c>
      <c r="I873" s="8">
        <v>13.998559999999999</v>
      </c>
      <c r="J873" s="9">
        <f t="shared" si="41"/>
        <v>0.14964213707607699</v>
      </c>
    </row>
    <row r="874" spans="1:10" x14ac:dyDescent="0.25">
      <c r="A874" s="7" t="s">
        <v>110</v>
      </c>
      <c r="B874" s="7" t="s">
        <v>59</v>
      </c>
      <c r="C874" s="8">
        <v>0</v>
      </c>
      <c r="D874" s="8">
        <v>0</v>
      </c>
      <c r="E874" s="9" t="str">
        <f t="shared" si="39"/>
        <v/>
      </c>
      <c r="F874" s="8">
        <v>49.901000000000003</v>
      </c>
      <c r="G874" s="9">
        <f t="shared" si="40"/>
        <v>-1</v>
      </c>
      <c r="H874" s="8">
        <v>26.430990000000001</v>
      </c>
      <c r="I874" s="8">
        <v>88.324749999999995</v>
      </c>
      <c r="J874" s="9">
        <f t="shared" si="41"/>
        <v>2.341711755783646</v>
      </c>
    </row>
    <row r="875" spans="1:10" x14ac:dyDescent="0.25">
      <c r="A875" s="7" t="s">
        <v>110</v>
      </c>
      <c r="B875" s="7" t="s">
        <v>60</v>
      </c>
      <c r="C875" s="8">
        <v>388.27821999999998</v>
      </c>
      <c r="D875" s="8">
        <v>81.229460000000003</v>
      </c>
      <c r="E875" s="9">
        <f t="shared" si="39"/>
        <v>-0.79079573404864167</v>
      </c>
      <c r="F875" s="8">
        <v>188.40781999999999</v>
      </c>
      <c r="G875" s="9">
        <f t="shared" si="40"/>
        <v>-0.56886364907783549</v>
      </c>
      <c r="H875" s="8">
        <v>2137.4537300000002</v>
      </c>
      <c r="I875" s="8">
        <v>1775.44568</v>
      </c>
      <c r="J875" s="9">
        <f t="shared" si="41"/>
        <v>-0.16936415741733979</v>
      </c>
    </row>
    <row r="876" spans="1:10" x14ac:dyDescent="0.25">
      <c r="A876" s="7" t="s">
        <v>110</v>
      </c>
      <c r="B876" s="7" t="s">
        <v>62</v>
      </c>
      <c r="C876" s="8">
        <v>53.340859999999999</v>
      </c>
      <c r="D876" s="8">
        <v>66.647090000000006</v>
      </c>
      <c r="E876" s="9">
        <f t="shared" si="39"/>
        <v>0.24945660793620505</v>
      </c>
      <c r="F876" s="8">
        <v>47.468449999999997</v>
      </c>
      <c r="G876" s="9">
        <f t="shared" si="40"/>
        <v>0.40402920255453911</v>
      </c>
      <c r="H876" s="8">
        <v>674.41808000000003</v>
      </c>
      <c r="I876" s="8">
        <v>353.32688000000002</v>
      </c>
      <c r="J876" s="9">
        <f t="shared" si="41"/>
        <v>-0.47610111520141929</v>
      </c>
    </row>
    <row r="877" spans="1:10" x14ac:dyDescent="0.25">
      <c r="A877" s="7" t="s">
        <v>110</v>
      </c>
      <c r="B877" s="7" t="s">
        <v>63</v>
      </c>
      <c r="C877" s="8">
        <v>133.71799999999999</v>
      </c>
      <c r="D877" s="8">
        <v>298.9085</v>
      </c>
      <c r="E877" s="9">
        <f t="shared" si="39"/>
        <v>1.2353647227747948</v>
      </c>
      <c r="F877" s="8">
        <v>210.79462000000001</v>
      </c>
      <c r="G877" s="9">
        <f t="shared" si="40"/>
        <v>0.41800820153759144</v>
      </c>
      <c r="H877" s="8">
        <v>630.49219000000005</v>
      </c>
      <c r="I877" s="8">
        <v>1273.8338799999999</v>
      </c>
      <c r="J877" s="9">
        <f t="shared" si="41"/>
        <v>1.0203801097044516</v>
      </c>
    </row>
    <row r="878" spans="1:10" x14ac:dyDescent="0.25">
      <c r="A878" s="7" t="s">
        <v>110</v>
      </c>
      <c r="B878" s="7" t="s">
        <v>65</v>
      </c>
      <c r="C878" s="8">
        <v>0</v>
      </c>
      <c r="D878" s="8">
        <v>0</v>
      </c>
      <c r="E878" s="9" t="str">
        <f t="shared" si="39"/>
        <v/>
      </c>
      <c r="F878" s="8">
        <v>44.52261</v>
      </c>
      <c r="G878" s="9">
        <f t="shared" si="40"/>
        <v>-1</v>
      </c>
      <c r="H878" s="8">
        <v>11.302</v>
      </c>
      <c r="I878" s="8">
        <v>44.52261</v>
      </c>
      <c r="J878" s="9">
        <f t="shared" si="41"/>
        <v>2.9393567510175194</v>
      </c>
    </row>
    <row r="879" spans="1:10" x14ac:dyDescent="0.25">
      <c r="A879" s="7" t="s">
        <v>110</v>
      </c>
      <c r="B879" s="7" t="s">
        <v>66</v>
      </c>
      <c r="C879" s="8">
        <v>4.8375000000000004</v>
      </c>
      <c r="D879" s="8">
        <v>0</v>
      </c>
      <c r="E879" s="9">
        <f t="shared" si="39"/>
        <v>-1</v>
      </c>
      <c r="F879" s="8">
        <v>0</v>
      </c>
      <c r="G879" s="9" t="str">
        <f t="shared" si="40"/>
        <v/>
      </c>
      <c r="H879" s="8">
        <v>14.404999999999999</v>
      </c>
      <c r="I879" s="8">
        <v>9</v>
      </c>
      <c r="J879" s="9">
        <f t="shared" si="41"/>
        <v>-0.37521693856299898</v>
      </c>
    </row>
    <row r="880" spans="1:10" x14ac:dyDescent="0.25">
      <c r="A880" s="7" t="s">
        <v>110</v>
      </c>
      <c r="B880" s="7" t="s">
        <v>67</v>
      </c>
      <c r="C880" s="8">
        <v>0</v>
      </c>
      <c r="D880" s="8">
        <v>115.10301</v>
      </c>
      <c r="E880" s="9" t="str">
        <f t="shared" si="39"/>
        <v/>
      </c>
      <c r="F880" s="8">
        <v>0</v>
      </c>
      <c r="G880" s="9" t="str">
        <f t="shared" si="40"/>
        <v/>
      </c>
      <c r="H880" s="8">
        <v>226.32518999999999</v>
      </c>
      <c r="I880" s="8">
        <v>369.72829000000002</v>
      </c>
      <c r="J880" s="9">
        <f t="shared" si="41"/>
        <v>0.6336152860404094</v>
      </c>
    </row>
    <row r="881" spans="1:10" x14ac:dyDescent="0.25">
      <c r="A881" s="7" t="s">
        <v>110</v>
      </c>
      <c r="B881" s="7" t="s">
        <v>68</v>
      </c>
      <c r="C881" s="8">
        <v>0</v>
      </c>
      <c r="D881" s="8">
        <v>0</v>
      </c>
      <c r="E881" s="9" t="str">
        <f t="shared" si="39"/>
        <v/>
      </c>
      <c r="F881" s="8">
        <v>0</v>
      </c>
      <c r="G881" s="9" t="str">
        <f t="shared" si="40"/>
        <v/>
      </c>
      <c r="H881" s="8">
        <v>0</v>
      </c>
      <c r="I881" s="8">
        <v>0</v>
      </c>
      <c r="J881" s="9" t="str">
        <f t="shared" si="41"/>
        <v/>
      </c>
    </row>
    <row r="882" spans="1:10" x14ac:dyDescent="0.25">
      <c r="A882" s="7" t="s">
        <v>110</v>
      </c>
      <c r="B882" s="7" t="s">
        <v>69</v>
      </c>
      <c r="C882" s="8">
        <v>0</v>
      </c>
      <c r="D882" s="8">
        <v>0</v>
      </c>
      <c r="E882" s="9" t="str">
        <f t="shared" si="39"/>
        <v/>
      </c>
      <c r="F882" s="8">
        <v>1.5544800000000001</v>
      </c>
      <c r="G882" s="9">
        <f t="shared" si="40"/>
        <v>-1</v>
      </c>
      <c r="H882" s="8">
        <v>0</v>
      </c>
      <c r="I882" s="8">
        <v>5.45688</v>
      </c>
      <c r="J882" s="9" t="str">
        <f t="shared" si="41"/>
        <v/>
      </c>
    </row>
    <row r="883" spans="1:10" x14ac:dyDescent="0.25">
      <c r="A883" s="7" t="s">
        <v>110</v>
      </c>
      <c r="B883" s="7" t="s">
        <v>70</v>
      </c>
      <c r="C883" s="8">
        <v>455.20933000000002</v>
      </c>
      <c r="D883" s="8">
        <v>110.402</v>
      </c>
      <c r="E883" s="9">
        <f t="shared" si="39"/>
        <v>-0.75746982163129217</v>
      </c>
      <c r="F883" s="8">
        <v>19.786059999999999</v>
      </c>
      <c r="G883" s="9">
        <f t="shared" si="40"/>
        <v>4.5797869813393879</v>
      </c>
      <c r="H883" s="8">
        <v>2987.6891799999999</v>
      </c>
      <c r="I883" s="8">
        <v>333.37786</v>
      </c>
      <c r="J883" s="9">
        <f t="shared" si="41"/>
        <v>-0.88841615043771049</v>
      </c>
    </row>
    <row r="884" spans="1:10" x14ac:dyDescent="0.25">
      <c r="A884" s="7" t="s">
        <v>110</v>
      </c>
      <c r="B884" s="7" t="s">
        <v>71</v>
      </c>
      <c r="C884" s="8">
        <v>14.135450000000001</v>
      </c>
      <c r="D884" s="8">
        <v>0</v>
      </c>
      <c r="E884" s="9">
        <f t="shared" si="39"/>
        <v>-1</v>
      </c>
      <c r="F884" s="8">
        <v>13.93647</v>
      </c>
      <c r="G884" s="9">
        <f t="shared" si="40"/>
        <v>-1</v>
      </c>
      <c r="H884" s="8">
        <v>71.148150000000001</v>
      </c>
      <c r="I884" s="8">
        <v>61.851349999999996</v>
      </c>
      <c r="J884" s="9">
        <f t="shared" si="41"/>
        <v>-0.13066819024809506</v>
      </c>
    </row>
    <row r="885" spans="1:10" x14ac:dyDescent="0.25">
      <c r="A885" s="7" t="s">
        <v>110</v>
      </c>
      <c r="B885" s="7" t="s">
        <v>74</v>
      </c>
      <c r="C885" s="8">
        <v>0</v>
      </c>
      <c r="D885" s="8">
        <v>0</v>
      </c>
      <c r="E885" s="9" t="str">
        <f t="shared" si="39"/>
        <v/>
      </c>
      <c r="F885" s="8">
        <v>0</v>
      </c>
      <c r="G885" s="9" t="str">
        <f t="shared" si="40"/>
        <v/>
      </c>
      <c r="H885" s="8">
        <v>148.80500000000001</v>
      </c>
      <c r="I885" s="8">
        <v>0</v>
      </c>
      <c r="J885" s="9">
        <f t="shared" si="41"/>
        <v>-1</v>
      </c>
    </row>
    <row r="886" spans="1:10" x14ac:dyDescent="0.25">
      <c r="A886" s="7" t="s">
        <v>110</v>
      </c>
      <c r="B886" s="7" t="s">
        <v>75</v>
      </c>
      <c r="C886" s="8">
        <v>0</v>
      </c>
      <c r="D886" s="8">
        <v>0</v>
      </c>
      <c r="E886" s="9" t="str">
        <f t="shared" si="39"/>
        <v/>
      </c>
      <c r="F886" s="8">
        <v>12</v>
      </c>
      <c r="G886" s="9">
        <f t="shared" si="40"/>
        <v>-1</v>
      </c>
      <c r="H886" s="8">
        <v>36.966859999999997</v>
      </c>
      <c r="I886" s="8">
        <v>16.90681</v>
      </c>
      <c r="J886" s="9">
        <f t="shared" si="41"/>
        <v>-0.54264955151722383</v>
      </c>
    </row>
    <row r="887" spans="1:10" x14ac:dyDescent="0.25">
      <c r="A887" s="7" t="s">
        <v>110</v>
      </c>
      <c r="B887" s="7" t="s">
        <v>76</v>
      </c>
      <c r="C887" s="8">
        <v>0</v>
      </c>
      <c r="D887" s="8">
        <v>51.66</v>
      </c>
      <c r="E887" s="9" t="str">
        <f t="shared" si="39"/>
        <v/>
      </c>
      <c r="F887" s="8">
        <v>0</v>
      </c>
      <c r="G887" s="9" t="str">
        <f t="shared" si="40"/>
        <v/>
      </c>
      <c r="H887" s="8">
        <v>0</v>
      </c>
      <c r="I887" s="8">
        <v>51.66</v>
      </c>
      <c r="J887" s="9" t="str">
        <f t="shared" si="41"/>
        <v/>
      </c>
    </row>
    <row r="888" spans="1:10" x14ac:dyDescent="0.25">
      <c r="A888" s="7" t="s">
        <v>110</v>
      </c>
      <c r="B888" s="7" t="s">
        <v>77</v>
      </c>
      <c r="C888" s="8">
        <v>0</v>
      </c>
      <c r="D888" s="8">
        <v>0</v>
      </c>
      <c r="E888" s="9" t="str">
        <f t="shared" si="39"/>
        <v/>
      </c>
      <c r="F888" s="8">
        <v>0</v>
      </c>
      <c r="G888" s="9" t="str">
        <f t="shared" si="40"/>
        <v/>
      </c>
      <c r="H888" s="8">
        <v>27.387899999999998</v>
      </c>
      <c r="I888" s="8">
        <v>32.858649999999997</v>
      </c>
      <c r="J888" s="9">
        <f t="shared" si="41"/>
        <v>0.19975061979925446</v>
      </c>
    </row>
    <row r="889" spans="1:10" x14ac:dyDescent="0.25">
      <c r="A889" s="7" t="s">
        <v>110</v>
      </c>
      <c r="B889" s="7" t="s">
        <v>78</v>
      </c>
      <c r="C889" s="8">
        <v>0</v>
      </c>
      <c r="D889" s="8">
        <v>0</v>
      </c>
      <c r="E889" s="9" t="str">
        <f t="shared" si="39"/>
        <v/>
      </c>
      <c r="F889" s="8">
        <v>0</v>
      </c>
      <c r="G889" s="9" t="str">
        <f t="shared" si="40"/>
        <v/>
      </c>
      <c r="H889" s="8">
        <v>0</v>
      </c>
      <c r="I889" s="8">
        <v>0</v>
      </c>
      <c r="J889" s="9" t="str">
        <f t="shared" si="41"/>
        <v/>
      </c>
    </row>
    <row r="890" spans="1:10" x14ac:dyDescent="0.25">
      <c r="A890" s="7" t="s">
        <v>110</v>
      </c>
      <c r="B890" s="7" t="s">
        <v>79</v>
      </c>
      <c r="C890" s="8">
        <v>0</v>
      </c>
      <c r="D890" s="8">
        <v>0</v>
      </c>
      <c r="E890" s="9" t="str">
        <f t="shared" si="39"/>
        <v/>
      </c>
      <c r="F890" s="8">
        <v>20.96</v>
      </c>
      <c r="G890" s="9">
        <f t="shared" si="40"/>
        <v>-1</v>
      </c>
      <c r="H890" s="8">
        <v>0</v>
      </c>
      <c r="I890" s="8">
        <v>49.527900000000002</v>
      </c>
      <c r="J890" s="9" t="str">
        <f t="shared" si="41"/>
        <v/>
      </c>
    </row>
    <row r="891" spans="1:10" x14ac:dyDescent="0.25">
      <c r="A891" s="7" t="s">
        <v>110</v>
      </c>
      <c r="B891" s="7" t="s">
        <v>80</v>
      </c>
      <c r="C891" s="8">
        <v>0</v>
      </c>
      <c r="D891" s="8">
        <v>0</v>
      </c>
      <c r="E891" s="9" t="str">
        <f t="shared" si="39"/>
        <v/>
      </c>
      <c r="F891" s="8">
        <v>29.841000000000001</v>
      </c>
      <c r="G891" s="9">
        <f t="shared" si="40"/>
        <v>-1</v>
      </c>
      <c r="H891" s="8">
        <v>2.5326300000000002</v>
      </c>
      <c r="I891" s="8">
        <v>34.027389999999997</v>
      </c>
      <c r="J891" s="9">
        <f t="shared" si="41"/>
        <v>12.435594619032388</v>
      </c>
    </row>
    <row r="892" spans="1:10" x14ac:dyDescent="0.25">
      <c r="A892" s="7" t="s">
        <v>110</v>
      </c>
      <c r="B892" s="7" t="s">
        <v>82</v>
      </c>
      <c r="C892" s="8">
        <v>0</v>
      </c>
      <c r="D892" s="8">
        <v>0</v>
      </c>
      <c r="E892" s="9" t="str">
        <f t="shared" si="39"/>
        <v/>
      </c>
      <c r="F892" s="8">
        <v>0</v>
      </c>
      <c r="G892" s="9" t="str">
        <f t="shared" si="40"/>
        <v/>
      </c>
      <c r="H892" s="8">
        <v>17.36515</v>
      </c>
      <c r="I892" s="8">
        <v>0</v>
      </c>
      <c r="J892" s="9">
        <f t="shared" si="41"/>
        <v>-1</v>
      </c>
    </row>
    <row r="893" spans="1:10" x14ac:dyDescent="0.25">
      <c r="A893" s="7" t="s">
        <v>110</v>
      </c>
      <c r="B893" s="7" t="s">
        <v>84</v>
      </c>
      <c r="C893" s="8">
        <v>0</v>
      </c>
      <c r="D893" s="8">
        <v>0</v>
      </c>
      <c r="E893" s="9" t="str">
        <f t="shared" si="39"/>
        <v/>
      </c>
      <c r="F893" s="8">
        <v>0</v>
      </c>
      <c r="G893" s="9" t="str">
        <f t="shared" si="40"/>
        <v/>
      </c>
      <c r="H893" s="8">
        <v>0</v>
      </c>
      <c r="I893" s="8">
        <v>0</v>
      </c>
      <c r="J893" s="9" t="str">
        <f t="shared" si="41"/>
        <v/>
      </c>
    </row>
    <row r="894" spans="1:10" s="4" customFormat="1" x14ac:dyDescent="0.25">
      <c r="A894" s="4" t="s">
        <v>110</v>
      </c>
      <c r="B894" s="4" t="s">
        <v>85</v>
      </c>
      <c r="C894" s="10">
        <v>12521.11407</v>
      </c>
      <c r="D894" s="10">
        <v>11416.553330000001</v>
      </c>
      <c r="E894" s="11">
        <f t="shared" si="39"/>
        <v>-8.8215851546826429E-2</v>
      </c>
      <c r="F894" s="10">
        <v>9399.2655599999998</v>
      </c>
      <c r="G894" s="11">
        <f t="shared" si="40"/>
        <v>0.21462185073106932</v>
      </c>
      <c r="H894" s="10">
        <v>100597.89365</v>
      </c>
      <c r="I894" s="10">
        <v>84304.254159999997</v>
      </c>
      <c r="J894" s="11">
        <f t="shared" si="41"/>
        <v>-0.16196799852180599</v>
      </c>
    </row>
    <row r="895" spans="1:10" x14ac:dyDescent="0.25">
      <c r="A895" s="7" t="s">
        <v>111</v>
      </c>
      <c r="B895" s="7" t="s">
        <v>8</v>
      </c>
      <c r="C895" s="8">
        <v>1496.77018</v>
      </c>
      <c r="D895" s="8">
        <v>898.14953000000003</v>
      </c>
      <c r="E895" s="9">
        <f t="shared" si="39"/>
        <v>-0.39994159290372822</v>
      </c>
      <c r="F895" s="8">
        <v>983.73658</v>
      </c>
      <c r="G895" s="9">
        <f t="shared" si="40"/>
        <v>-8.7002000067945007E-2</v>
      </c>
      <c r="H895" s="8">
        <v>4884.39797</v>
      </c>
      <c r="I895" s="8">
        <v>8499.2474700000002</v>
      </c>
      <c r="J895" s="9">
        <f t="shared" si="41"/>
        <v>0.74008087019166457</v>
      </c>
    </row>
    <row r="896" spans="1:10" x14ac:dyDescent="0.25">
      <c r="A896" s="7" t="s">
        <v>111</v>
      </c>
      <c r="B896" s="7" t="s">
        <v>9</v>
      </c>
      <c r="C896" s="8">
        <v>0</v>
      </c>
      <c r="D896" s="8">
        <v>0</v>
      </c>
      <c r="E896" s="9" t="str">
        <f t="shared" si="39"/>
        <v/>
      </c>
      <c r="F896" s="8">
        <v>394.7</v>
      </c>
      <c r="G896" s="9">
        <f t="shared" si="40"/>
        <v>-1</v>
      </c>
      <c r="H896" s="8">
        <v>805.64</v>
      </c>
      <c r="I896" s="8">
        <v>789.35</v>
      </c>
      <c r="J896" s="9">
        <f t="shared" si="41"/>
        <v>-2.0219949357032863E-2</v>
      </c>
    </row>
    <row r="897" spans="1:10" x14ac:dyDescent="0.25">
      <c r="A897" s="7" t="s">
        <v>111</v>
      </c>
      <c r="B897" s="7" t="s">
        <v>10</v>
      </c>
      <c r="C897" s="8">
        <v>2.5398999999999998</v>
      </c>
      <c r="D897" s="8">
        <v>0</v>
      </c>
      <c r="E897" s="9">
        <f t="shared" si="39"/>
        <v>-1</v>
      </c>
      <c r="F897" s="8">
        <v>36.8735</v>
      </c>
      <c r="G897" s="9">
        <f t="shared" si="40"/>
        <v>-1</v>
      </c>
      <c r="H897" s="8">
        <v>98.43235</v>
      </c>
      <c r="I897" s="8">
        <v>208.09334999999999</v>
      </c>
      <c r="J897" s="9">
        <f t="shared" si="41"/>
        <v>1.1140747935003072</v>
      </c>
    </row>
    <row r="898" spans="1:10" x14ac:dyDescent="0.25">
      <c r="A898" s="7" t="s">
        <v>111</v>
      </c>
      <c r="B898" s="7" t="s">
        <v>12</v>
      </c>
      <c r="C898" s="8">
        <v>1295.8816899999999</v>
      </c>
      <c r="D898" s="8">
        <v>0</v>
      </c>
      <c r="E898" s="9">
        <f t="shared" si="39"/>
        <v>-1</v>
      </c>
      <c r="F898" s="8">
        <v>73.442890000000006</v>
      </c>
      <c r="G898" s="9">
        <f t="shared" si="40"/>
        <v>-1</v>
      </c>
      <c r="H898" s="8">
        <v>4730.9323100000001</v>
      </c>
      <c r="I898" s="8">
        <v>1208.00054</v>
      </c>
      <c r="J898" s="9">
        <f t="shared" si="41"/>
        <v>-0.74465909447772249</v>
      </c>
    </row>
    <row r="899" spans="1:10" x14ac:dyDescent="0.25">
      <c r="A899" s="7" t="s">
        <v>111</v>
      </c>
      <c r="B899" s="7" t="s">
        <v>14</v>
      </c>
      <c r="C899" s="8">
        <v>340.43774999999999</v>
      </c>
      <c r="D899" s="8">
        <v>786.15457000000004</v>
      </c>
      <c r="E899" s="9">
        <f t="shared" si="39"/>
        <v>1.309246169086713</v>
      </c>
      <c r="F899" s="8">
        <v>3285.6379400000001</v>
      </c>
      <c r="G899" s="9">
        <f t="shared" si="40"/>
        <v>-0.76073000605781904</v>
      </c>
      <c r="H899" s="8">
        <v>11114.73576</v>
      </c>
      <c r="I899" s="8">
        <v>14480.477059999999</v>
      </c>
      <c r="J899" s="9">
        <f t="shared" si="41"/>
        <v>0.30281793221866038</v>
      </c>
    </row>
    <row r="900" spans="1:10" x14ac:dyDescent="0.25">
      <c r="A900" s="7" t="s">
        <v>111</v>
      </c>
      <c r="B900" s="7" t="s">
        <v>15</v>
      </c>
      <c r="C900" s="8">
        <v>0</v>
      </c>
      <c r="D900" s="8">
        <v>28.817499999999999</v>
      </c>
      <c r="E900" s="9" t="str">
        <f t="shared" si="39"/>
        <v/>
      </c>
      <c r="F900" s="8">
        <v>0</v>
      </c>
      <c r="G900" s="9" t="str">
        <f t="shared" si="40"/>
        <v/>
      </c>
      <c r="H900" s="8">
        <v>50.194949999999999</v>
      </c>
      <c r="I900" s="8">
        <v>58.430950000000003</v>
      </c>
      <c r="J900" s="9">
        <f t="shared" si="41"/>
        <v>0.16408025110095736</v>
      </c>
    </row>
    <row r="901" spans="1:10" x14ac:dyDescent="0.25">
      <c r="A901" s="7" t="s">
        <v>111</v>
      </c>
      <c r="B901" s="7" t="s">
        <v>17</v>
      </c>
      <c r="C901" s="8">
        <v>31.387</v>
      </c>
      <c r="D901" s="8">
        <v>0</v>
      </c>
      <c r="E901" s="9">
        <f t="shared" ref="E901:E964" si="42">IF(C901=0,"",(D901/C901-1))</f>
        <v>-1</v>
      </c>
      <c r="F901" s="8">
        <v>35.271929999999998</v>
      </c>
      <c r="G901" s="9">
        <f t="shared" ref="G901:G964" si="43">IF(F901=0,"",(D901/F901-1))</f>
        <v>-1</v>
      </c>
      <c r="H901" s="8">
        <v>347.55455999999998</v>
      </c>
      <c r="I901" s="8">
        <v>4673.0196599999999</v>
      </c>
      <c r="J901" s="9">
        <f t="shared" ref="J901:J964" si="44">IF(H901=0,"",(I901/H901-1))</f>
        <v>12.445427561071275</v>
      </c>
    </row>
    <row r="902" spans="1:10" x14ac:dyDescent="0.25">
      <c r="A902" s="7" t="s">
        <v>111</v>
      </c>
      <c r="B902" s="7" t="s">
        <v>18</v>
      </c>
      <c r="C902" s="8">
        <v>255.0677</v>
      </c>
      <c r="D902" s="8">
        <v>323.61320000000001</v>
      </c>
      <c r="E902" s="9">
        <f t="shared" si="42"/>
        <v>0.268734535968294</v>
      </c>
      <c r="F902" s="8">
        <v>60.027999999999999</v>
      </c>
      <c r="G902" s="9">
        <f t="shared" si="43"/>
        <v>4.391037515825948</v>
      </c>
      <c r="H902" s="8">
        <v>1092.1428900000001</v>
      </c>
      <c r="I902" s="8">
        <v>1670.72441</v>
      </c>
      <c r="J902" s="9">
        <f t="shared" si="44"/>
        <v>0.52976723586050167</v>
      </c>
    </row>
    <row r="903" spans="1:10" x14ac:dyDescent="0.25">
      <c r="A903" s="7" t="s">
        <v>111</v>
      </c>
      <c r="B903" s="7" t="s">
        <v>20</v>
      </c>
      <c r="C903" s="8">
        <v>0</v>
      </c>
      <c r="D903" s="8">
        <v>0</v>
      </c>
      <c r="E903" s="9" t="str">
        <f t="shared" si="42"/>
        <v/>
      </c>
      <c r="F903" s="8">
        <v>0</v>
      </c>
      <c r="G903" s="9" t="str">
        <f t="shared" si="43"/>
        <v/>
      </c>
      <c r="H903" s="8">
        <v>0</v>
      </c>
      <c r="I903" s="8">
        <v>18.154319999999998</v>
      </c>
      <c r="J903" s="9" t="str">
        <f t="shared" si="44"/>
        <v/>
      </c>
    </row>
    <row r="904" spans="1:10" x14ac:dyDescent="0.25">
      <c r="A904" s="7" t="s">
        <v>111</v>
      </c>
      <c r="B904" s="7" t="s">
        <v>21</v>
      </c>
      <c r="C904" s="8">
        <v>0</v>
      </c>
      <c r="D904" s="8">
        <v>0</v>
      </c>
      <c r="E904" s="9" t="str">
        <f t="shared" si="42"/>
        <v/>
      </c>
      <c r="F904" s="8">
        <v>0</v>
      </c>
      <c r="G904" s="9" t="str">
        <f t="shared" si="43"/>
        <v/>
      </c>
      <c r="H904" s="8">
        <v>17.931550000000001</v>
      </c>
      <c r="I904" s="8">
        <v>0</v>
      </c>
      <c r="J904" s="9">
        <f t="shared" si="44"/>
        <v>-1</v>
      </c>
    </row>
    <row r="905" spans="1:10" x14ac:dyDescent="0.25">
      <c r="A905" s="7" t="s">
        <v>111</v>
      </c>
      <c r="B905" s="7" t="s">
        <v>24</v>
      </c>
      <c r="C905" s="8">
        <v>67.894080000000002</v>
      </c>
      <c r="D905" s="8">
        <v>0</v>
      </c>
      <c r="E905" s="9">
        <f t="shared" si="42"/>
        <v>-1</v>
      </c>
      <c r="F905" s="8">
        <v>0</v>
      </c>
      <c r="G905" s="9" t="str">
        <f t="shared" si="43"/>
        <v/>
      </c>
      <c r="H905" s="8">
        <v>109.24881999999999</v>
      </c>
      <c r="I905" s="8">
        <v>0</v>
      </c>
      <c r="J905" s="9">
        <f t="shared" si="44"/>
        <v>-1</v>
      </c>
    </row>
    <row r="906" spans="1:10" x14ac:dyDescent="0.25">
      <c r="A906" s="7" t="s">
        <v>111</v>
      </c>
      <c r="B906" s="7" t="s">
        <v>25</v>
      </c>
      <c r="C906" s="8">
        <v>0</v>
      </c>
      <c r="D906" s="8">
        <v>4.2941399999999996</v>
      </c>
      <c r="E906" s="9" t="str">
        <f t="shared" si="42"/>
        <v/>
      </c>
      <c r="F906" s="8">
        <v>0</v>
      </c>
      <c r="G906" s="9" t="str">
        <f t="shared" si="43"/>
        <v/>
      </c>
      <c r="H906" s="8">
        <v>43.954999999999998</v>
      </c>
      <c r="I906" s="8">
        <v>35.845039999999997</v>
      </c>
      <c r="J906" s="9">
        <f t="shared" si="44"/>
        <v>-0.18450597201683538</v>
      </c>
    </row>
    <row r="907" spans="1:10" x14ac:dyDescent="0.25">
      <c r="A907" s="7" t="s">
        <v>111</v>
      </c>
      <c r="B907" s="7" t="s">
        <v>26</v>
      </c>
      <c r="C907" s="8">
        <v>541.29516999999998</v>
      </c>
      <c r="D907" s="8">
        <v>309.17653999999999</v>
      </c>
      <c r="E907" s="9">
        <f t="shared" si="42"/>
        <v>-0.42882080399867595</v>
      </c>
      <c r="F907" s="8">
        <v>329.68664999999999</v>
      </c>
      <c r="G907" s="9">
        <f t="shared" si="43"/>
        <v>-6.2210920581709961E-2</v>
      </c>
      <c r="H907" s="8">
        <v>4897.9692500000001</v>
      </c>
      <c r="I907" s="8">
        <v>2981.1805199999999</v>
      </c>
      <c r="J907" s="9">
        <f t="shared" si="44"/>
        <v>-0.39134356141578475</v>
      </c>
    </row>
    <row r="908" spans="1:10" x14ac:dyDescent="0.25">
      <c r="A908" s="7" t="s">
        <v>111</v>
      </c>
      <c r="B908" s="7" t="s">
        <v>28</v>
      </c>
      <c r="C908" s="8">
        <v>0</v>
      </c>
      <c r="D908" s="8">
        <v>0</v>
      </c>
      <c r="E908" s="9" t="str">
        <f t="shared" si="42"/>
        <v/>
      </c>
      <c r="F908" s="8">
        <v>0</v>
      </c>
      <c r="G908" s="9" t="str">
        <f t="shared" si="43"/>
        <v/>
      </c>
      <c r="H908" s="8">
        <v>17.84</v>
      </c>
      <c r="I908" s="8">
        <v>68.658000000000001</v>
      </c>
      <c r="J908" s="9">
        <f t="shared" si="44"/>
        <v>2.8485426008968613</v>
      </c>
    </row>
    <row r="909" spans="1:10" x14ac:dyDescent="0.25">
      <c r="A909" s="7" t="s">
        <v>111</v>
      </c>
      <c r="B909" s="7" t="s">
        <v>29</v>
      </c>
      <c r="C909" s="8">
        <v>0</v>
      </c>
      <c r="D909" s="8">
        <v>0</v>
      </c>
      <c r="E909" s="9" t="str">
        <f t="shared" si="42"/>
        <v/>
      </c>
      <c r="F909" s="8">
        <v>0</v>
      </c>
      <c r="G909" s="9" t="str">
        <f t="shared" si="43"/>
        <v/>
      </c>
      <c r="H909" s="8">
        <v>9.7232000000000003</v>
      </c>
      <c r="I909" s="8">
        <v>0</v>
      </c>
      <c r="J909" s="9">
        <f t="shared" si="44"/>
        <v>-1</v>
      </c>
    </row>
    <row r="910" spans="1:10" x14ac:dyDescent="0.25">
      <c r="A910" s="7" t="s">
        <v>111</v>
      </c>
      <c r="B910" s="7" t="s">
        <v>30</v>
      </c>
      <c r="C910" s="8">
        <v>91.693939999999998</v>
      </c>
      <c r="D910" s="8">
        <v>122.37</v>
      </c>
      <c r="E910" s="9">
        <f t="shared" si="42"/>
        <v>0.33454839000265446</v>
      </c>
      <c r="F910" s="8">
        <v>186.86840000000001</v>
      </c>
      <c r="G910" s="9">
        <f t="shared" si="43"/>
        <v>-0.3451541298582318</v>
      </c>
      <c r="H910" s="8">
        <v>1389.2549100000001</v>
      </c>
      <c r="I910" s="8">
        <v>1635.52703</v>
      </c>
      <c r="J910" s="9">
        <f t="shared" si="44"/>
        <v>0.17726920972336169</v>
      </c>
    </row>
    <row r="911" spans="1:10" x14ac:dyDescent="0.25">
      <c r="A911" s="7" t="s">
        <v>111</v>
      </c>
      <c r="B911" s="7" t="s">
        <v>31</v>
      </c>
      <c r="C911" s="8">
        <v>0</v>
      </c>
      <c r="D911" s="8">
        <v>0</v>
      </c>
      <c r="E911" s="9" t="str">
        <f t="shared" si="42"/>
        <v/>
      </c>
      <c r="F911" s="8">
        <v>0</v>
      </c>
      <c r="G911" s="9" t="str">
        <f t="shared" si="43"/>
        <v/>
      </c>
      <c r="H911" s="8">
        <v>0</v>
      </c>
      <c r="I911" s="8">
        <v>5.3289999999999997</v>
      </c>
      <c r="J911" s="9" t="str">
        <f t="shared" si="44"/>
        <v/>
      </c>
    </row>
    <row r="912" spans="1:10" x14ac:dyDescent="0.25">
      <c r="A912" s="7" t="s">
        <v>111</v>
      </c>
      <c r="B912" s="7" t="s">
        <v>32</v>
      </c>
      <c r="C912" s="8">
        <v>0</v>
      </c>
      <c r="D912" s="8">
        <v>0</v>
      </c>
      <c r="E912" s="9" t="str">
        <f t="shared" si="42"/>
        <v/>
      </c>
      <c r="F912" s="8">
        <v>0</v>
      </c>
      <c r="G912" s="9" t="str">
        <f t="shared" si="43"/>
        <v/>
      </c>
      <c r="H912" s="8">
        <v>183.43127999999999</v>
      </c>
      <c r="I912" s="8">
        <v>47.327979999999997</v>
      </c>
      <c r="J912" s="9">
        <f t="shared" si="44"/>
        <v>-0.74198522738324679</v>
      </c>
    </row>
    <row r="913" spans="1:10" x14ac:dyDescent="0.25">
      <c r="A913" s="7" t="s">
        <v>111</v>
      </c>
      <c r="B913" s="7" t="s">
        <v>34</v>
      </c>
      <c r="C913" s="8">
        <v>0</v>
      </c>
      <c r="D913" s="8">
        <v>0</v>
      </c>
      <c r="E913" s="9" t="str">
        <f t="shared" si="42"/>
        <v/>
      </c>
      <c r="F913" s="8">
        <v>0</v>
      </c>
      <c r="G913" s="9" t="str">
        <f t="shared" si="43"/>
        <v/>
      </c>
      <c r="H913" s="8">
        <v>10.397399999999999</v>
      </c>
      <c r="I913" s="8">
        <v>0</v>
      </c>
      <c r="J913" s="9">
        <f t="shared" si="44"/>
        <v>-1</v>
      </c>
    </row>
    <row r="914" spans="1:10" x14ac:dyDescent="0.25">
      <c r="A914" s="7" t="s">
        <v>111</v>
      </c>
      <c r="B914" s="7" t="s">
        <v>37</v>
      </c>
      <c r="C914" s="8">
        <v>0</v>
      </c>
      <c r="D914" s="8">
        <v>6.0848000000000004</v>
      </c>
      <c r="E914" s="9" t="str">
        <f t="shared" si="42"/>
        <v/>
      </c>
      <c r="F914" s="8">
        <v>155.17239000000001</v>
      </c>
      <c r="G914" s="9">
        <f t="shared" si="43"/>
        <v>-0.96078683843175972</v>
      </c>
      <c r="H914" s="8">
        <v>345.01067</v>
      </c>
      <c r="I914" s="8">
        <v>1141.9048600000001</v>
      </c>
      <c r="J914" s="9">
        <f t="shared" si="44"/>
        <v>2.3097667964877728</v>
      </c>
    </row>
    <row r="915" spans="1:10" x14ac:dyDescent="0.25">
      <c r="A915" s="7" t="s">
        <v>111</v>
      </c>
      <c r="B915" s="7" t="s">
        <v>38</v>
      </c>
      <c r="C915" s="8">
        <v>198.92934</v>
      </c>
      <c r="D915" s="8">
        <v>1120.96423</v>
      </c>
      <c r="E915" s="9">
        <f t="shared" si="42"/>
        <v>4.6349869255083238</v>
      </c>
      <c r="F915" s="8">
        <v>1740.90941</v>
      </c>
      <c r="G915" s="9">
        <f t="shared" si="43"/>
        <v>-0.3561042156696711</v>
      </c>
      <c r="H915" s="8">
        <v>7181.3124200000002</v>
      </c>
      <c r="I915" s="8">
        <v>6171.37</v>
      </c>
      <c r="J915" s="9">
        <f t="shared" si="44"/>
        <v>-0.14063479778254795</v>
      </c>
    </row>
    <row r="916" spans="1:10" x14ac:dyDescent="0.25">
      <c r="A916" s="7" t="s">
        <v>111</v>
      </c>
      <c r="B916" s="7" t="s">
        <v>39</v>
      </c>
      <c r="C916" s="8">
        <v>0</v>
      </c>
      <c r="D916" s="8">
        <v>0</v>
      </c>
      <c r="E916" s="9" t="str">
        <f t="shared" si="42"/>
        <v/>
      </c>
      <c r="F916" s="8">
        <v>0</v>
      </c>
      <c r="G916" s="9" t="str">
        <f t="shared" si="43"/>
        <v/>
      </c>
      <c r="H916" s="8">
        <v>0</v>
      </c>
      <c r="I916" s="8">
        <v>0</v>
      </c>
      <c r="J916" s="9" t="str">
        <f t="shared" si="44"/>
        <v/>
      </c>
    </row>
    <row r="917" spans="1:10" x14ac:dyDescent="0.25">
      <c r="A917" s="7" t="s">
        <v>111</v>
      </c>
      <c r="B917" s="7" t="s">
        <v>42</v>
      </c>
      <c r="C917" s="8">
        <v>52.2605</v>
      </c>
      <c r="D917" s="8">
        <v>0</v>
      </c>
      <c r="E917" s="9">
        <f t="shared" si="42"/>
        <v>-1</v>
      </c>
      <c r="F917" s="8">
        <v>2</v>
      </c>
      <c r="G917" s="9">
        <f t="shared" si="43"/>
        <v>-1</v>
      </c>
      <c r="H917" s="8">
        <v>715.38049999999998</v>
      </c>
      <c r="I917" s="8">
        <v>26.8521</v>
      </c>
      <c r="J917" s="9">
        <f t="shared" si="44"/>
        <v>-0.96246459052210676</v>
      </c>
    </row>
    <row r="918" spans="1:10" x14ac:dyDescent="0.25">
      <c r="A918" s="7" t="s">
        <v>111</v>
      </c>
      <c r="B918" s="7" t="s">
        <v>44</v>
      </c>
      <c r="C918" s="8">
        <v>15.302</v>
      </c>
      <c r="D918" s="8">
        <v>0</v>
      </c>
      <c r="E918" s="9">
        <f t="shared" si="42"/>
        <v>-1</v>
      </c>
      <c r="F918" s="8">
        <v>0</v>
      </c>
      <c r="G918" s="9" t="str">
        <f t="shared" si="43"/>
        <v/>
      </c>
      <c r="H918" s="8">
        <v>65.414299999999997</v>
      </c>
      <c r="I918" s="8">
        <v>45.295650000000002</v>
      </c>
      <c r="J918" s="9">
        <f t="shared" si="44"/>
        <v>-0.30755736895449459</v>
      </c>
    </row>
    <row r="919" spans="1:10" x14ac:dyDescent="0.25">
      <c r="A919" s="7" t="s">
        <v>111</v>
      </c>
      <c r="B919" s="7" t="s">
        <v>45</v>
      </c>
      <c r="C919" s="8">
        <v>67188.085359999997</v>
      </c>
      <c r="D919" s="8">
        <v>9482.0166900000004</v>
      </c>
      <c r="E919" s="9">
        <f t="shared" si="42"/>
        <v>-0.85887353927121934</v>
      </c>
      <c r="F919" s="8">
        <v>9338.9470600000004</v>
      </c>
      <c r="G919" s="9">
        <f t="shared" si="43"/>
        <v>1.531967459295136E-2</v>
      </c>
      <c r="H919" s="8">
        <v>154696.22188</v>
      </c>
      <c r="I919" s="8">
        <v>107830.92967</v>
      </c>
      <c r="J919" s="9">
        <f t="shared" si="44"/>
        <v>-0.30295046408020265</v>
      </c>
    </row>
    <row r="920" spans="1:10" x14ac:dyDescent="0.25">
      <c r="A920" s="7" t="s">
        <v>111</v>
      </c>
      <c r="B920" s="7" t="s">
        <v>46</v>
      </c>
      <c r="C920" s="8">
        <v>3284.7437199999999</v>
      </c>
      <c r="D920" s="8">
        <v>976.28094999999996</v>
      </c>
      <c r="E920" s="9">
        <f t="shared" si="42"/>
        <v>-0.70278322048211428</v>
      </c>
      <c r="F920" s="8">
        <v>953.43987000000004</v>
      </c>
      <c r="G920" s="9">
        <f t="shared" si="43"/>
        <v>2.3956497644680885E-2</v>
      </c>
      <c r="H920" s="8">
        <v>19007.976989999999</v>
      </c>
      <c r="I920" s="8">
        <v>17137.418610000001</v>
      </c>
      <c r="J920" s="9">
        <f t="shared" si="44"/>
        <v>-9.8409124810288295E-2</v>
      </c>
    </row>
    <row r="921" spans="1:10" x14ac:dyDescent="0.25">
      <c r="A921" s="7" t="s">
        <v>111</v>
      </c>
      <c r="B921" s="7" t="s">
        <v>47</v>
      </c>
      <c r="C921" s="8">
        <v>0</v>
      </c>
      <c r="D921" s="8">
        <v>41.603999999999999</v>
      </c>
      <c r="E921" s="9" t="str">
        <f t="shared" si="42"/>
        <v/>
      </c>
      <c r="F921" s="8">
        <v>0</v>
      </c>
      <c r="G921" s="9" t="str">
        <f t="shared" si="43"/>
        <v/>
      </c>
      <c r="H921" s="8">
        <v>5.3230000000000004</v>
      </c>
      <c r="I921" s="8">
        <v>41.603999999999999</v>
      </c>
      <c r="J921" s="9">
        <f t="shared" si="44"/>
        <v>6.8158932932556819</v>
      </c>
    </row>
    <row r="922" spans="1:10" x14ac:dyDescent="0.25">
      <c r="A922" s="7" t="s">
        <v>111</v>
      </c>
      <c r="B922" s="7" t="s">
        <v>48</v>
      </c>
      <c r="C922" s="8">
        <v>0</v>
      </c>
      <c r="D922" s="8">
        <v>0</v>
      </c>
      <c r="E922" s="9" t="str">
        <f t="shared" si="42"/>
        <v/>
      </c>
      <c r="F922" s="8">
        <v>0</v>
      </c>
      <c r="G922" s="9" t="str">
        <f t="shared" si="43"/>
        <v/>
      </c>
      <c r="H922" s="8">
        <v>44.508310000000002</v>
      </c>
      <c r="I922" s="8">
        <v>0</v>
      </c>
      <c r="J922" s="9">
        <f t="shared" si="44"/>
        <v>-1</v>
      </c>
    </row>
    <row r="923" spans="1:10" x14ac:dyDescent="0.25">
      <c r="A923" s="7" t="s">
        <v>111</v>
      </c>
      <c r="B923" s="7" t="s">
        <v>50</v>
      </c>
      <c r="C923" s="8">
        <v>2603.3637600000002</v>
      </c>
      <c r="D923" s="8">
        <v>486.73023000000001</v>
      </c>
      <c r="E923" s="9">
        <f t="shared" si="42"/>
        <v>-0.81303794825814124</v>
      </c>
      <c r="F923" s="8">
        <v>806.40197999999998</v>
      </c>
      <c r="G923" s="9">
        <f t="shared" si="43"/>
        <v>-0.39641736742759481</v>
      </c>
      <c r="H923" s="8">
        <v>7082.6570499999998</v>
      </c>
      <c r="I923" s="8">
        <v>7210.0263000000004</v>
      </c>
      <c r="J923" s="9">
        <f t="shared" si="44"/>
        <v>1.7983258133330127E-2</v>
      </c>
    </row>
    <row r="924" spans="1:10" x14ac:dyDescent="0.25">
      <c r="A924" s="7" t="s">
        <v>111</v>
      </c>
      <c r="B924" s="7" t="s">
        <v>53</v>
      </c>
      <c r="C924" s="8">
        <v>0</v>
      </c>
      <c r="D924" s="8">
        <v>0</v>
      </c>
      <c r="E924" s="9" t="str">
        <f t="shared" si="42"/>
        <v/>
      </c>
      <c r="F924" s="8">
        <v>0</v>
      </c>
      <c r="G924" s="9" t="str">
        <f t="shared" si="43"/>
        <v/>
      </c>
      <c r="H924" s="8">
        <v>0.35</v>
      </c>
      <c r="I924" s="8">
        <v>2.2875000000000001</v>
      </c>
      <c r="J924" s="9">
        <f t="shared" si="44"/>
        <v>5.5357142857142865</v>
      </c>
    </row>
    <row r="925" spans="1:10" x14ac:dyDescent="0.25">
      <c r="A925" s="7" t="s">
        <v>111</v>
      </c>
      <c r="B925" s="7" t="s">
        <v>54</v>
      </c>
      <c r="C925" s="8">
        <v>0</v>
      </c>
      <c r="D925" s="8">
        <v>0</v>
      </c>
      <c r="E925" s="9" t="str">
        <f t="shared" si="42"/>
        <v/>
      </c>
      <c r="F925" s="8">
        <v>0</v>
      </c>
      <c r="G925" s="9" t="str">
        <f t="shared" si="43"/>
        <v/>
      </c>
      <c r="H925" s="8">
        <v>0</v>
      </c>
      <c r="I925" s="8">
        <v>0</v>
      </c>
      <c r="J925" s="9" t="str">
        <f t="shared" si="44"/>
        <v/>
      </c>
    </row>
    <row r="926" spans="1:10" x14ac:dyDescent="0.25">
      <c r="A926" s="7" t="s">
        <v>111</v>
      </c>
      <c r="B926" s="7" t="s">
        <v>55</v>
      </c>
      <c r="C926" s="8">
        <v>5278.8825800000004</v>
      </c>
      <c r="D926" s="8">
        <v>3626.1728199999998</v>
      </c>
      <c r="E926" s="9">
        <f t="shared" si="42"/>
        <v>-0.31307946993585156</v>
      </c>
      <c r="F926" s="8">
        <v>914.70312999999999</v>
      </c>
      <c r="G926" s="9">
        <f t="shared" si="43"/>
        <v>2.9643166193166954</v>
      </c>
      <c r="H926" s="8">
        <v>28918.16532</v>
      </c>
      <c r="I926" s="8">
        <v>28185.616190000001</v>
      </c>
      <c r="J926" s="9">
        <f t="shared" si="44"/>
        <v>-2.5331798262228089E-2</v>
      </c>
    </row>
    <row r="927" spans="1:10" x14ac:dyDescent="0.25">
      <c r="A927" s="7" t="s">
        <v>111</v>
      </c>
      <c r="B927" s="7" t="s">
        <v>56</v>
      </c>
      <c r="C927" s="8">
        <v>515.52436999999998</v>
      </c>
      <c r="D927" s="8">
        <v>338.99824999999998</v>
      </c>
      <c r="E927" s="9">
        <f t="shared" si="42"/>
        <v>-0.34242051447538746</v>
      </c>
      <c r="F927" s="8">
        <v>344.75803000000002</v>
      </c>
      <c r="G927" s="9">
        <f t="shared" si="43"/>
        <v>-1.6706731965024924E-2</v>
      </c>
      <c r="H927" s="8">
        <v>8325.0112100000006</v>
      </c>
      <c r="I927" s="8">
        <v>4568.8799900000004</v>
      </c>
      <c r="J927" s="9">
        <f t="shared" si="44"/>
        <v>-0.45118632578994444</v>
      </c>
    </row>
    <row r="928" spans="1:10" x14ac:dyDescent="0.25">
      <c r="A928" s="7" t="s">
        <v>111</v>
      </c>
      <c r="B928" s="7" t="s">
        <v>57</v>
      </c>
      <c r="C928" s="8">
        <v>36.676909999999999</v>
      </c>
      <c r="D928" s="8">
        <v>1109.70956</v>
      </c>
      <c r="E928" s="9">
        <f t="shared" si="42"/>
        <v>29.256353656837504</v>
      </c>
      <c r="F928" s="8">
        <v>568.68700000000001</v>
      </c>
      <c r="G928" s="9">
        <f t="shared" si="43"/>
        <v>0.95135383787566807</v>
      </c>
      <c r="H928" s="8">
        <v>3245.1655700000001</v>
      </c>
      <c r="I928" s="8">
        <v>4296.5251200000002</v>
      </c>
      <c r="J928" s="9">
        <f t="shared" si="44"/>
        <v>0.32397716767345086</v>
      </c>
    </row>
    <row r="929" spans="1:10" x14ac:dyDescent="0.25">
      <c r="A929" s="7" t="s">
        <v>111</v>
      </c>
      <c r="B929" s="7" t="s">
        <v>58</v>
      </c>
      <c r="C929" s="8">
        <v>0</v>
      </c>
      <c r="D929" s="8">
        <v>0</v>
      </c>
      <c r="E929" s="9" t="str">
        <f t="shared" si="42"/>
        <v/>
      </c>
      <c r="F929" s="8">
        <v>0</v>
      </c>
      <c r="G929" s="9" t="str">
        <f t="shared" si="43"/>
        <v/>
      </c>
      <c r="H929" s="8">
        <v>64.795529999999999</v>
      </c>
      <c r="I929" s="8">
        <v>56.379159999999999</v>
      </c>
      <c r="J929" s="9">
        <f t="shared" si="44"/>
        <v>-0.12989121317473595</v>
      </c>
    </row>
    <row r="930" spans="1:10" x14ac:dyDescent="0.25">
      <c r="A930" s="7" t="s">
        <v>111</v>
      </c>
      <c r="B930" s="7" t="s">
        <v>59</v>
      </c>
      <c r="C930" s="8">
        <v>0</v>
      </c>
      <c r="D930" s="8">
        <v>0</v>
      </c>
      <c r="E930" s="9" t="str">
        <f t="shared" si="42"/>
        <v/>
      </c>
      <c r="F930" s="8">
        <v>0</v>
      </c>
      <c r="G930" s="9" t="str">
        <f t="shared" si="43"/>
        <v/>
      </c>
      <c r="H930" s="8">
        <v>0</v>
      </c>
      <c r="I930" s="8">
        <v>0</v>
      </c>
      <c r="J930" s="9" t="str">
        <f t="shared" si="44"/>
        <v/>
      </c>
    </row>
    <row r="931" spans="1:10" x14ac:dyDescent="0.25">
      <c r="A931" s="7" t="s">
        <v>111</v>
      </c>
      <c r="B931" s="7" t="s">
        <v>60</v>
      </c>
      <c r="C931" s="8">
        <v>38.036369999999998</v>
      </c>
      <c r="D931" s="8">
        <v>39.71349</v>
      </c>
      <c r="E931" s="9">
        <f t="shared" si="42"/>
        <v>4.4092535644174369E-2</v>
      </c>
      <c r="F931" s="8">
        <v>0</v>
      </c>
      <c r="G931" s="9" t="str">
        <f t="shared" si="43"/>
        <v/>
      </c>
      <c r="H931" s="8">
        <v>393.83285999999998</v>
      </c>
      <c r="I931" s="8">
        <v>517.23396000000002</v>
      </c>
      <c r="J931" s="9">
        <f t="shared" si="44"/>
        <v>0.3133336817044674</v>
      </c>
    </row>
    <row r="932" spans="1:10" x14ac:dyDescent="0.25">
      <c r="A932" s="7" t="s">
        <v>111</v>
      </c>
      <c r="B932" s="7" t="s">
        <v>61</v>
      </c>
      <c r="C932" s="8">
        <v>0</v>
      </c>
      <c r="D932" s="8">
        <v>0</v>
      </c>
      <c r="E932" s="9" t="str">
        <f t="shared" si="42"/>
        <v/>
      </c>
      <c r="F932" s="8">
        <v>148.38</v>
      </c>
      <c r="G932" s="9">
        <f t="shared" si="43"/>
        <v>-1</v>
      </c>
      <c r="H932" s="8">
        <v>210.44</v>
      </c>
      <c r="I932" s="8">
        <v>237.93</v>
      </c>
      <c r="J932" s="9">
        <f t="shared" si="44"/>
        <v>0.1306310587340811</v>
      </c>
    </row>
    <row r="933" spans="1:10" x14ac:dyDescent="0.25">
      <c r="A933" s="7" t="s">
        <v>111</v>
      </c>
      <c r="B933" s="7" t="s">
        <v>62</v>
      </c>
      <c r="C933" s="8">
        <v>869.29899999999998</v>
      </c>
      <c r="D933" s="8">
        <v>599.35352</v>
      </c>
      <c r="E933" s="9">
        <f t="shared" si="42"/>
        <v>-0.31053237148553026</v>
      </c>
      <c r="F933" s="8">
        <v>609.87050999999997</v>
      </c>
      <c r="G933" s="9">
        <f t="shared" si="43"/>
        <v>-1.7244627880105168E-2</v>
      </c>
      <c r="H933" s="8">
        <v>5169.97462</v>
      </c>
      <c r="I933" s="8">
        <v>6392.3285100000003</v>
      </c>
      <c r="J933" s="9">
        <f t="shared" si="44"/>
        <v>0.23643324771292606</v>
      </c>
    </row>
    <row r="934" spans="1:10" x14ac:dyDescent="0.25">
      <c r="A934" s="7" t="s">
        <v>111</v>
      </c>
      <c r="B934" s="7" t="s">
        <v>63</v>
      </c>
      <c r="C934" s="8">
        <v>0</v>
      </c>
      <c r="D934" s="8">
        <v>24.937000000000001</v>
      </c>
      <c r="E934" s="9" t="str">
        <f t="shared" si="42"/>
        <v/>
      </c>
      <c r="F934" s="8">
        <v>0</v>
      </c>
      <c r="G934" s="9" t="str">
        <f t="shared" si="43"/>
        <v/>
      </c>
      <c r="H934" s="8">
        <v>198.22599</v>
      </c>
      <c r="I934" s="8">
        <v>24.937000000000001</v>
      </c>
      <c r="J934" s="9">
        <f t="shared" si="44"/>
        <v>-0.87419914008248867</v>
      </c>
    </row>
    <row r="935" spans="1:10" x14ac:dyDescent="0.25">
      <c r="A935" s="7" t="s">
        <v>111</v>
      </c>
      <c r="B935" s="7" t="s">
        <v>65</v>
      </c>
      <c r="C935" s="8">
        <v>42.4</v>
      </c>
      <c r="D935" s="8">
        <v>0</v>
      </c>
      <c r="E935" s="9">
        <f t="shared" si="42"/>
        <v>-1</v>
      </c>
      <c r="F935" s="8">
        <v>0</v>
      </c>
      <c r="G935" s="9" t="str">
        <f t="shared" si="43"/>
        <v/>
      </c>
      <c r="H935" s="8">
        <v>311.20299999999997</v>
      </c>
      <c r="I935" s="8">
        <v>0</v>
      </c>
      <c r="J935" s="9">
        <f t="shared" si="44"/>
        <v>-1</v>
      </c>
    </row>
    <row r="936" spans="1:10" x14ac:dyDescent="0.25">
      <c r="A936" s="7" t="s">
        <v>111</v>
      </c>
      <c r="B936" s="7" t="s">
        <v>66</v>
      </c>
      <c r="C936" s="8">
        <v>5.8049999999999997</v>
      </c>
      <c r="D936" s="8">
        <v>27</v>
      </c>
      <c r="E936" s="9">
        <f t="shared" si="42"/>
        <v>3.6511627906976747</v>
      </c>
      <c r="F936" s="8">
        <v>0</v>
      </c>
      <c r="G936" s="9" t="str">
        <f t="shared" si="43"/>
        <v/>
      </c>
      <c r="H936" s="8">
        <v>40.634999999999998</v>
      </c>
      <c r="I936" s="8">
        <v>59.67</v>
      </c>
      <c r="J936" s="9">
        <f t="shared" si="44"/>
        <v>0.46843853820598014</v>
      </c>
    </row>
    <row r="937" spans="1:10" x14ac:dyDescent="0.25">
      <c r="A937" s="7" t="s">
        <v>111</v>
      </c>
      <c r="B937" s="7" t="s">
        <v>67</v>
      </c>
      <c r="C937" s="8">
        <v>0</v>
      </c>
      <c r="D937" s="8">
        <v>0</v>
      </c>
      <c r="E937" s="9" t="str">
        <f t="shared" si="42"/>
        <v/>
      </c>
      <c r="F937" s="8">
        <v>0</v>
      </c>
      <c r="G937" s="9" t="str">
        <f t="shared" si="43"/>
        <v/>
      </c>
      <c r="H937" s="8">
        <v>0</v>
      </c>
      <c r="I937" s="8">
        <v>30.122199999999999</v>
      </c>
      <c r="J937" s="9" t="str">
        <f t="shared" si="44"/>
        <v/>
      </c>
    </row>
    <row r="938" spans="1:10" x14ac:dyDescent="0.25">
      <c r="A938" s="7" t="s">
        <v>111</v>
      </c>
      <c r="B938" s="7" t="s">
        <v>68</v>
      </c>
      <c r="C938" s="8">
        <v>22.729299999999999</v>
      </c>
      <c r="D938" s="8">
        <v>0</v>
      </c>
      <c r="E938" s="9">
        <f t="shared" si="42"/>
        <v>-1</v>
      </c>
      <c r="F938" s="8">
        <v>335.95735000000002</v>
      </c>
      <c r="G938" s="9">
        <f t="shared" si="43"/>
        <v>-1</v>
      </c>
      <c r="H938" s="8">
        <v>203.70910000000001</v>
      </c>
      <c r="I938" s="8">
        <v>571.17208000000005</v>
      </c>
      <c r="J938" s="9">
        <f t="shared" si="44"/>
        <v>1.8038613886173964</v>
      </c>
    </row>
    <row r="939" spans="1:10" x14ac:dyDescent="0.25">
      <c r="A939" s="7" t="s">
        <v>111</v>
      </c>
      <c r="B939" s="7" t="s">
        <v>70</v>
      </c>
      <c r="C939" s="8">
        <v>0</v>
      </c>
      <c r="D939" s="8">
        <v>0</v>
      </c>
      <c r="E939" s="9" t="str">
        <f t="shared" si="42"/>
        <v/>
      </c>
      <c r="F939" s="8">
        <v>0</v>
      </c>
      <c r="G939" s="9" t="str">
        <f t="shared" si="43"/>
        <v/>
      </c>
      <c r="H939" s="8">
        <v>767.76265000000001</v>
      </c>
      <c r="I939" s="8">
        <v>53.642969999999998</v>
      </c>
      <c r="J939" s="9">
        <f t="shared" si="44"/>
        <v>-0.9301307897694685</v>
      </c>
    </row>
    <row r="940" spans="1:10" x14ac:dyDescent="0.25">
      <c r="A940" s="7" t="s">
        <v>111</v>
      </c>
      <c r="B940" s="7" t="s">
        <v>71</v>
      </c>
      <c r="C940" s="8">
        <v>0</v>
      </c>
      <c r="D940" s="8">
        <v>0</v>
      </c>
      <c r="E940" s="9" t="str">
        <f t="shared" si="42"/>
        <v/>
      </c>
      <c r="F940" s="8">
        <v>0</v>
      </c>
      <c r="G940" s="9" t="str">
        <f t="shared" si="43"/>
        <v/>
      </c>
      <c r="H940" s="8">
        <v>76.275000000000006</v>
      </c>
      <c r="I940" s="8">
        <v>1.71678</v>
      </c>
      <c r="J940" s="9">
        <f t="shared" si="44"/>
        <v>-0.97749223205506386</v>
      </c>
    </row>
    <row r="941" spans="1:10" x14ac:dyDescent="0.25">
      <c r="A941" s="7" t="s">
        <v>111</v>
      </c>
      <c r="B941" s="7" t="s">
        <v>74</v>
      </c>
      <c r="C941" s="8">
        <v>0</v>
      </c>
      <c r="D941" s="8">
        <v>9.5154599999999991</v>
      </c>
      <c r="E941" s="9" t="str">
        <f t="shared" si="42"/>
        <v/>
      </c>
      <c r="F941" s="8">
        <v>46.840809999999998</v>
      </c>
      <c r="G941" s="9">
        <f t="shared" si="43"/>
        <v>-0.79685534900015609</v>
      </c>
      <c r="H941" s="8">
        <v>100.05747</v>
      </c>
      <c r="I941" s="8">
        <v>59.861269999999998</v>
      </c>
      <c r="J941" s="9">
        <f t="shared" si="44"/>
        <v>-0.40173112512239217</v>
      </c>
    </row>
    <row r="942" spans="1:10" x14ac:dyDescent="0.25">
      <c r="A942" s="7" t="s">
        <v>111</v>
      </c>
      <c r="B942" s="7" t="s">
        <v>75</v>
      </c>
      <c r="C942" s="8">
        <v>0</v>
      </c>
      <c r="D942" s="8">
        <v>0</v>
      </c>
      <c r="E942" s="9" t="str">
        <f t="shared" si="42"/>
        <v/>
      </c>
      <c r="F942" s="8">
        <v>0</v>
      </c>
      <c r="G942" s="9" t="str">
        <f t="shared" si="43"/>
        <v/>
      </c>
      <c r="H942" s="8">
        <v>1741.10112</v>
      </c>
      <c r="I942" s="8">
        <v>2009.2174600000001</v>
      </c>
      <c r="J942" s="9">
        <f t="shared" si="44"/>
        <v>0.15399239993596692</v>
      </c>
    </row>
    <row r="943" spans="1:10" x14ac:dyDescent="0.25">
      <c r="A943" s="7" t="s">
        <v>111</v>
      </c>
      <c r="B943" s="7" t="s">
        <v>76</v>
      </c>
      <c r="C943" s="8">
        <v>0</v>
      </c>
      <c r="D943" s="8">
        <v>23.875920000000001</v>
      </c>
      <c r="E943" s="9" t="str">
        <f t="shared" si="42"/>
        <v/>
      </c>
      <c r="F943" s="8">
        <v>0</v>
      </c>
      <c r="G943" s="9" t="str">
        <f t="shared" si="43"/>
        <v/>
      </c>
      <c r="H943" s="8">
        <v>0</v>
      </c>
      <c r="I943" s="8">
        <v>23.875920000000001</v>
      </c>
      <c r="J943" s="9" t="str">
        <f t="shared" si="44"/>
        <v/>
      </c>
    </row>
    <row r="944" spans="1:10" x14ac:dyDescent="0.25">
      <c r="A944" s="7" t="s">
        <v>111</v>
      </c>
      <c r="B944" s="7" t="s">
        <v>77</v>
      </c>
      <c r="C944" s="8">
        <v>703.12854000000004</v>
      </c>
      <c r="D944" s="8">
        <v>618.18960000000004</v>
      </c>
      <c r="E944" s="9">
        <f t="shared" si="42"/>
        <v>-0.12080143980501767</v>
      </c>
      <c r="F944" s="8">
        <v>973.24712</v>
      </c>
      <c r="G944" s="9">
        <f t="shared" si="43"/>
        <v>-0.36481743711710135</v>
      </c>
      <c r="H944" s="8">
        <v>12151.75152</v>
      </c>
      <c r="I944" s="8">
        <v>7060.2637199999999</v>
      </c>
      <c r="J944" s="9">
        <f t="shared" si="44"/>
        <v>-0.41899209275470772</v>
      </c>
    </row>
    <row r="945" spans="1:10" x14ac:dyDescent="0.25">
      <c r="A945" s="7" t="s">
        <v>111</v>
      </c>
      <c r="B945" s="7" t="s">
        <v>78</v>
      </c>
      <c r="C945" s="8">
        <v>0</v>
      </c>
      <c r="D945" s="8">
        <v>0</v>
      </c>
      <c r="E945" s="9" t="str">
        <f t="shared" si="42"/>
        <v/>
      </c>
      <c r="F945" s="8">
        <v>0</v>
      </c>
      <c r="G945" s="9" t="str">
        <f t="shared" si="43"/>
        <v/>
      </c>
      <c r="H945" s="8">
        <v>0</v>
      </c>
      <c r="I945" s="8">
        <v>0</v>
      </c>
      <c r="J945" s="9" t="str">
        <f t="shared" si="44"/>
        <v/>
      </c>
    </row>
    <row r="946" spans="1:10" x14ac:dyDescent="0.25">
      <c r="A946" s="7" t="s">
        <v>111</v>
      </c>
      <c r="B946" s="7" t="s">
        <v>79</v>
      </c>
      <c r="C946" s="8">
        <v>0</v>
      </c>
      <c r="D946" s="8">
        <v>0</v>
      </c>
      <c r="E946" s="9" t="str">
        <f t="shared" si="42"/>
        <v/>
      </c>
      <c r="F946" s="8">
        <v>2.0158</v>
      </c>
      <c r="G946" s="9">
        <f t="shared" si="43"/>
        <v>-1</v>
      </c>
      <c r="H946" s="8">
        <v>2.3541599999999998</v>
      </c>
      <c r="I946" s="8">
        <v>3.4336500000000001</v>
      </c>
      <c r="J946" s="9">
        <f t="shared" si="44"/>
        <v>0.45854572331532273</v>
      </c>
    </row>
    <row r="947" spans="1:10" x14ac:dyDescent="0.25">
      <c r="A947" s="7" t="s">
        <v>111</v>
      </c>
      <c r="B947" s="7" t="s">
        <v>80</v>
      </c>
      <c r="C947" s="8">
        <v>0</v>
      </c>
      <c r="D947" s="8">
        <v>0</v>
      </c>
      <c r="E947" s="9" t="str">
        <f t="shared" si="42"/>
        <v/>
      </c>
      <c r="F947" s="8">
        <v>0</v>
      </c>
      <c r="G947" s="9" t="str">
        <f t="shared" si="43"/>
        <v/>
      </c>
      <c r="H947" s="8">
        <v>152.52651</v>
      </c>
      <c r="I947" s="8">
        <v>15.04701</v>
      </c>
      <c r="J947" s="9">
        <f t="shared" si="44"/>
        <v>-0.9013482312025628</v>
      </c>
    </row>
    <row r="948" spans="1:10" x14ac:dyDescent="0.25">
      <c r="A948" s="7" t="s">
        <v>111</v>
      </c>
      <c r="B948" s="7" t="s">
        <v>84</v>
      </c>
      <c r="C948" s="8">
        <v>0</v>
      </c>
      <c r="D948" s="8">
        <v>0</v>
      </c>
      <c r="E948" s="9" t="str">
        <f t="shared" si="42"/>
        <v/>
      </c>
      <c r="F948" s="8">
        <v>0</v>
      </c>
      <c r="G948" s="9" t="str">
        <f t="shared" si="43"/>
        <v/>
      </c>
      <c r="H948" s="8">
        <v>1</v>
      </c>
      <c r="I948" s="8">
        <v>0</v>
      </c>
      <c r="J948" s="9">
        <f t="shared" si="44"/>
        <v>-1</v>
      </c>
    </row>
    <row r="949" spans="1:10" s="4" customFormat="1" x14ac:dyDescent="0.25">
      <c r="A949" s="4" t="s">
        <v>111</v>
      </c>
      <c r="B949" s="4" t="s">
        <v>85</v>
      </c>
      <c r="C949" s="10">
        <v>84978.134160000001</v>
      </c>
      <c r="D949" s="10">
        <v>21003.722000000002</v>
      </c>
      <c r="E949" s="11">
        <f t="shared" si="42"/>
        <v>-0.75283380592408145</v>
      </c>
      <c r="F949" s="10">
        <v>22327.576349999999</v>
      </c>
      <c r="G949" s="11">
        <f t="shared" si="43"/>
        <v>-5.9292344554002563E-2</v>
      </c>
      <c r="H949" s="10">
        <v>281021.92395000003</v>
      </c>
      <c r="I949" s="10">
        <v>230154.90701</v>
      </c>
      <c r="J949" s="11">
        <f t="shared" si="44"/>
        <v>-0.18100729019651285</v>
      </c>
    </row>
    <row r="950" spans="1:10" x14ac:dyDescent="0.25">
      <c r="A950" s="7" t="s">
        <v>112</v>
      </c>
      <c r="B950" s="7" t="s">
        <v>8</v>
      </c>
      <c r="C950" s="8">
        <v>20.123650000000001</v>
      </c>
      <c r="D950" s="8">
        <v>0</v>
      </c>
      <c r="E950" s="9">
        <f t="shared" si="42"/>
        <v>-1</v>
      </c>
      <c r="F950" s="8">
        <v>32.866500000000002</v>
      </c>
      <c r="G950" s="9">
        <f t="shared" si="43"/>
        <v>-1</v>
      </c>
      <c r="H950" s="8">
        <v>90.763649999999998</v>
      </c>
      <c r="I950" s="8">
        <v>90.674549999999996</v>
      </c>
      <c r="J950" s="9">
        <f t="shared" si="44"/>
        <v>-9.8167052559039458E-4</v>
      </c>
    </row>
    <row r="951" spans="1:10" x14ac:dyDescent="0.25">
      <c r="A951" s="7" t="s">
        <v>112</v>
      </c>
      <c r="B951" s="7" t="s">
        <v>12</v>
      </c>
      <c r="C951" s="8">
        <v>0</v>
      </c>
      <c r="D951" s="8">
        <v>4.95282</v>
      </c>
      <c r="E951" s="9" t="str">
        <f t="shared" si="42"/>
        <v/>
      </c>
      <c r="F951" s="8">
        <v>0</v>
      </c>
      <c r="G951" s="9" t="str">
        <f t="shared" si="43"/>
        <v/>
      </c>
      <c r="H951" s="8">
        <v>0</v>
      </c>
      <c r="I951" s="8">
        <v>11.302110000000001</v>
      </c>
      <c r="J951" s="9" t="str">
        <f t="shared" si="44"/>
        <v/>
      </c>
    </row>
    <row r="952" spans="1:10" x14ac:dyDescent="0.25">
      <c r="A952" s="7" t="s">
        <v>112</v>
      </c>
      <c r="B952" s="7" t="s">
        <v>14</v>
      </c>
      <c r="C952" s="8">
        <v>90.695499999999996</v>
      </c>
      <c r="D952" s="8">
        <v>23.311019999999999</v>
      </c>
      <c r="E952" s="9">
        <f t="shared" si="42"/>
        <v>-0.74297489952643736</v>
      </c>
      <c r="F952" s="8">
        <v>2.90185</v>
      </c>
      <c r="G952" s="9">
        <f t="shared" si="43"/>
        <v>7.0331581577269677</v>
      </c>
      <c r="H952" s="8">
        <v>724.99873000000002</v>
      </c>
      <c r="I952" s="8">
        <v>28.21387</v>
      </c>
      <c r="J952" s="9">
        <f t="shared" si="44"/>
        <v>-0.96108424907171908</v>
      </c>
    </row>
    <row r="953" spans="1:10" x14ac:dyDescent="0.25">
      <c r="A953" s="7" t="s">
        <v>112</v>
      </c>
      <c r="B953" s="7" t="s">
        <v>17</v>
      </c>
      <c r="C953" s="8">
        <v>0</v>
      </c>
      <c r="D953" s="8">
        <v>0</v>
      </c>
      <c r="E953" s="9" t="str">
        <f t="shared" si="42"/>
        <v/>
      </c>
      <c r="F953" s="8">
        <v>0</v>
      </c>
      <c r="G953" s="9" t="str">
        <f t="shared" si="43"/>
        <v/>
      </c>
      <c r="H953" s="8">
        <v>0</v>
      </c>
      <c r="I953" s="8">
        <v>0</v>
      </c>
      <c r="J953" s="9" t="str">
        <f t="shared" si="44"/>
        <v/>
      </c>
    </row>
    <row r="954" spans="1:10" x14ac:dyDescent="0.25">
      <c r="A954" s="7" t="s">
        <v>112</v>
      </c>
      <c r="B954" s="7" t="s">
        <v>26</v>
      </c>
      <c r="C954" s="8">
        <v>0</v>
      </c>
      <c r="D954" s="8">
        <v>0</v>
      </c>
      <c r="E954" s="9" t="str">
        <f t="shared" si="42"/>
        <v/>
      </c>
      <c r="F954" s="8">
        <v>35.943899999999999</v>
      </c>
      <c r="G954" s="9">
        <f t="shared" si="43"/>
        <v>-1</v>
      </c>
      <c r="H954" s="8">
        <v>168.5412</v>
      </c>
      <c r="I954" s="8">
        <v>150.21534</v>
      </c>
      <c r="J954" s="9">
        <f t="shared" si="44"/>
        <v>-0.10873222689763695</v>
      </c>
    </row>
    <row r="955" spans="1:10" x14ac:dyDescent="0.25">
      <c r="A955" s="7" t="s">
        <v>112</v>
      </c>
      <c r="B955" s="7" t="s">
        <v>30</v>
      </c>
      <c r="C955" s="8">
        <v>21.665649999999999</v>
      </c>
      <c r="D955" s="8">
        <v>57.15334</v>
      </c>
      <c r="E955" s="9">
        <f t="shared" si="42"/>
        <v>1.637970243219105</v>
      </c>
      <c r="F955" s="8">
        <v>0</v>
      </c>
      <c r="G955" s="9" t="str">
        <f t="shared" si="43"/>
        <v/>
      </c>
      <c r="H955" s="8">
        <v>180.20112</v>
      </c>
      <c r="I955" s="8">
        <v>172.72707</v>
      </c>
      <c r="J955" s="9">
        <f t="shared" si="44"/>
        <v>-4.1476157306902461E-2</v>
      </c>
    </row>
    <row r="956" spans="1:10" x14ac:dyDescent="0.25">
      <c r="A956" s="7" t="s">
        <v>112</v>
      </c>
      <c r="B956" s="7" t="s">
        <v>37</v>
      </c>
      <c r="C956" s="8">
        <v>0</v>
      </c>
      <c r="D956" s="8">
        <v>0</v>
      </c>
      <c r="E956" s="9" t="str">
        <f t="shared" si="42"/>
        <v/>
      </c>
      <c r="F956" s="8">
        <v>0</v>
      </c>
      <c r="G956" s="9" t="str">
        <f t="shared" si="43"/>
        <v/>
      </c>
      <c r="H956" s="8">
        <v>0</v>
      </c>
      <c r="I956" s="8">
        <v>0</v>
      </c>
      <c r="J956" s="9" t="str">
        <f t="shared" si="44"/>
        <v/>
      </c>
    </row>
    <row r="957" spans="1:10" x14ac:dyDescent="0.25">
      <c r="A957" s="7" t="s">
        <v>112</v>
      </c>
      <c r="B957" s="7" t="s">
        <v>38</v>
      </c>
      <c r="C957" s="8">
        <v>0</v>
      </c>
      <c r="D957" s="8">
        <v>114.81570000000001</v>
      </c>
      <c r="E957" s="9" t="str">
        <f t="shared" si="42"/>
        <v/>
      </c>
      <c r="F957" s="8">
        <v>153.1765</v>
      </c>
      <c r="G957" s="9">
        <f t="shared" si="43"/>
        <v>-0.25043528217448496</v>
      </c>
      <c r="H957" s="8">
        <v>866.08538999999996</v>
      </c>
      <c r="I957" s="8">
        <v>786.87791000000004</v>
      </c>
      <c r="J957" s="9">
        <f t="shared" si="44"/>
        <v>-9.1454585095818275E-2</v>
      </c>
    </row>
    <row r="958" spans="1:10" x14ac:dyDescent="0.25">
      <c r="A958" s="7" t="s">
        <v>112</v>
      </c>
      <c r="B958" s="7" t="s">
        <v>42</v>
      </c>
      <c r="C958" s="8">
        <v>0</v>
      </c>
      <c r="D958" s="8">
        <v>0</v>
      </c>
      <c r="E958" s="9" t="str">
        <f t="shared" si="42"/>
        <v/>
      </c>
      <c r="F958" s="8">
        <v>0</v>
      </c>
      <c r="G958" s="9" t="str">
        <f t="shared" si="43"/>
        <v/>
      </c>
      <c r="H958" s="8">
        <v>0</v>
      </c>
      <c r="I958" s="8">
        <v>0</v>
      </c>
      <c r="J958" s="9" t="str">
        <f t="shared" si="44"/>
        <v/>
      </c>
    </row>
    <row r="959" spans="1:10" x14ac:dyDescent="0.25">
      <c r="A959" s="7" t="s">
        <v>112</v>
      </c>
      <c r="B959" s="7" t="s">
        <v>45</v>
      </c>
      <c r="C959" s="8">
        <v>871.91697999999997</v>
      </c>
      <c r="D959" s="8">
        <v>1095.3888400000001</v>
      </c>
      <c r="E959" s="9">
        <f t="shared" si="42"/>
        <v>0.25629947016285892</v>
      </c>
      <c r="F959" s="8">
        <v>523.14700000000005</v>
      </c>
      <c r="G959" s="9">
        <f t="shared" si="43"/>
        <v>1.0938452098549738</v>
      </c>
      <c r="H959" s="8">
        <v>4231.1277200000004</v>
      </c>
      <c r="I959" s="8">
        <v>6090.3267500000002</v>
      </c>
      <c r="J959" s="9">
        <f t="shared" si="44"/>
        <v>0.439409810583548</v>
      </c>
    </row>
    <row r="960" spans="1:10" x14ac:dyDescent="0.25">
      <c r="A960" s="7" t="s">
        <v>112</v>
      </c>
      <c r="B960" s="7" t="s">
        <v>46</v>
      </c>
      <c r="C960" s="8">
        <v>19.240200000000002</v>
      </c>
      <c r="D960" s="8">
        <v>35.808</v>
      </c>
      <c r="E960" s="9">
        <f t="shared" si="42"/>
        <v>0.8611033149343561</v>
      </c>
      <c r="F960" s="8">
        <v>47.197069999999997</v>
      </c>
      <c r="G960" s="9">
        <f t="shared" si="43"/>
        <v>-0.24130883548491455</v>
      </c>
      <c r="H960" s="8">
        <v>483.32400999999999</v>
      </c>
      <c r="I960" s="8">
        <v>553.53918999999996</v>
      </c>
      <c r="J960" s="9">
        <f t="shared" si="44"/>
        <v>0.14527558852290401</v>
      </c>
    </row>
    <row r="961" spans="1:10" x14ac:dyDescent="0.25">
      <c r="A961" s="7" t="s">
        <v>112</v>
      </c>
      <c r="B961" s="7" t="s">
        <v>47</v>
      </c>
      <c r="C961" s="8">
        <v>0</v>
      </c>
      <c r="D961" s="8">
        <v>0</v>
      </c>
      <c r="E961" s="9" t="str">
        <f t="shared" si="42"/>
        <v/>
      </c>
      <c r="F961" s="8">
        <v>0</v>
      </c>
      <c r="G961" s="9" t="str">
        <f t="shared" si="43"/>
        <v/>
      </c>
      <c r="H961" s="8">
        <v>0</v>
      </c>
      <c r="I961" s="8">
        <v>0</v>
      </c>
      <c r="J961" s="9" t="str">
        <f t="shared" si="44"/>
        <v/>
      </c>
    </row>
    <row r="962" spans="1:10" x14ac:dyDescent="0.25">
      <c r="A962" s="7" t="s">
        <v>112</v>
      </c>
      <c r="B962" s="7" t="s">
        <v>50</v>
      </c>
      <c r="C962" s="8">
        <v>37.751199999999997</v>
      </c>
      <c r="D962" s="8">
        <v>5.5856899999999996</v>
      </c>
      <c r="E962" s="9">
        <f t="shared" si="42"/>
        <v>-0.85203940536989553</v>
      </c>
      <c r="F962" s="8">
        <v>0</v>
      </c>
      <c r="G962" s="9" t="str">
        <f t="shared" si="43"/>
        <v/>
      </c>
      <c r="H962" s="8">
        <v>56.985489999999999</v>
      </c>
      <c r="I962" s="8">
        <v>52.518929999999997</v>
      </c>
      <c r="J962" s="9">
        <f t="shared" si="44"/>
        <v>-7.8380654443789166E-2</v>
      </c>
    </row>
    <row r="963" spans="1:10" x14ac:dyDescent="0.25">
      <c r="A963" s="7" t="s">
        <v>112</v>
      </c>
      <c r="B963" s="7" t="s">
        <v>53</v>
      </c>
      <c r="C963" s="8">
        <v>14.64</v>
      </c>
      <c r="D963" s="8">
        <v>0</v>
      </c>
      <c r="E963" s="9">
        <f t="shared" si="42"/>
        <v>-1</v>
      </c>
      <c r="F963" s="8">
        <v>0</v>
      </c>
      <c r="G963" s="9" t="str">
        <f t="shared" si="43"/>
        <v/>
      </c>
      <c r="H963" s="8">
        <v>29.495999999999999</v>
      </c>
      <c r="I963" s="8">
        <v>27.84</v>
      </c>
      <c r="J963" s="9">
        <f t="shared" si="44"/>
        <v>-5.6143205858421474E-2</v>
      </c>
    </row>
    <row r="964" spans="1:10" x14ac:dyDescent="0.25">
      <c r="A964" s="7" t="s">
        <v>112</v>
      </c>
      <c r="B964" s="7" t="s">
        <v>54</v>
      </c>
      <c r="C964" s="8">
        <v>43.575110000000002</v>
      </c>
      <c r="D964" s="8">
        <v>0</v>
      </c>
      <c r="E964" s="9">
        <f t="shared" si="42"/>
        <v>-1</v>
      </c>
      <c r="F964" s="8">
        <v>41.104680000000002</v>
      </c>
      <c r="G964" s="9">
        <f t="shared" si="43"/>
        <v>-1</v>
      </c>
      <c r="H964" s="8">
        <v>89.43965</v>
      </c>
      <c r="I964" s="8">
        <v>123.41482999999999</v>
      </c>
      <c r="J964" s="9">
        <f t="shared" si="44"/>
        <v>0.37986709473930191</v>
      </c>
    </row>
    <row r="965" spans="1:10" x14ac:dyDescent="0.25">
      <c r="A965" s="7" t="s">
        <v>112</v>
      </c>
      <c r="B965" s="7" t="s">
        <v>56</v>
      </c>
      <c r="C965" s="8">
        <v>0</v>
      </c>
      <c r="D965" s="8">
        <v>0</v>
      </c>
      <c r="E965" s="9" t="str">
        <f t="shared" ref="E965:E1028" si="45">IF(C965=0,"",(D965/C965-1))</f>
        <v/>
      </c>
      <c r="F965" s="8">
        <v>73.076719999999995</v>
      </c>
      <c r="G965" s="9">
        <f t="shared" ref="G965:G1028" si="46">IF(F965=0,"",(D965/F965-1))</f>
        <v>-1</v>
      </c>
      <c r="H965" s="8">
        <v>44.18909</v>
      </c>
      <c r="I965" s="8">
        <v>231.61057</v>
      </c>
      <c r="J965" s="9">
        <f t="shared" ref="J965:J1028" si="47">IF(H965=0,"",(I965/H965-1))</f>
        <v>4.2413518811996349</v>
      </c>
    </row>
    <row r="966" spans="1:10" x14ac:dyDescent="0.25">
      <c r="A966" s="7" t="s">
        <v>112</v>
      </c>
      <c r="B966" s="7" t="s">
        <v>57</v>
      </c>
      <c r="C966" s="8">
        <v>0</v>
      </c>
      <c r="D966" s="8">
        <v>0</v>
      </c>
      <c r="E966" s="9" t="str">
        <f t="shared" si="45"/>
        <v/>
      </c>
      <c r="F966" s="8">
        <v>0</v>
      </c>
      <c r="G966" s="9" t="str">
        <f t="shared" si="46"/>
        <v/>
      </c>
      <c r="H966" s="8">
        <v>28.222919999999998</v>
      </c>
      <c r="I966" s="8">
        <v>2.79</v>
      </c>
      <c r="J966" s="9">
        <f t="shared" si="47"/>
        <v>-0.90114417643532274</v>
      </c>
    </row>
    <row r="967" spans="1:10" x14ac:dyDescent="0.25">
      <c r="A967" s="7" t="s">
        <v>112</v>
      </c>
      <c r="B967" s="7" t="s">
        <v>60</v>
      </c>
      <c r="C967" s="8">
        <v>59.6</v>
      </c>
      <c r="D967" s="8">
        <v>0</v>
      </c>
      <c r="E967" s="9">
        <f t="shared" si="45"/>
        <v>-1</v>
      </c>
      <c r="F967" s="8">
        <v>0</v>
      </c>
      <c r="G967" s="9" t="str">
        <f t="shared" si="46"/>
        <v/>
      </c>
      <c r="H967" s="8">
        <v>136.97375</v>
      </c>
      <c r="I967" s="8">
        <v>97.3</v>
      </c>
      <c r="J967" s="9">
        <f t="shared" si="47"/>
        <v>-0.28964491371521917</v>
      </c>
    </row>
    <row r="968" spans="1:10" x14ac:dyDescent="0.25">
      <c r="A968" s="7" t="s">
        <v>112</v>
      </c>
      <c r="B968" s="7" t="s">
        <v>62</v>
      </c>
      <c r="C968" s="8">
        <v>0</v>
      </c>
      <c r="D968" s="8">
        <v>122.63486</v>
      </c>
      <c r="E968" s="9" t="str">
        <f t="shared" si="45"/>
        <v/>
      </c>
      <c r="F968" s="8">
        <v>0</v>
      </c>
      <c r="G968" s="9" t="str">
        <f t="shared" si="46"/>
        <v/>
      </c>
      <c r="H968" s="8">
        <v>316.65289000000001</v>
      </c>
      <c r="I968" s="8">
        <v>243.02887999999999</v>
      </c>
      <c r="J968" s="9">
        <f t="shared" si="47"/>
        <v>-0.23250698896195143</v>
      </c>
    </row>
    <row r="969" spans="1:10" x14ac:dyDescent="0.25">
      <c r="A969" s="7" t="s">
        <v>112</v>
      </c>
      <c r="B969" s="7" t="s">
        <v>63</v>
      </c>
      <c r="C969" s="8">
        <v>30.085599999999999</v>
      </c>
      <c r="D969" s="8">
        <v>0</v>
      </c>
      <c r="E969" s="9">
        <f t="shared" si="45"/>
        <v>-1</v>
      </c>
      <c r="F969" s="8">
        <v>0</v>
      </c>
      <c r="G969" s="9" t="str">
        <f t="shared" si="46"/>
        <v/>
      </c>
      <c r="H969" s="8">
        <v>30.775600000000001</v>
      </c>
      <c r="I969" s="8">
        <v>0</v>
      </c>
      <c r="J969" s="9">
        <f t="shared" si="47"/>
        <v>-1</v>
      </c>
    </row>
    <row r="970" spans="1:10" x14ac:dyDescent="0.25">
      <c r="A970" s="7" t="s">
        <v>112</v>
      </c>
      <c r="B970" s="7" t="s">
        <v>70</v>
      </c>
      <c r="C970" s="8">
        <v>0</v>
      </c>
      <c r="D970" s="8">
        <v>0</v>
      </c>
      <c r="E970" s="9" t="str">
        <f t="shared" si="45"/>
        <v/>
      </c>
      <c r="F970" s="8">
        <v>0</v>
      </c>
      <c r="G970" s="9" t="str">
        <f t="shared" si="46"/>
        <v/>
      </c>
      <c r="H970" s="8">
        <v>185.97916000000001</v>
      </c>
      <c r="I970" s="8">
        <v>0</v>
      </c>
      <c r="J970" s="9">
        <f t="shared" si="47"/>
        <v>-1</v>
      </c>
    </row>
    <row r="971" spans="1:10" x14ac:dyDescent="0.25">
      <c r="A971" s="7" t="s">
        <v>112</v>
      </c>
      <c r="B971" s="7" t="s">
        <v>71</v>
      </c>
      <c r="C971" s="8">
        <v>0</v>
      </c>
      <c r="D971" s="8">
        <v>0</v>
      </c>
      <c r="E971" s="9" t="str">
        <f t="shared" si="45"/>
        <v/>
      </c>
      <c r="F971" s="8">
        <v>0</v>
      </c>
      <c r="G971" s="9" t="str">
        <f t="shared" si="46"/>
        <v/>
      </c>
      <c r="H971" s="8">
        <v>0</v>
      </c>
      <c r="I971" s="8">
        <v>24.7822</v>
      </c>
      <c r="J971" s="9" t="str">
        <f t="shared" si="47"/>
        <v/>
      </c>
    </row>
    <row r="972" spans="1:10" x14ac:dyDescent="0.25">
      <c r="A972" s="7" t="s">
        <v>112</v>
      </c>
      <c r="B972" s="7" t="s">
        <v>77</v>
      </c>
      <c r="C972" s="8">
        <v>0</v>
      </c>
      <c r="D972" s="8">
        <v>0</v>
      </c>
      <c r="E972" s="9" t="str">
        <f t="shared" si="45"/>
        <v/>
      </c>
      <c r="F972" s="8">
        <v>0</v>
      </c>
      <c r="G972" s="9" t="str">
        <f t="shared" si="46"/>
        <v/>
      </c>
      <c r="H972" s="8">
        <v>52.095149999999997</v>
      </c>
      <c r="I972" s="8">
        <v>216.41397000000001</v>
      </c>
      <c r="J972" s="9">
        <f t="shared" si="47"/>
        <v>3.154205717806744</v>
      </c>
    </row>
    <row r="973" spans="1:10" x14ac:dyDescent="0.25">
      <c r="A973" s="7" t="s">
        <v>112</v>
      </c>
      <c r="B973" s="7" t="s">
        <v>78</v>
      </c>
      <c r="C973" s="8">
        <v>13.5504</v>
      </c>
      <c r="D973" s="8">
        <v>0</v>
      </c>
      <c r="E973" s="9">
        <f t="shared" si="45"/>
        <v>-1</v>
      </c>
      <c r="F973" s="8">
        <v>0</v>
      </c>
      <c r="G973" s="9" t="str">
        <f t="shared" si="46"/>
        <v/>
      </c>
      <c r="H973" s="8">
        <v>13.5504</v>
      </c>
      <c r="I973" s="8">
        <v>0</v>
      </c>
      <c r="J973" s="9">
        <f t="shared" si="47"/>
        <v>-1</v>
      </c>
    </row>
    <row r="974" spans="1:10" x14ac:dyDescent="0.25">
      <c r="A974" s="7" t="s">
        <v>112</v>
      </c>
      <c r="B974" s="7" t="s">
        <v>79</v>
      </c>
      <c r="C974" s="8">
        <v>0</v>
      </c>
      <c r="D974" s="8">
        <v>0</v>
      </c>
      <c r="E974" s="9" t="str">
        <f t="shared" si="45"/>
        <v/>
      </c>
      <c r="F974" s="8">
        <v>0</v>
      </c>
      <c r="G974" s="9" t="str">
        <f t="shared" si="46"/>
        <v/>
      </c>
      <c r="H974" s="8">
        <v>0</v>
      </c>
      <c r="I974" s="8">
        <v>6.2727599999999999</v>
      </c>
      <c r="J974" s="9" t="str">
        <f t="shared" si="47"/>
        <v/>
      </c>
    </row>
    <row r="975" spans="1:10" s="4" customFormat="1" x14ac:dyDescent="0.25">
      <c r="A975" s="4" t="s">
        <v>112</v>
      </c>
      <c r="B975" s="4" t="s">
        <v>85</v>
      </c>
      <c r="C975" s="10">
        <v>1222.84429</v>
      </c>
      <c r="D975" s="10">
        <v>1459.6502700000001</v>
      </c>
      <c r="E975" s="11">
        <f t="shared" si="45"/>
        <v>0.19365178537980499</v>
      </c>
      <c r="F975" s="10">
        <v>909.41422</v>
      </c>
      <c r="G975" s="11">
        <f t="shared" si="46"/>
        <v>0.6050444757725475</v>
      </c>
      <c r="H975" s="10">
        <v>7729.4019200000002</v>
      </c>
      <c r="I975" s="10">
        <v>8909.8489300000001</v>
      </c>
      <c r="J975" s="11">
        <f t="shared" si="47"/>
        <v>0.15272164938733068</v>
      </c>
    </row>
    <row r="976" spans="1:10" x14ac:dyDescent="0.25">
      <c r="A976" s="7" t="s">
        <v>113</v>
      </c>
      <c r="B976" s="7" t="s">
        <v>45</v>
      </c>
      <c r="C976" s="8">
        <v>0</v>
      </c>
      <c r="D976" s="8">
        <v>0</v>
      </c>
      <c r="E976" s="9" t="str">
        <f t="shared" si="45"/>
        <v/>
      </c>
      <c r="F976" s="8">
        <v>0</v>
      </c>
      <c r="G976" s="9" t="str">
        <f t="shared" si="46"/>
        <v/>
      </c>
      <c r="H976" s="8">
        <v>0</v>
      </c>
      <c r="I976" s="8">
        <v>116.84155</v>
      </c>
      <c r="J976" s="9" t="str">
        <f t="shared" si="47"/>
        <v/>
      </c>
    </row>
    <row r="977" spans="1:10" x14ac:dyDescent="0.25">
      <c r="A977" s="7" t="s">
        <v>113</v>
      </c>
      <c r="B977" s="7" t="s">
        <v>46</v>
      </c>
      <c r="C977" s="8">
        <v>171.15554</v>
      </c>
      <c r="D977" s="8">
        <v>463.78381999999999</v>
      </c>
      <c r="E977" s="9">
        <f t="shared" si="45"/>
        <v>1.7097213446903323</v>
      </c>
      <c r="F977" s="8">
        <v>703.79444000000001</v>
      </c>
      <c r="G977" s="9">
        <f t="shared" si="46"/>
        <v>-0.34102375119644313</v>
      </c>
      <c r="H977" s="8">
        <v>1237.27504</v>
      </c>
      <c r="I977" s="8">
        <v>2776.2791699999998</v>
      </c>
      <c r="J977" s="9">
        <f t="shared" si="47"/>
        <v>1.2438658182258329</v>
      </c>
    </row>
    <row r="978" spans="1:10" x14ac:dyDescent="0.25">
      <c r="A978" s="7" t="s">
        <v>113</v>
      </c>
      <c r="B978" s="7" t="s">
        <v>50</v>
      </c>
      <c r="C978" s="8">
        <v>0</v>
      </c>
      <c r="D978" s="8">
        <v>0</v>
      </c>
      <c r="E978" s="9" t="str">
        <f t="shared" si="45"/>
        <v/>
      </c>
      <c r="F978" s="8">
        <v>0</v>
      </c>
      <c r="G978" s="9" t="str">
        <f t="shared" si="46"/>
        <v/>
      </c>
      <c r="H978" s="8">
        <v>0</v>
      </c>
      <c r="I978" s="8">
        <v>0</v>
      </c>
      <c r="J978" s="9" t="str">
        <f t="shared" si="47"/>
        <v/>
      </c>
    </row>
    <row r="979" spans="1:10" x14ac:dyDescent="0.25">
      <c r="A979" s="7" t="s">
        <v>113</v>
      </c>
      <c r="B979" s="7" t="s">
        <v>60</v>
      </c>
      <c r="C979" s="8">
        <v>0</v>
      </c>
      <c r="D979" s="8">
        <v>0</v>
      </c>
      <c r="E979" s="9" t="str">
        <f t="shared" si="45"/>
        <v/>
      </c>
      <c r="F979" s="8">
        <v>0</v>
      </c>
      <c r="G979" s="9" t="str">
        <f t="shared" si="46"/>
        <v/>
      </c>
      <c r="H979" s="8">
        <v>0</v>
      </c>
      <c r="I979" s="8">
        <v>35.665089999999999</v>
      </c>
      <c r="J979" s="9" t="str">
        <f t="shared" si="47"/>
        <v/>
      </c>
    </row>
    <row r="980" spans="1:10" s="4" customFormat="1" x14ac:dyDescent="0.25">
      <c r="A980" s="4" t="s">
        <v>113</v>
      </c>
      <c r="B980" s="4" t="s">
        <v>85</v>
      </c>
      <c r="C980" s="10">
        <v>171.15554</v>
      </c>
      <c r="D980" s="10">
        <v>463.78381999999999</v>
      </c>
      <c r="E980" s="11">
        <f t="shared" si="45"/>
        <v>1.7097213446903323</v>
      </c>
      <c r="F980" s="10">
        <v>703.79444000000001</v>
      </c>
      <c r="G980" s="11">
        <f t="shared" si="46"/>
        <v>-0.34102375119644313</v>
      </c>
      <c r="H980" s="10">
        <v>1237.27504</v>
      </c>
      <c r="I980" s="10">
        <v>2928.7858099999999</v>
      </c>
      <c r="J980" s="11">
        <f t="shared" si="47"/>
        <v>1.3671259140570715</v>
      </c>
    </row>
    <row r="981" spans="1:10" x14ac:dyDescent="0.25">
      <c r="A981" s="7" t="s">
        <v>114</v>
      </c>
      <c r="B981" s="7" t="s">
        <v>8</v>
      </c>
      <c r="C981" s="8">
        <v>1121.7906499999999</v>
      </c>
      <c r="D981" s="8">
        <v>1092.9794099999999</v>
      </c>
      <c r="E981" s="9">
        <f t="shared" si="45"/>
        <v>-2.5683259171397133E-2</v>
      </c>
      <c r="F981" s="8">
        <v>606.71882000000005</v>
      </c>
      <c r="G981" s="9">
        <f t="shared" si="46"/>
        <v>0.80145954595573587</v>
      </c>
      <c r="H981" s="8">
        <v>11172.188609999999</v>
      </c>
      <c r="I981" s="8">
        <v>6374.1057300000002</v>
      </c>
      <c r="J981" s="9">
        <f t="shared" si="47"/>
        <v>-0.42946669157602047</v>
      </c>
    </row>
    <row r="982" spans="1:10" x14ac:dyDescent="0.25">
      <c r="A982" s="7" t="s">
        <v>114</v>
      </c>
      <c r="B982" s="7" t="s">
        <v>9</v>
      </c>
      <c r="C982" s="8">
        <v>270.81414999999998</v>
      </c>
      <c r="D982" s="8">
        <v>159.16825</v>
      </c>
      <c r="E982" s="9">
        <f t="shared" si="45"/>
        <v>-0.41226021609284447</v>
      </c>
      <c r="F982" s="8">
        <v>255.12853000000001</v>
      </c>
      <c r="G982" s="9">
        <f t="shared" si="46"/>
        <v>-0.37612524165760686</v>
      </c>
      <c r="H982" s="8">
        <v>1964.1956399999999</v>
      </c>
      <c r="I982" s="8">
        <v>1074.8377800000001</v>
      </c>
      <c r="J982" s="9">
        <f t="shared" si="47"/>
        <v>-0.45278476435269954</v>
      </c>
    </row>
    <row r="983" spans="1:10" x14ac:dyDescent="0.25">
      <c r="A983" s="7" t="s">
        <v>114</v>
      </c>
      <c r="B983" s="7" t="s">
        <v>10</v>
      </c>
      <c r="C983" s="8">
        <v>20.749179999999999</v>
      </c>
      <c r="D983" s="8">
        <v>1.69668</v>
      </c>
      <c r="E983" s="9">
        <f t="shared" si="45"/>
        <v>-0.91822905772661856</v>
      </c>
      <c r="F983" s="8">
        <v>0</v>
      </c>
      <c r="G983" s="9" t="str">
        <f t="shared" si="46"/>
        <v/>
      </c>
      <c r="H983" s="8">
        <v>126.75767999999999</v>
      </c>
      <c r="I983" s="8">
        <v>36.073059999999998</v>
      </c>
      <c r="J983" s="9">
        <f t="shared" si="47"/>
        <v>-0.71541716446687886</v>
      </c>
    </row>
    <row r="984" spans="1:10" x14ac:dyDescent="0.25">
      <c r="A984" s="7" t="s">
        <v>114</v>
      </c>
      <c r="B984" s="7" t="s">
        <v>11</v>
      </c>
      <c r="C984" s="8">
        <v>0</v>
      </c>
      <c r="D984" s="8">
        <v>0</v>
      </c>
      <c r="E984" s="9" t="str">
        <f t="shared" si="45"/>
        <v/>
      </c>
      <c r="F984" s="8">
        <v>0</v>
      </c>
      <c r="G984" s="9" t="str">
        <f t="shared" si="46"/>
        <v/>
      </c>
      <c r="H984" s="8">
        <v>3.35128</v>
      </c>
      <c r="I984" s="8">
        <v>0</v>
      </c>
      <c r="J984" s="9">
        <f t="shared" si="47"/>
        <v>-1</v>
      </c>
    </row>
    <row r="985" spans="1:10" x14ac:dyDescent="0.25">
      <c r="A985" s="7" t="s">
        <v>114</v>
      </c>
      <c r="B985" s="7" t="s">
        <v>12</v>
      </c>
      <c r="C985" s="8">
        <v>27.886700000000001</v>
      </c>
      <c r="D985" s="8">
        <v>0</v>
      </c>
      <c r="E985" s="9">
        <f t="shared" si="45"/>
        <v>-1</v>
      </c>
      <c r="F985" s="8">
        <v>84.015360000000001</v>
      </c>
      <c r="G985" s="9">
        <f t="shared" si="46"/>
        <v>-1</v>
      </c>
      <c r="H985" s="8">
        <v>486.00502999999998</v>
      </c>
      <c r="I985" s="8">
        <v>365.44653</v>
      </c>
      <c r="J985" s="9">
        <f t="shared" si="47"/>
        <v>-0.24806018982972255</v>
      </c>
    </row>
    <row r="986" spans="1:10" x14ac:dyDescent="0.25">
      <c r="A986" s="7" t="s">
        <v>114</v>
      </c>
      <c r="B986" s="7" t="s">
        <v>13</v>
      </c>
      <c r="C986" s="8">
        <v>27.125</v>
      </c>
      <c r="D986" s="8">
        <v>0</v>
      </c>
      <c r="E986" s="9">
        <f t="shared" si="45"/>
        <v>-1</v>
      </c>
      <c r="F986" s="8">
        <v>0</v>
      </c>
      <c r="G986" s="9" t="str">
        <f t="shared" si="46"/>
        <v/>
      </c>
      <c r="H986" s="8">
        <v>159.6455</v>
      </c>
      <c r="I986" s="8">
        <v>53.866819999999997</v>
      </c>
      <c r="J986" s="9">
        <f t="shared" si="47"/>
        <v>-0.66258478942406773</v>
      </c>
    </row>
    <row r="987" spans="1:10" x14ac:dyDescent="0.25">
      <c r="A987" s="7" t="s">
        <v>114</v>
      </c>
      <c r="B987" s="7" t="s">
        <v>14</v>
      </c>
      <c r="C987" s="8">
        <v>1319.3910599999999</v>
      </c>
      <c r="D987" s="8">
        <v>969.18978000000004</v>
      </c>
      <c r="E987" s="9">
        <f t="shared" si="45"/>
        <v>-0.26542644604549614</v>
      </c>
      <c r="F987" s="8">
        <v>1451.0083099999999</v>
      </c>
      <c r="G987" s="9">
        <f t="shared" si="46"/>
        <v>-0.33205773301188046</v>
      </c>
      <c r="H987" s="8">
        <v>12681.11944</v>
      </c>
      <c r="I987" s="8">
        <v>8845.1431799999991</v>
      </c>
      <c r="J987" s="9">
        <f t="shared" si="47"/>
        <v>-0.30249508161717942</v>
      </c>
    </row>
    <row r="988" spans="1:10" x14ac:dyDescent="0.25">
      <c r="A988" s="7" t="s">
        <v>114</v>
      </c>
      <c r="B988" s="7" t="s">
        <v>15</v>
      </c>
      <c r="C988" s="8">
        <v>620.45209999999997</v>
      </c>
      <c r="D988" s="8">
        <v>205.74706</v>
      </c>
      <c r="E988" s="9">
        <f t="shared" si="45"/>
        <v>-0.66839170985157437</v>
      </c>
      <c r="F988" s="8">
        <v>347.69330000000002</v>
      </c>
      <c r="G988" s="9">
        <f t="shared" si="46"/>
        <v>-0.40825129503502078</v>
      </c>
      <c r="H988" s="8">
        <v>10642.10728</v>
      </c>
      <c r="I988" s="8">
        <v>7221.3783700000004</v>
      </c>
      <c r="J988" s="9">
        <f t="shared" si="47"/>
        <v>-0.3214334172733504</v>
      </c>
    </row>
    <row r="989" spans="1:10" x14ac:dyDescent="0.25">
      <c r="A989" s="7" t="s">
        <v>114</v>
      </c>
      <c r="B989" s="7" t="s">
        <v>17</v>
      </c>
      <c r="C989" s="8">
        <v>718.38886000000002</v>
      </c>
      <c r="D989" s="8">
        <v>358.8655</v>
      </c>
      <c r="E989" s="9">
        <f t="shared" si="45"/>
        <v>-0.50045787179940404</v>
      </c>
      <c r="F989" s="8">
        <v>534.66362000000004</v>
      </c>
      <c r="G989" s="9">
        <f t="shared" si="46"/>
        <v>-0.32880134990295395</v>
      </c>
      <c r="H989" s="8">
        <v>5955.9348600000003</v>
      </c>
      <c r="I989" s="8">
        <v>3921.0704099999998</v>
      </c>
      <c r="J989" s="9">
        <f t="shared" si="47"/>
        <v>-0.34165324131835795</v>
      </c>
    </row>
    <row r="990" spans="1:10" x14ac:dyDescent="0.25">
      <c r="A990" s="7" t="s">
        <v>114</v>
      </c>
      <c r="B990" s="7" t="s">
        <v>18</v>
      </c>
      <c r="C990" s="8">
        <v>159.99157</v>
      </c>
      <c r="D990" s="8">
        <v>453.99448999999998</v>
      </c>
      <c r="E990" s="9">
        <f t="shared" si="45"/>
        <v>1.8376150693439661</v>
      </c>
      <c r="F990" s="8">
        <v>313.42585000000003</v>
      </c>
      <c r="G990" s="9">
        <f t="shared" si="46"/>
        <v>0.44849089505540141</v>
      </c>
      <c r="H990" s="8">
        <v>776.86710000000005</v>
      </c>
      <c r="I990" s="8">
        <v>1699.4184600000001</v>
      </c>
      <c r="J990" s="9">
        <f t="shared" si="47"/>
        <v>1.1875279053521508</v>
      </c>
    </row>
    <row r="991" spans="1:10" x14ac:dyDescent="0.25">
      <c r="A991" s="7" t="s">
        <v>114</v>
      </c>
      <c r="B991" s="7" t="s">
        <v>19</v>
      </c>
      <c r="C991" s="8">
        <v>0</v>
      </c>
      <c r="D991" s="8">
        <v>0</v>
      </c>
      <c r="E991" s="9" t="str">
        <f t="shared" si="45"/>
        <v/>
      </c>
      <c r="F991" s="8">
        <v>0</v>
      </c>
      <c r="G991" s="9" t="str">
        <f t="shared" si="46"/>
        <v/>
      </c>
      <c r="H991" s="8">
        <v>0</v>
      </c>
      <c r="I991" s="8">
        <v>8.4119100000000007</v>
      </c>
      <c r="J991" s="9" t="str">
        <f t="shared" si="47"/>
        <v/>
      </c>
    </row>
    <row r="992" spans="1:10" x14ac:dyDescent="0.25">
      <c r="A992" s="7" t="s">
        <v>114</v>
      </c>
      <c r="B992" s="7" t="s">
        <v>20</v>
      </c>
      <c r="C992" s="8">
        <v>0</v>
      </c>
      <c r="D992" s="8">
        <v>0</v>
      </c>
      <c r="E992" s="9" t="str">
        <f t="shared" si="45"/>
        <v/>
      </c>
      <c r="F992" s="8">
        <v>0</v>
      </c>
      <c r="G992" s="9" t="str">
        <f t="shared" si="46"/>
        <v/>
      </c>
      <c r="H992" s="8">
        <v>0</v>
      </c>
      <c r="I992" s="8">
        <v>0</v>
      </c>
      <c r="J992" s="9" t="str">
        <f t="shared" si="47"/>
        <v/>
      </c>
    </row>
    <row r="993" spans="1:10" x14ac:dyDescent="0.25">
      <c r="A993" s="7" t="s">
        <v>114</v>
      </c>
      <c r="B993" s="7" t="s">
        <v>21</v>
      </c>
      <c r="C993" s="8">
        <v>0</v>
      </c>
      <c r="D993" s="8">
        <v>0</v>
      </c>
      <c r="E993" s="9" t="str">
        <f t="shared" si="45"/>
        <v/>
      </c>
      <c r="F993" s="8">
        <v>0</v>
      </c>
      <c r="G993" s="9" t="str">
        <f t="shared" si="46"/>
        <v/>
      </c>
      <c r="H993" s="8">
        <v>7.1621800000000002</v>
      </c>
      <c r="I993" s="8">
        <v>0</v>
      </c>
      <c r="J993" s="9">
        <f t="shared" si="47"/>
        <v>-1</v>
      </c>
    </row>
    <row r="994" spans="1:10" x14ac:dyDescent="0.25">
      <c r="A994" s="7" t="s">
        <v>114</v>
      </c>
      <c r="B994" s="7" t="s">
        <v>24</v>
      </c>
      <c r="C994" s="8">
        <v>1535.24279</v>
      </c>
      <c r="D994" s="8">
        <v>981.21748000000002</v>
      </c>
      <c r="E994" s="9">
        <f t="shared" si="45"/>
        <v>-0.3608714619008242</v>
      </c>
      <c r="F994" s="8">
        <v>914.11400000000003</v>
      </c>
      <c r="G994" s="9">
        <f t="shared" si="46"/>
        <v>7.3408218230986533E-2</v>
      </c>
      <c r="H994" s="8">
        <v>5866.3790099999997</v>
      </c>
      <c r="I994" s="8">
        <v>6128.6420900000003</v>
      </c>
      <c r="J994" s="9">
        <f t="shared" si="47"/>
        <v>4.4706126138958968E-2</v>
      </c>
    </row>
    <row r="995" spans="1:10" x14ac:dyDescent="0.25">
      <c r="A995" s="7" t="s">
        <v>114</v>
      </c>
      <c r="B995" s="7" t="s">
        <v>25</v>
      </c>
      <c r="C995" s="8">
        <v>17.315999999999999</v>
      </c>
      <c r="D995" s="8">
        <v>0</v>
      </c>
      <c r="E995" s="9">
        <f t="shared" si="45"/>
        <v>-1</v>
      </c>
      <c r="F995" s="8">
        <v>0</v>
      </c>
      <c r="G995" s="9" t="str">
        <f t="shared" si="46"/>
        <v/>
      </c>
      <c r="H995" s="8">
        <v>251.31441000000001</v>
      </c>
      <c r="I995" s="8">
        <v>53.061819999999997</v>
      </c>
      <c r="J995" s="9">
        <f t="shared" si="47"/>
        <v>-0.7888628033704872</v>
      </c>
    </row>
    <row r="996" spans="1:10" x14ac:dyDescent="0.25">
      <c r="A996" s="7" t="s">
        <v>114</v>
      </c>
      <c r="B996" s="7" t="s">
        <v>26</v>
      </c>
      <c r="C996" s="8">
        <v>11089.101000000001</v>
      </c>
      <c r="D996" s="8">
        <v>13471.21328</v>
      </c>
      <c r="E996" s="9">
        <f t="shared" si="45"/>
        <v>0.21481563564079709</v>
      </c>
      <c r="F996" s="8">
        <v>9338.6500199999991</v>
      </c>
      <c r="G996" s="9">
        <f t="shared" si="46"/>
        <v>0.4425225542395903</v>
      </c>
      <c r="H996" s="8">
        <v>87147.906990000003</v>
      </c>
      <c r="I996" s="8">
        <v>81798.963059999995</v>
      </c>
      <c r="J996" s="9">
        <f t="shared" si="47"/>
        <v>-6.1377767002640526E-2</v>
      </c>
    </row>
    <row r="997" spans="1:10" x14ac:dyDescent="0.25">
      <c r="A997" s="7" t="s">
        <v>114</v>
      </c>
      <c r="B997" s="7" t="s">
        <v>27</v>
      </c>
      <c r="C997" s="8">
        <v>0</v>
      </c>
      <c r="D997" s="8">
        <v>0</v>
      </c>
      <c r="E997" s="9" t="str">
        <f t="shared" si="45"/>
        <v/>
      </c>
      <c r="F997" s="8">
        <v>17.89425</v>
      </c>
      <c r="G997" s="9">
        <f t="shared" si="46"/>
        <v>-1</v>
      </c>
      <c r="H997" s="8">
        <v>21.100249999999999</v>
      </c>
      <c r="I997" s="8">
        <v>17.89425</v>
      </c>
      <c r="J997" s="9">
        <f t="shared" si="47"/>
        <v>-0.15194132770938729</v>
      </c>
    </row>
    <row r="998" spans="1:10" x14ac:dyDescent="0.25">
      <c r="A998" s="7" t="s">
        <v>114</v>
      </c>
      <c r="B998" s="7" t="s">
        <v>29</v>
      </c>
      <c r="C998" s="8">
        <v>93.621539999999996</v>
      </c>
      <c r="D998" s="8">
        <v>55.564639999999997</v>
      </c>
      <c r="E998" s="9">
        <f t="shared" si="45"/>
        <v>-0.40649726547971765</v>
      </c>
      <c r="F998" s="8">
        <v>94.740960000000001</v>
      </c>
      <c r="G998" s="9">
        <f t="shared" si="46"/>
        <v>-0.41350984832748161</v>
      </c>
      <c r="H998" s="8">
        <v>593.99008000000003</v>
      </c>
      <c r="I998" s="8">
        <v>440.44085999999999</v>
      </c>
      <c r="J998" s="9">
        <f t="shared" si="47"/>
        <v>-0.25850468748569011</v>
      </c>
    </row>
    <row r="999" spans="1:10" x14ac:dyDescent="0.25">
      <c r="A999" s="7" t="s">
        <v>114</v>
      </c>
      <c r="B999" s="7" t="s">
        <v>30</v>
      </c>
      <c r="C999" s="8">
        <v>1296.1794</v>
      </c>
      <c r="D999" s="8">
        <v>901.83919000000003</v>
      </c>
      <c r="E999" s="9">
        <f t="shared" si="45"/>
        <v>-0.30423273969637221</v>
      </c>
      <c r="F999" s="8">
        <v>609.15209000000004</v>
      </c>
      <c r="G999" s="9">
        <f t="shared" si="46"/>
        <v>0.48048279699738039</v>
      </c>
      <c r="H999" s="8">
        <v>8652.6343199999992</v>
      </c>
      <c r="I999" s="8">
        <v>6699.4419399999997</v>
      </c>
      <c r="J999" s="9">
        <f t="shared" si="47"/>
        <v>-0.22573384102056904</v>
      </c>
    </row>
    <row r="1000" spans="1:10" x14ac:dyDescent="0.25">
      <c r="A1000" s="7" t="s">
        <v>114</v>
      </c>
      <c r="B1000" s="7" t="s">
        <v>31</v>
      </c>
      <c r="C1000" s="8">
        <v>0</v>
      </c>
      <c r="D1000" s="8">
        <v>107.47208999999999</v>
      </c>
      <c r="E1000" s="9" t="str">
        <f t="shared" si="45"/>
        <v/>
      </c>
      <c r="F1000" s="8">
        <v>31.67747</v>
      </c>
      <c r="G1000" s="9">
        <f t="shared" si="46"/>
        <v>2.3926980279675112</v>
      </c>
      <c r="H1000" s="8">
        <v>173.81314</v>
      </c>
      <c r="I1000" s="8">
        <v>651.77976999999998</v>
      </c>
      <c r="J1000" s="9">
        <f t="shared" si="47"/>
        <v>2.7498877817868084</v>
      </c>
    </row>
    <row r="1001" spans="1:10" x14ac:dyDescent="0.25">
      <c r="A1001" s="7" t="s">
        <v>114</v>
      </c>
      <c r="B1001" s="7" t="s">
        <v>32</v>
      </c>
      <c r="C1001" s="8">
        <v>166.79982999999999</v>
      </c>
      <c r="D1001" s="8">
        <v>412.86041</v>
      </c>
      <c r="E1001" s="9">
        <f t="shared" si="45"/>
        <v>1.4751848368190785</v>
      </c>
      <c r="F1001" s="8">
        <v>582.57863999999995</v>
      </c>
      <c r="G1001" s="9">
        <f t="shared" si="46"/>
        <v>-0.29132243846084016</v>
      </c>
      <c r="H1001" s="8">
        <v>2093.7770399999999</v>
      </c>
      <c r="I1001" s="8">
        <v>2542.9052900000002</v>
      </c>
      <c r="J1001" s="9">
        <f t="shared" si="47"/>
        <v>0.2145062446572632</v>
      </c>
    </row>
    <row r="1002" spans="1:10" x14ac:dyDescent="0.25">
      <c r="A1002" s="7" t="s">
        <v>114</v>
      </c>
      <c r="B1002" s="7" t="s">
        <v>33</v>
      </c>
      <c r="C1002" s="8">
        <v>0</v>
      </c>
      <c r="D1002" s="8">
        <v>0</v>
      </c>
      <c r="E1002" s="9" t="str">
        <f t="shared" si="45"/>
        <v/>
      </c>
      <c r="F1002" s="8">
        <v>51.954880000000003</v>
      </c>
      <c r="G1002" s="9">
        <f t="shared" si="46"/>
        <v>-1</v>
      </c>
      <c r="H1002" s="8">
        <v>47.651020000000003</v>
      </c>
      <c r="I1002" s="8">
        <v>51.954880000000003</v>
      </c>
      <c r="J1002" s="9">
        <f t="shared" si="47"/>
        <v>9.032041706557381E-2</v>
      </c>
    </row>
    <row r="1003" spans="1:10" x14ac:dyDescent="0.25">
      <c r="A1003" s="7" t="s">
        <v>114</v>
      </c>
      <c r="B1003" s="7" t="s">
        <v>34</v>
      </c>
      <c r="C1003" s="8">
        <v>0</v>
      </c>
      <c r="D1003" s="8">
        <v>0</v>
      </c>
      <c r="E1003" s="9" t="str">
        <f t="shared" si="45"/>
        <v/>
      </c>
      <c r="F1003" s="8">
        <v>0</v>
      </c>
      <c r="G1003" s="9" t="str">
        <f t="shared" si="46"/>
        <v/>
      </c>
      <c r="H1003" s="8">
        <v>2.19421</v>
      </c>
      <c r="I1003" s="8">
        <v>27.603929999999998</v>
      </c>
      <c r="J1003" s="9">
        <f t="shared" si="47"/>
        <v>11.580350103226218</v>
      </c>
    </row>
    <row r="1004" spans="1:10" x14ac:dyDescent="0.25">
      <c r="A1004" s="7" t="s">
        <v>114</v>
      </c>
      <c r="B1004" s="7" t="s">
        <v>36</v>
      </c>
      <c r="C1004" s="8">
        <v>8.6860199999999992</v>
      </c>
      <c r="D1004" s="8">
        <v>0</v>
      </c>
      <c r="E1004" s="9">
        <f t="shared" si="45"/>
        <v>-1</v>
      </c>
      <c r="F1004" s="8">
        <v>0</v>
      </c>
      <c r="G1004" s="9" t="str">
        <f t="shared" si="46"/>
        <v/>
      </c>
      <c r="H1004" s="8">
        <v>8.6860199999999992</v>
      </c>
      <c r="I1004" s="8">
        <v>26.521979999999999</v>
      </c>
      <c r="J1004" s="9">
        <f t="shared" si="47"/>
        <v>2.053409962215146</v>
      </c>
    </row>
    <row r="1005" spans="1:10" x14ac:dyDescent="0.25">
      <c r="A1005" s="7" t="s">
        <v>114</v>
      </c>
      <c r="B1005" s="7" t="s">
        <v>37</v>
      </c>
      <c r="C1005" s="8">
        <v>304.82249999999999</v>
      </c>
      <c r="D1005" s="8">
        <v>33.086919999999999</v>
      </c>
      <c r="E1005" s="9">
        <f t="shared" si="45"/>
        <v>-0.89145512552387041</v>
      </c>
      <c r="F1005" s="8">
        <v>972.90468999999996</v>
      </c>
      <c r="G1005" s="9">
        <f t="shared" si="46"/>
        <v>-0.96599161218967911</v>
      </c>
      <c r="H1005" s="8">
        <v>1347.26439</v>
      </c>
      <c r="I1005" s="8">
        <v>4494.0811899999999</v>
      </c>
      <c r="J1005" s="9">
        <f t="shared" si="47"/>
        <v>2.3357084350756123</v>
      </c>
    </row>
    <row r="1006" spans="1:10" x14ac:dyDescent="0.25">
      <c r="A1006" s="7" t="s">
        <v>114</v>
      </c>
      <c r="B1006" s="7" t="s">
        <v>38</v>
      </c>
      <c r="C1006" s="8">
        <v>5511.5441799999999</v>
      </c>
      <c r="D1006" s="8">
        <v>5197.0886200000004</v>
      </c>
      <c r="E1006" s="9">
        <f t="shared" si="45"/>
        <v>-5.7053985186416356E-2</v>
      </c>
      <c r="F1006" s="8">
        <v>4788.8472000000002</v>
      </c>
      <c r="G1006" s="9">
        <f t="shared" si="46"/>
        <v>8.5248370422008835E-2</v>
      </c>
      <c r="H1006" s="8">
        <v>41665.619890000002</v>
      </c>
      <c r="I1006" s="8">
        <v>34748.582690000003</v>
      </c>
      <c r="J1006" s="9">
        <f t="shared" si="47"/>
        <v>-0.16601306348642919</v>
      </c>
    </row>
    <row r="1007" spans="1:10" x14ac:dyDescent="0.25">
      <c r="A1007" s="7" t="s">
        <v>114</v>
      </c>
      <c r="B1007" s="7" t="s">
        <v>42</v>
      </c>
      <c r="C1007" s="8">
        <v>235.36574999999999</v>
      </c>
      <c r="D1007" s="8">
        <v>107.73464</v>
      </c>
      <c r="E1007" s="9">
        <f t="shared" si="45"/>
        <v>-0.5422671310502909</v>
      </c>
      <c r="F1007" s="8">
        <v>123.84459</v>
      </c>
      <c r="G1007" s="9">
        <f t="shared" si="46"/>
        <v>-0.13008198420294337</v>
      </c>
      <c r="H1007" s="8">
        <v>900.20799999999997</v>
      </c>
      <c r="I1007" s="8">
        <v>1055.62231</v>
      </c>
      <c r="J1007" s="9">
        <f t="shared" si="47"/>
        <v>0.17264266702806452</v>
      </c>
    </row>
    <row r="1008" spans="1:10" x14ac:dyDescent="0.25">
      <c r="A1008" s="7" t="s">
        <v>114</v>
      </c>
      <c r="B1008" s="7" t="s">
        <v>43</v>
      </c>
      <c r="C1008" s="8">
        <v>0</v>
      </c>
      <c r="D1008" s="8">
        <v>0</v>
      </c>
      <c r="E1008" s="9" t="str">
        <f t="shared" si="45"/>
        <v/>
      </c>
      <c r="F1008" s="8">
        <v>0</v>
      </c>
      <c r="G1008" s="9" t="str">
        <f t="shared" si="46"/>
        <v/>
      </c>
      <c r="H1008" s="8">
        <v>0</v>
      </c>
      <c r="I1008" s="8">
        <v>238.29760999999999</v>
      </c>
      <c r="J1008" s="9" t="str">
        <f t="shared" si="47"/>
        <v/>
      </c>
    </row>
    <row r="1009" spans="1:10" x14ac:dyDescent="0.25">
      <c r="A1009" s="7" t="s">
        <v>114</v>
      </c>
      <c r="B1009" s="7" t="s">
        <v>44</v>
      </c>
      <c r="C1009" s="8">
        <v>0</v>
      </c>
      <c r="D1009" s="8">
        <v>0</v>
      </c>
      <c r="E1009" s="9" t="str">
        <f t="shared" si="45"/>
        <v/>
      </c>
      <c r="F1009" s="8">
        <v>0</v>
      </c>
      <c r="G1009" s="9" t="str">
        <f t="shared" si="46"/>
        <v/>
      </c>
      <c r="H1009" s="8">
        <v>43.667310000000001</v>
      </c>
      <c r="I1009" s="8">
        <v>0</v>
      </c>
      <c r="J1009" s="9">
        <f t="shared" si="47"/>
        <v>-1</v>
      </c>
    </row>
    <row r="1010" spans="1:10" x14ac:dyDescent="0.25">
      <c r="A1010" s="7" t="s">
        <v>114</v>
      </c>
      <c r="B1010" s="7" t="s">
        <v>45</v>
      </c>
      <c r="C1010" s="8">
        <v>71377.738110000006</v>
      </c>
      <c r="D1010" s="8">
        <v>66372.389890000006</v>
      </c>
      <c r="E1010" s="9">
        <f t="shared" si="45"/>
        <v>-7.0124780534321141E-2</v>
      </c>
      <c r="F1010" s="8">
        <v>60357.787779999999</v>
      </c>
      <c r="G1010" s="9">
        <f t="shared" si="46"/>
        <v>9.9649147711026398E-2</v>
      </c>
      <c r="H1010" s="8">
        <v>569208.42787000001</v>
      </c>
      <c r="I1010" s="8">
        <v>467243.38228000002</v>
      </c>
      <c r="J1010" s="9">
        <f t="shared" si="47"/>
        <v>-0.17913481353668137</v>
      </c>
    </row>
    <row r="1011" spans="1:10" x14ac:dyDescent="0.25">
      <c r="A1011" s="7" t="s">
        <v>114</v>
      </c>
      <c r="B1011" s="7" t="s">
        <v>46</v>
      </c>
      <c r="C1011" s="8">
        <v>2036.89905</v>
      </c>
      <c r="D1011" s="8">
        <v>2284.2067000000002</v>
      </c>
      <c r="E1011" s="9">
        <f t="shared" si="45"/>
        <v>0.12141379809667052</v>
      </c>
      <c r="F1011" s="8">
        <v>2304.9467199999999</v>
      </c>
      <c r="G1011" s="9">
        <f t="shared" si="46"/>
        <v>-8.9980474689669299E-3</v>
      </c>
      <c r="H1011" s="8">
        <v>17868.07821</v>
      </c>
      <c r="I1011" s="8">
        <v>21346.19585</v>
      </c>
      <c r="J1011" s="9">
        <f t="shared" si="47"/>
        <v>0.19465538482215994</v>
      </c>
    </row>
    <row r="1012" spans="1:10" x14ac:dyDescent="0.25">
      <c r="A1012" s="7" t="s">
        <v>114</v>
      </c>
      <c r="B1012" s="7" t="s">
        <v>47</v>
      </c>
      <c r="C1012" s="8">
        <v>0</v>
      </c>
      <c r="D1012" s="8">
        <v>0</v>
      </c>
      <c r="E1012" s="9" t="str">
        <f t="shared" si="45"/>
        <v/>
      </c>
      <c r="F1012" s="8">
        <v>0</v>
      </c>
      <c r="G1012" s="9" t="str">
        <f t="shared" si="46"/>
        <v/>
      </c>
      <c r="H1012" s="8">
        <v>0</v>
      </c>
      <c r="I1012" s="8">
        <v>16.7</v>
      </c>
      <c r="J1012" s="9" t="str">
        <f t="shared" si="47"/>
        <v/>
      </c>
    </row>
    <row r="1013" spans="1:10" x14ac:dyDescent="0.25">
      <c r="A1013" s="7" t="s">
        <v>114</v>
      </c>
      <c r="B1013" s="7" t="s">
        <v>48</v>
      </c>
      <c r="C1013" s="8">
        <v>86.361999999999995</v>
      </c>
      <c r="D1013" s="8">
        <v>129.05833000000001</v>
      </c>
      <c r="E1013" s="9">
        <f t="shared" si="45"/>
        <v>0.49438792524489972</v>
      </c>
      <c r="F1013" s="8">
        <v>97.828050000000005</v>
      </c>
      <c r="G1013" s="9">
        <f t="shared" si="46"/>
        <v>0.31923645621066776</v>
      </c>
      <c r="H1013" s="8">
        <v>662.46663000000001</v>
      </c>
      <c r="I1013" s="8">
        <v>925.87652000000003</v>
      </c>
      <c r="J1013" s="9">
        <f t="shared" si="47"/>
        <v>0.39761986199969046</v>
      </c>
    </row>
    <row r="1014" spans="1:10" x14ac:dyDescent="0.25">
      <c r="A1014" s="7" t="s">
        <v>114</v>
      </c>
      <c r="B1014" s="7" t="s">
        <v>49</v>
      </c>
      <c r="C1014" s="8">
        <v>31.021619999999999</v>
      </c>
      <c r="D1014" s="8">
        <v>0</v>
      </c>
      <c r="E1014" s="9">
        <f t="shared" si="45"/>
        <v>-1</v>
      </c>
      <c r="F1014" s="8">
        <v>0</v>
      </c>
      <c r="G1014" s="9" t="str">
        <f t="shared" si="46"/>
        <v/>
      </c>
      <c r="H1014" s="8">
        <v>34.81597</v>
      </c>
      <c r="I1014" s="8">
        <v>0</v>
      </c>
      <c r="J1014" s="9">
        <f t="shared" si="47"/>
        <v>-1</v>
      </c>
    </row>
    <row r="1015" spans="1:10" x14ac:dyDescent="0.25">
      <c r="A1015" s="7" t="s">
        <v>114</v>
      </c>
      <c r="B1015" s="7" t="s">
        <v>50</v>
      </c>
      <c r="C1015" s="8">
        <v>228.74021999999999</v>
      </c>
      <c r="D1015" s="8">
        <v>134.00537</v>
      </c>
      <c r="E1015" s="9">
        <f t="shared" si="45"/>
        <v>-0.41415912776511277</v>
      </c>
      <c r="F1015" s="8">
        <v>222.68378000000001</v>
      </c>
      <c r="G1015" s="9">
        <f t="shared" si="46"/>
        <v>-0.39822572618445762</v>
      </c>
      <c r="H1015" s="8">
        <v>2747.8887300000001</v>
      </c>
      <c r="I1015" s="8">
        <v>1263.5557100000001</v>
      </c>
      <c r="J1015" s="9">
        <f t="shared" si="47"/>
        <v>-0.54017217065408607</v>
      </c>
    </row>
    <row r="1016" spans="1:10" x14ac:dyDescent="0.25">
      <c r="A1016" s="7" t="s">
        <v>114</v>
      </c>
      <c r="B1016" s="7" t="s">
        <v>52</v>
      </c>
      <c r="C1016" s="8">
        <v>0</v>
      </c>
      <c r="D1016" s="8">
        <v>0</v>
      </c>
      <c r="E1016" s="9" t="str">
        <f t="shared" si="45"/>
        <v/>
      </c>
      <c r="F1016" s="8">
        <v>93.800880000000006</v>
      </c>
      <c r="G1016" s="9">
        <f t="shared" si="46"/>
        <v>-1</v>
      </c>
      <c r="H1016" s="8">
        <v>145.58895999999999</v>
      </c>
      <c r="I1016" s="8">
        <v>147.01678999999999</v>
      </c>
      <c r="J1016" s="9">
        <f t="shared" si="47"/>
        <v>9.807268353314802E-3</v>
      </c>
    </row>
    <row r="1017" spans="1:10" x14ac:dyDescent="0.25">
      <c r="A1017" s="7" t="s">
        <v>114</v>
      </c>
      <c r="B1017" s="7" t="s">
        <v>53</v>
      </c>
      <c r="C1017" s="8">
        <v>41.773299999999999</v>
      </c>
      <c r="D1017" s="8">
        <v>80.801770000000005</v>
      </c>
      <c r="E1017" s="9">
        <f t="shared" si="45"/>
        <v>0.93429223930118055</v>
      </c>
      <c r="F1017" s="8">
        <v>74.092659999999995</v>
      </c>
      <c r="G1017" s="9">
        <f t="shared" si="46"/>
        <v>9.0550265033000787E-2</v>
      </c>
      <c r="H1017" s="8">
        <v>744.41192999999998</v>
      </c>
      <c r="I1017" s="8">
        <v>861.18696</v>
      </c>
      <c r="J1017" s="9">
        <f t="shared" si="47"/>
        <v>0.15686883201885271</v>
      </c>
    </row>
    <row r="1018" spans="1:10" x14ac:dyDescent="0.25">
      <c r="A1018" s="7" t="s">
        <v>114</v>
      </c>
      <c r="B1018" s="7" t="s">
        <v>54</v>
      </c>
      <c r="C1018" s="8">
        <v>102.15978</v>
      </c>
      <c r="D1018" s="8">
        <v>40.09628</v>
      </c>
      <c r="E1018" s="9">
        <f t="shared" si="45"/>
        <v>-0.60751403340923404</v>
      </c>
      <c r="F1018" s="8">
        <v>43.390920000000001</v>
      </c>
      <c r="G1018" s="9">
        <f t="shared" si="46"/>
        <v>-7.5929249713995506E-2</v>
      </c>
      <c r="H1018" s="8">
        <v>1071.12842</v>
      </c>
      <c r="I1018" s="8">
        <v>541.32610999999997</v>
      </c>
      <c r="J1018" s="9">
        <f t="shared" si="47"/>
        <v>-0.49462071970791333</v>
      </c>
    </row>
    <row r="1019" spans="1:10" x14ac:dyDescent="0.25">
      <c r="A1019" s="7" t="s">
        <v>114</v>
      </c>
      <c r="B1019" s="7" t="s">
        <v>55</v>
      </c>
      <c r="C1019" s="8">
        <v>832.15015000000005</v>
      </c>
      <c r="D1019" s="8">
        <v>1619.1613600000001</v>
      </c>
      <c r="E1019" s="9">
        <f t="shared" si="45"/>
        <v>0.94575625564689259</v>
      </c>
      <c r="F1019" s="8">
        <v>1527.3399300000001</v>
      </c>
      <c r="G1019" s="9">
        <f t="shared" si="46"/>
        <v>6.0118529082127781E-2</v>
      </c>
      <c r="H1019" s="8">
        <v>20380.078460000001</v>
      </c>
      <c r="I1019" s="8">
        <v>10770.24689</v>
      </c>
      <c r="J1019" s="9">
        <f t="shared" si="47"/>
        <v>-0.47153064640360565</v>
      </c>
    </row>
    <row r="1020" spans="1:10" x14ac:dyDescent="0.25">
      <c r="A1020" s="7" t="s">
        <v>114</v>
      </c>
      <c r="B1020" s="7" t="s">
        <v>56</v>
      </c>
      <c r="C1020" s="8">
        <v>1703.24659</v>
      </c>
      <c r="D1020" s="8">
        <v>1894.70562</v>
      </c>
      <c r="E1020" s="9">
        <f t="shared" si="45"/>
        <v>0.11240828610729814</v>
      </c>
      <c r="F1020" s="8">
        <v>2258.0745400000001</v>
      </c>
      <c r="G1020" s="9">
        <f t="shared" si="46"/>
        <v>-0.16091980736827227</v>
      </c>
      <c r="H1020" s="8">
        <v>12587.3061</v>
      </c>
      <c r="I1020" s="8">
        <v>12724.85505</v>
      </c>
      <c r="J1020" s="9">
        <f t="shared" si="47"/>
        <v>1.0927592362276917E-2</v>
      </c>
    </row>
    <row r="1021" spans="1:10" x14ac:dyDescent="0.25">
      <c r="A1021" s="7" t="s">
        <v>114</v>
      </c>
      <c r="B1021" s="7" t="s">
        <v>57</v>
      </c>
      <c r="C1021" s="8">
        <v>3806.8384999999998</v>
      </c>
      <c r="D1021" s="8">
        <v>2269.13859</v>
      </c>
      <c r="E1021" s="9">
        <f t="shared" si="45"/>
        <v>-0.40393095478045626</v>
      </c>
      <c r="F1021" s="8">
        <v>2961.9875200000001</v>
      </c>
      <c r="G1021" s="9">
        <f t="shared" si="46"/>
        <v>-0.23391352101307983</v>
      </c>
      <c r="H1021" s="8">
        <v>20805.860710000001</v>
      </c>
      <c r="I1021" s="8">
        <v>19704.166140000001</v>
      </c>
      <c r="J1021" s="9">
        <f t="shared" si="47"/>
        <v>-5.2951165316149962E-2</v>
      </c>
    </row>
    <row r="1022" spans="1:10" x14ac:dyDescent="0.25">
      <c r="A1022" s="7" t="s">
        <v>114</v>
      </c>
      <c r="B1022" s="7" t="s">
        <v>58</v>
      </c>
      <c r="C1022" s="8">
        <v>54.345199999999998</v>
      </c>
      <c r="D1022" s="8">
        <v>0</v>
      </c>
      <c r="E1022" s="9">
        <f t="shared" si="45"/>
        <v>-1</v>
      </c>
      <c r="F1022" s="8">
        <v>123.67209</v>
      </c>
      <c r="G1022" s="9">
        <f t="shared" si="46"/>
        <v>-1</v>
      </c>
      <c r="H1022" s="8">
        <v>332.36068999999998</v>
      </c>
      <c r="I1022" s="8">
        <v>747.49460999999997</v>
      </c>
      <c r="J1022" s="9">
        <f t="shared" si="47"/>
        <v>1.2490463899325759</v>
      </c>
    </row>
    <row r="1023" spans="1:10" x14ac:dyDescent="0.25">
      <c r="A1023" s="7" t="s">
        <v>114</v>
      </c>
      <c r="B1023" s="7" t="s">
        <v>59</v>
      </c>
      <c r="C1023" s="8">
        <v>0</v>
      </c>
      <c r="D1023" s="8">
        <v>4.3575799999999996</v>
      </c>
      <c r="E1023" s="9" t="str">
        <f t="shared" si="45"/>
        <v/>
      </c>
      <c r="F1023" s="8">
        <v>0</v>
      </c>
      <c r="G1023" s="9" t="str">
        <f t="shared" si="46"/>
        <v/>
      </c>
      <c r="H1023" s="8">
        <v>206.56639999999999</v>
      </c>
      <c r="I1023" s="8">
        <v>125.76909000000001</v>
      </c>
      <c r="J1023" s="9">
        <f t="shared" si="47"/>
        <v>-0.39114449397385043</v>
      </c>
    </row>
    <row r="1024" spans="1:10" x14ac:dyDescent="0.25">
      <c r="A1024" s="7" t="s">
        <v>114</v>
      </c>
      <c r="B1024" s="7" t="s">
        <v>60</v>
      </c>
      <c r="C1024" s="8">
        <v>1403.79664</v>
      </c>
      <c r="D1024" s="8">
        <v>370.84571999999997</v>
      </c>
      <c r="E1024" s="9">
        <f t="shared" si="45"/>
        <v>-0.73582660804772981</v>
      </c>
      <c r="F1024" s="8">
        <v>423.60153000000003</v>
      </c>
      <c r="G1024" s="9">
        <f t="shared" si="46"/>
        <v>-0.12454112240812742</v>
      </c>
      <c r="H1024" s="8">
        <v>12621.743179999999</v>
      </c>
      <c r="I1024" s="8">
        <v>4326.6331499999997</v>
      </c>
      <c r="J1024" s="9">
        <f t="shared" si="47"/>
        <v>-0.65720795548622468</v>
      </c>
    </row>
    <row r="1025" spans="1:10" x14ac:dyDescent="0.25">
      <c r="A1025" s="7" t="s">
        <v>114</v>
      </c>
      <c r="B1025" s="7" t="s">
        <v>61</v>
      </c>
      <c r="C1025" s="8">
        <v>27.655000000000001</v>
      </c>
      <c r="D1025" s="8">
        <v>550.89585999999997</v>
      </c>
      <c r="E1025" s="9">
        <f t="shared" si="45"/>
        <v>18.920298680166333</v>
      </c>
      <c r="F1025" s="8">
        <v>637.26540999999997</v>
      </c>
      <c r="G1025" s="9">
        <f t="shared" si="46"/>
        <v>-0.13553152053239481</v>
      </c>
      <c r="H1025" s="8">
        <v>831.91922999999997</v>
      </c>
      <c r="I1025" s="8">
        <v>3789.93325</v>
      </c>
      <c r="J1025" s="9">
        <f t="shared" si="47"/>
        <v>3.5556504926566008</v>
      </c>
    </row>
    <row r="1026" spans="1:10" x14ac:dyDescent="0.25">
      <c r="A1026" s="7" t="s">
        <v>114</v>
      </c>
      <c r="B1026" s="7" t="s">
        <v>62</v>
      </c>
      <c r="C1026" s="8">
        <v>1567.8288700000001</v>
      </c>
      <c r="D1026" s="8">
        <v>2147.0997299999999</v>
      </c>
      <c r="E1026" s="9">
        <f t="shared" si="45"/>
        <v>0.36947327038313804</v>
      </c>
      <c r="F1026" s="8">
        <v>1587.9187400000001</v>
      </c>
      <c r="G1026" s="9">
        <f t="shared" si="46"/>
        <v>0.35214710672159444</v>
      </c>
      <c r="H1026" s="8">
        <v>13883.741169999999</v>
      </c>
      <c r="I1026" s="8">
        <v>15277.02355</v>
      </c>
      <c r="J1026" s="9">
        <f t="shared" si="47"/>
        <v>0.10035352596536495</v>
      </c>
    </row>
    <row r="1027" spans="1:10" x14ac:dyDescent="0.25">
      <c r="A1027" s="7" t="s">
        <v>114</v>
      </c>
      <c r="B1027" s="7" t="s">
        <v>63</v>
      </c>
      <c r="C1027" s="8">
        <v>1086.03763</v>
      </c>
      <c r="D1027" s="8">
        <v>38.40643</v>
      </c>
      <c r="E1027" s="9">
        <f t="shared" si="45"/>
        <v>-0.96463618852691135</v>
      </c>
      <c r="F1027" s="8">
        <v>0</v>
      </c>
      <c r="G1027" s="9" t="str">
        <f t="shared" si="46"/>
        <v/>
      </c>
      <c r="H1027" s="8">
        <v>10776.30204</v>
      </c>
      <c r="I1027" s="8">
        <v>2380.7529399999999</v>
      </c>
      <c r="J1027" s="9">
        <f t="shared" si="47"/>
        <v>-0.77907514737773631</v>
      </c>
    </row>
    <row r="1028" spans="1:10" x14ac:dyDescent="0.25">
      <c r="A1028" s="7" t="s">
        <v>114</v>
      </c>
      <c r="B1028" s="7" t="s">
        <v>66</v>
      </c>
      <c r="C1028" s="8">
        <v>0</v>
      </c>
      <c r="D1028" s="8">
        <v>0</v>
      </c>
      <c r="E1028" s="9" t="str">
        <f t="shared" si="45"/>
        <v/>
      </c>
      <c r="F1028" s="8">
        <v>0</v>
      </c>
      <c r="G1028" s="9" t="str">
        <f t="shared" si="46"/>
        <v/>
      </c>
      <c r="H1028" s="8">
        <v>26.241900000000001</v>
      </c>
      <c r="I1028" s="8">
        <v>0</v>
      </c>
      <c r="J1028" s="9">
        <f t="shared" si="47"/>
        <v>-1</v>
      </c>
    </row>
    <row r="1029" spans="1:10" x14ac:dyDescent="0.25">
      <c r="A1029" s="7" t="s">
        <v>114</v>
      </c>
      <c r="B1029" s="7" t="s">
        <v>67</v>
      </c>
      <c r="C1029" s="8">
        <v>67.248130000000003</v>
      </c>
      <c r="D1029" s="8">
        <v>10.74506</v>
      </c>
      <c r="E1029" s="9">
        <f t="shared" ref="E1029:E1092" si="48">IF(C1029=0,"",(D1029/C1029-1))</f>
        <v>-0.84021771311707849</v>
      </c>
      <c r="F1029" s="8">
        <v>27.525189999999998</v>
      </c>
      <c r="G1029" s="9">
        <f t="shared" ref="G1029:G1092" si="49">IF(F1029=0,"",(D1029/F1029-1))</f>
        <v>-0.609628126091046</v>
      </c>
      <c r="H1029" s="8">
        <v>261.49732999999998</v>
      </c>
      <c r="I1029" s="8">
        <v>369.18432000000001</v>
      </c>
      <c r="J1029" s="9">
        <f t="shared" ref="J1029:J1092" si="50">IF(H1029=0,"",(I1029/H1029-1))</f>
        <v>0.41180913778354844</v>
      </c>
    </row>
    <row r="1030" spans="1:10" x14ac:dyDescent="0.25">
      <c r="A1030" s="7" t="s">
        <v>114</v>
      </c>
      <c r="B1030" s="7" t="s">
        <v>68</v>
      </c>
      <c r="C1030" s="8">
        <v>0</v>
      </c>
      <c r="D1030" s="8">
        <v>17.408570000000001</v>
      </c>
      <c r="E1030" s="9" t="str">
        <f t="shared" si="48"/>
        <v/>
      </c>
      <c r="F1030" s="8">
        <v>160.07830000000001</v>
      </c>
      <c r="G1030" s="9">
        <f t="shared" si="49"/>
        <v>-0.89124965719900828</v>
      </c>
      <c r="H1030" s="8">
        <v>58.808920000000001</v>
      </c>
      <c r="I1030" s="8">
        <v>216.66434000000001</v>
      </c>
      <c r="J1030" s="9">
        <f t="shared" si="50"/>
        <v>2.6842087900951084</v>
      </c>
    </row>
    <row r="1031" spans="1:10" x14ac:dyDescent="0.25">
      <c r="A1031" s="7" t="s">
        <v>114</v>
      </c>
      <c r="B1031" s="7" t="s">
        <v>69</v>
      </c>
      <c r="C1031" s="8">
        <v>198.68530999999999</v>
      </c>
      <c r="D1031" s="8">
        <v>2525.6883899999998</v>
      </c>
      <c r="E1031" s="9">
        <f t="shared" si="48"/>
        <v>11.712003670528032</v>
      </c>
      <c r="F1031" s="8">
        <v>2149.4250400000001</v>
      </c>
      <c r="G1031" s="9">
        <f t="shared" si="49"/>
        <v>0.1750530225515563</v>
      </c>
      <c r="H1031" s="8">
        <v>4101.3123900000001</v>
      </c>
      <c r="I1031" s="8">
        <v>9286.7498300000007</v>
      </c>
      <c r="J1031" s="9">
        <f t="shared" si="50"/>
        <v>1.2643361311962877</v>
      </c>
    </row>
    <row r="1032" spans="1:10" x14ac:dyDescent="0.25">
      <c r="A1032" s="7" t="s">
        <v>114</v>
      </c>
      <c r="B1032" s="7" t="s">
        <v>70</v>
      </c>
      <c r="C1032" s="8">
        <v>1835.54538</v>
      </c>
      <c r="D1032" s="8">
        <v>437.81459000000001</v>
      </c>
      <c r="E1032" s="9">
        <f t="shared" si="48"/>
        <v>-0.76147983331253843</v>
      </c>
      <c r="F1032" s="8">
        <v>948.89715000000001</v>
      </c>
      <c r="G1032" s="9">
        <f t="shared" si="49"/>
        <v>-0.53860690803002198</v>
      </c>
      <c r="H1032" s="8">
        <v>9860.1709599999995</v>
      </c>
      <c r="I1032" s="8">
        <v>4598.0013799999997</v>
      </c>
      <c r="J1032" s="9">
        <f t="shared" si="50"/>
        <v>-0.53367934504859749</v>
      </c>
    </row>
    <row r="1033" spans="1:10" x14ac:dyDescent="0.25">
      <c r="A1033" s="7" t="s">
        <v>114</v>
      </c>
      <c r="B1033" s="7" t="s">
        <v>71</v>
      </c>
      <c r="C1033" s="8">
        <v>379.98872</v>
      </c>
      <c r="D1033" s="8">
        <v>669.44368999999995</v>
      </c>
      <c r="E1033" s="9">
        <f t="shared" si="48"/>
        <v>0.76174621709823365</v>
      </c>
      <c r="F1033" s="8">
        <v>1187.80432</v>
      </c>
      <c r="G1033" s="9">
        <f t="shared" si="49"/>
        <v>-0.43640237812908445</v>
      </c>
      <c r="H1033" s="8">
        <v>2121.46414</v>
      </c>
      <c r="I1033" s="8">
        <v>3967.4381400000002</v>
      </c>
      <c r="J1033" s="9">
        <f t="shared" si="50"/>
        <v>0.87014150519650091</v>
      </c>
    </row>
    <row r="1034" spans="1:10" x14ac:dyDescent="0.25">
      <c r="A1034" s="7" t="s">
        <v>114</v>
      </c>
      <c r="B1034" s="7" t="s">
        <v>73</v>
      </c>
      <c r="C1034" s="8">
        <v>9.0687899999999999</v>
      </c>
      <c r="D1034" s="8">
        <v>19.737770000000001</v>
      </c>
      <c r="E1034" s="9">
        <f t="shared" si="48"/>
        <v>1.1764502210327952</v>
      </c>
      <c r="F1034" s="8">
        <v>59.085279999999997</v>
      </c>
      <c r="G1034" s="9">
        <f t="shared" si="49"/>
        <v>-0.66594437734745437</v>
      </c>
      <c r="H1034" s="8">
        <v>430.59026999999998</v>
      </c>
      <c r="I1034" s="8">
        <v>264.68074000000001</v>
      </c>
      <c r="J1034" s="9">
        <f t="shared" si="50"/>
        <v>-0.38530719702514404</v>
      </c>
    </row>
    <row r="1035" spans="1:10" x14ac:dyDescent="0.25">
      <c r="A1035" s="7" t="s">
        <v>114</v>
      </c>
      <c r="B1035" s="7" t="s">
        <v>74</v>
      </c>
      <c r="C1035" s="8">
        <v>0</v>
      </c>
      <c r="D1035" s="8">
        <v>0</v>
      </c>
      <c r="E1035" s="9" t="str">
        <f t="shared" si="48"/>
        <v/>
      </c>
      <c r="F1035" s="8">
        <v>113.31495</v>
      </c>
      <c r="G1035" s="9">
        <f t="shared" si="49"/>
        <v>-1</v>
      </c>
      <c r="H1035" s="8">
        <v>1.88114</v>
      </c>
      <c r="I1035" s="8">
        <v>189.49515</v>
      </c>
      <c r="J1035" s="9">
        <f t="shared" si="50"/>
        <v>99.734209043452367</v>
      </c>
    </row>
    <row r="1036" spans="1:10" x14ac:dyDescent="0.25">
      <c r="A1036" s="7" t="s">
        <v>114</v>
      </c>
      <c r="B1036" s="7" t="s">
        <v>75</v>
      </c>
      <c r="C1036" s="8">
        <v>30.221109999999999</v>
      </c>
      <c r="D1036" s="8">
        <v>18.73678</v>
      </c>
      <c r="E1036" s="9">
        <f t="shared" si="48"/>
        <v>-0.38001019816942527</v>
      </c>
      <c r="F1036" s="8">
        <v>19.91789</v>
      </c>
      <c r="G1036" s="9">
        <f t="shared" si="49"/>
        <v>-5.9298951846807113E-2</v>
      </c>
      <c r="H1036" s="8">
        <v>43.403260000000003</v>
      </c>
      <c r="I1036" s="8">
        <v>104.73318</v>
      </c>
      <c r="J1036" s="9">
        <f t="shared" si="50"/>
        <v>1.4130256575197344</v>
      </c>
    </row>
    <row r="1037" spans="1:10" x14ac:dyDescent="0.25">
      <c r="A1037" s="7" t="s">
        <v>114</v>
      </c>
      <c r="B1037" s="7" t="s">
        <v>76</v>
      </c>
      <c r="C1037" s="8">
        <v>101.9284</v>
      </c>
      <c r="D1037" s="8">
        <v>852.65908000000002</v>
      </c>
      <c r="E1037" s="9">
        <f t="shared" si="48"/>
        <v>7.365274839985716</v>
      </c>
      <c r="F1037" s="8">
        <v>505.70251999999999</v>
      </c>
      <c r="G1037" s="9">
        <f t="shared" si="49"/>
        <v>0.68608825599682599</v>
      </c>
      <c r="H1037" s="8">
        <v>641.46343999999999</v>
      </c>
      <c r="I1037" s="8">
        <v>5534.17335</v>
      </c>
      <c r="J1037" s="9">
        <f t="shared" si="50"/>
        <v>7.6274181892579875</v>
      </c>
    </row>
    <row r="1038" spans="1:10" x14ac:dyDescent="0.25">
      <c r="A1038" s="7" t="s">
        <v>114</v>
      </c>
      <c r="B1038" s="7" t="s">
        <v>77</v>
      </c>
      <c r="C1038" s="8">
        <v>1334.2134599999999</v>
      </c>
      <c r="D1038" s="8">
        <v>1589.9823699999999</v>
      </c>
      <c r="E1038" s="9">
        <f t="shared" si="48"/>
        <v>0.19170014219463805</v>
      </c>
      <c r="F1038" s="8">
        <v>1381.6085399999999</v>
      </c>
      <c r="G1038" s="9">
        <f t="shared" si="49"/>
        <v>0.15081973219418576</v>
      </c>
      <c r="H1038" s="8">
        <v>11734.912179999999</v>
      </c>
      <c r="I1038" s="8">
        <v>13248.2287</v>
      </c>
      <c r="J1038" s="9">
        <f t="shared" si="50"/>
        <v>0.12895848701613377</v>
      </c>
    </row>
    <row r="1039" spans="1:10" x14ac:dyDescent="0.25">
      <c r="A1039" s="7" t="s">
        <v>114</v>
      </c>
      <c r="B1039" s="7" t="s">
        <v>79</v>
      </c>
      <c r="C1039" s="8">
        <v>69.505920000000003</v>
      </c>
      <c r="D1039" s="8">
        <v>53.631019999999999</v>
      </c>
      <c r="E1039" s="9">
        <f t="shared" si="48"/>
        <v>-0.22839637256797696</v>
      </c>
      <c r="F1039" s="8">
        <v>60.880830000000003</v>
      </c>
      <c r="G1039" s="9">
        <f t="shared" si="49"/>
        <v>-0.11908198360633393</v>
      </c>
      <c r="H1039" s="8">
        <v>887.82987000000003</v>
      </c>
      <c r="I1039" s="8">
        <v>5060.0001199999997</v>
      </c>
      <c r="J1039" s="9">
        <f t="shared" si="50"/>
        <v>4.699290248029163</v>
      </c>
    </row>
    <row r="1040" spans="1:10" x14ac:dyDescent="0.25">
      <c r="A1040" s="7" t="s">
        <v>114</v>
      </c>
      <c r="B1040" s="7" t="s">
        <v>80</v>
      </c>
      <c r="C1040" s="8">
        <v>109.22302000000001</v>
      </c>
      <c r="D1040" s="8">
        <v>49.663400000000003</v>
      </c>
      <c r="E1040" s="9">
        <f t="shared" si="48"/>
        <v>-0.54530281253896851</v>
      </c>
      <c r="F1040" s="8">
        <v>19.982140000000001</v>
      </c>
      <c r="G1040" s="9">
        <f t="shared" si="49"/>
        <v>1.4853894527813338</v>
      </c>
      <c r="H1040" s="8">
        <v>626.69663000000003</v>
      </c>
      <c r="I1040" s="8">
        <v>356.37610000000001</v>
      </c>
      <c r="J1040" s="9">
        <f t="shared" si="50"/>
        <v>-0.4313419237630175</v>
      </c>
    </row>
    <row r="1041" spans="1:10" x14ac:dyDescent="0.25">
      <c r="A1041" s="7" t="s">
        <v>114</v>
      </c>
      <c r="B1041" s="7" t="s">
        <v>82</v>
      </c>
      <c r="C1041" s="8">
        <v>0</v>
      </c>
      <c r="D1041" s="8">
        <v>0</v>
      </c>
      <c r="E1041" s="9" t="str">
        <f t="shared" si="48"/>
        <v/>
      </c>
      <c r="F1041" s="8">
        <v>9.1592599999999997</v>
      </c>
      <c r="G1041" s="9">
        <f t="shared" si="49"/>
        <v>-1</v>
      </c>
      <c r="H1041" s="8">
        <v>10.913869999999999</v>
      </c>
      <c r="I1041" s="8">
        <v>44.765529999999998</v>
      </c>
      <c r="J1041" s="9">
        <f t="shared" si="50"/>
        <v>3.1017100258661685</v>
      </c>
    </row>
    <row r="1042" spans="1:10" x14ac:dyDescent="0.25">
      <c r="A1042" s="7" t="s">
        <v>114</v>
      </c>
      <c r="B1042" s="7" t="s">
        <v>84</v>
      </c>
      <c r="C1042" s="8">
        <v>39.66525</v>
      </c>
      <c r="D1042" s="8">
        <v>0</v>
      </c>
      <c r="E1042" s="9">
        <f t="shared" si="48"/>
        <v>-1</v>
      </c>
      <c r="F1042" s="8">
        <v>25.049140000000001</v>
      </c>
      <c r="G1042" s="9">
        <f t="shared" si="49"/>
        <v>-1</v>
      </c>
      <c r="H1042" s="8">
        <v>165.29986</v>
      </c>
      <c r="I1042" s="8">
        <v>44.627719999999997</v>
      </c>
      <c r="J1042" s="9">
        <f t="shared" si="50"/>
        <v>-0.73001961405169968</v>
      </c>
    </row>
    <row r="1043" spans="1:10" s="4" customFormat="1" x14ac:dyDescent="0.25">
      <c r="A1043" s="4" t="s">
        <v>114</v>
      </c>
      <c r="B1043" s="4" t="s">
        <v>85</v>
      </c>
      <c r="C1043" s="10">
        <v>113107.15443</v>
      </c>
      <c r="D1043" s="10">
        <v>108690.39839</v>
      </c>
      <c r="E1043" s="11">
        <f t="shared" si="48"/>
        <v>-3.9049307378106191E-2</v>
      </c>
      <c r="F1043" s="10">
        <v>100501.83368</v>
      </c>
      <c r="G1043" s="11">
        <f t="shared" si="49"/>
        <v>8.1476769230624857E-2</v>
      </c>
      <c r="H1043" s="10">
        <v>908672.71154000005</v>
      </c>
      <c r="I1043" s="10">
        <v>774052.77940999996</v>
      </c>
      <c r="J1043" s="11">
        <f t="shared" si="50"/>
        <v>-0.14815007694227877</v>
      </c>
    </row>
    <row r="1044" spans="1:10" x14ac:dyDescent="0.25">
      <c r="A1044" s="7" t="s">
        <v>115</v>
      </c>
      <c r="B1044" s="7" t="s">
        <v>8</v>
      </c>
      <c r="C1044" s="8">
        <v>2067.51136</v>
      </c>
      <c r="D1044" s="8">
        <v>2061.40292</v>
      </c>
      <c r="E1044" s="9">
        <f t="shared" si="48"/>
        <v>-2.9544892077401075E-3</v>
      </c>
      <c r="F1044" s="8">
        <v>1224.8191099999999</v>
      </c>
      <c r="G1044" s="9">
        <f t="shared" si="49"/>
        <v>0.68302641848884948</v>
      </c>
      <c r="H1044" s="8">
        <v>15653.930560000001</v>
      </c>
      <c r="I1044" s="8">
        <v>15252.61822</v>
      </c>
      <c r="J1044" s="9">
        <f t="shared" si="50"/>
        <v>-2.563652230740443E-2</v>
      </c>
    </row>
    <row r="1045" spans="1:10" x14ac:dyDescent="0.25">
      <c r="A1045" s="7" t="s">
        <v>115</v>
      </c>
      <c r="B1045" s="7" t="s">
        <v>9</v>
      </c>
      <c r="C1045" s="8">
        <v>0</v>
      </c>
      <c r="D1045" s="8">
        <v>224.21539000000001</v>
      </c>
      <c r="E1045" s="9" t="str">
        <f t="shared" si="48"/>
        <v/>
      </c>
      <c r="F1045" s="8">
        <v>90.471890000000002</v>
      </c>
      <c r="G1045" s="9">
        <f t="shared" si="49"/>
        <v>1.4782878969368278</v>
      </c>
      <c r="H1045" s="8">
        <v>215.11384000000001</v>
      </c>
      <c r="I1045" s="8">
        <v>810.24329</v>
      </c>
      <c r="J1045" s="9">
        <f t="shared" si="50"/>
        <v>2.7665790820339593</v>
      </c>
    </row>
    <row r="1046" spans="1:10" x14ac:dyDescent="0.25">
      <c r="A1046" s="7" t="s">
        <v>115</v>
      </c>
      <c r="B1046" s="7" t="s">
        <v>10</v>
      </c>
      <c r="C1046" s="8">
        <v>610.23030000000006</v>
      </c>
      <c r="D1046" s="8">
        <v>208.2542</v>
      </c>
      <c r="E1046" s="9">
        <f t="shared" si="48"/>
        <v>-0.65872851610285499</v>
      </c>
      <c r="F1046" s="8">
        <v>426.8383</v>
      </c>
      <c r="G1046" s="9">
        <f t="shared" si="49"/>
        <v>-0.51210048395375951</v>
      </c>
      <c r="H1046" s="8">
        <v>6060.44265</v>
      </c>
      <c r="I1046" s="8">
        <v>5126.4585100000004</v>
      </c>
      <c r="J1046" s="9">
        <f t="shared" si="50"/>
        <v>-0.1541115383708811</v>
      </c>
    </row>
    <row r="1047" spans="1:10" x14ac:dyDescent="0.25">
      <c r="A1047" s="7" t="s">
        <v>115</v>
      </c>
      <c r="B1047" s="7" t="s">
        <v>11</v>
      </c>
      <c r="C1047" s="8">
        <v>0</v>
      </c>
      <c r="D1047" s="8">
        <v>0</v>
      </c>
      <c r="E1047" s="9" t="str">
        <f t="shared" si="48"/>
        <v/>
      </c>
      <c r="F1047" s="8">
        <v>0</v>
      </c>
      <c r="G1047" s="9" t="str">
        <f t="shared" si="49"/>
        <v/>
      </c>
      <c r="H1047" s="8">
        <v>18.379950000000001</v>
      </c>
      <c r="I1047" s="8">
        <v>0</v>
      </c>
      <c r="J1047" s="9">
        <f t="shared" si="50"/>
        <v>-1</v>
      </c>
    </row>
    <row r="1048" spans="1:10" x14ac:dyDescent="0.25">
      <c r="A1048" s="7" t="s">
        <v>115</v>
      </c>
      <c r="B1048" s="7" t="s">
        <v>12</v>
      </c>
      <c r="C1048" s="8">
        <v>0.87870999999999999</v>
      </c>
      <c r="D1048" s="8">
        <v>0</v>
      </c>
      <c r="E1048" s="9">
        <f t="shared" si="48"/>
        <v>-1</v>
      </c>
      <c r="F1048" s="8">
        <v>89.543090000000007</v>
      </c>
      <c r="G1048" s="9">
        <f t="shared" si="49"/>
        <v>-1</v>
      </c>
      <c r="H1048" s="8">
        <v>61.837420000000002</v>
      </c>
      <c r="I1048" s="8">
        <v>300.29802000000001</v>
      </c>
      <c r="J1048" s="9">
        <f t="shared" si="50"/>
        <v>3.8562507944218885</v>
      </c>
    </row>
    <row r="1049" spans="1:10" x14ac:dyDescent="0.25">
      <c r="A1049" s="7" t="s">
        <v>115</v>
      </c>
      <c r="B1049" s="7" t="s">
        <v>13</v>
      </c>
      <c r="C1049" s="8">
        <v>41.546689999999998</v>
      </c>
      <c r="D1049" s="8">
        <v>5.8878300000000001</v>
      </c>
      <c r="E1049" s="9">
        <f t="shared" si="48"/>
        <v>-0.85828401733086324</v>
      </c>
      <c r="F1049" s="8">
        <v>0</v>
      </c>
      <c r="G1049" s="9" t="str">
        <f t="shared" si="49"/>
        <v/>
      </c>
      <c r="H1049" s="8">
        <v>41.546689999999998</v>
      </c>
      <c r="I1049" s="8">
        <v>35.949730000000002</v>
      </c>
      <c r="J1049" s="9">
        <f t="shared" si="50"/>
        <v>-0.13471494359719138</v>
      </c>
    </row>
    <row r="1050" spans="1:10" x14ac:dyDescent="0.25">
      <c r="A1050" s="7" t="s">
        <v>115</v>
      </c>
      <c r="B1050" s="7" t="s">
        <v>14</v>
      </c>
      <c r="C1050" s="8">
        <v>14143.19411</v>
      </c>
      <c r="D1050" s="8">
        <v>7682.5699599999998</v>
      </c>
      <c r="E1050" s="9">
        <f t="shared" si="48"/>
        <v>-0.45680092486547941</v>
      </c>
      <c r="F1050" s="8">
        <v>8459.1079399999999</v>
      </c>
      <c r="G1050" s="9">
        <f t="shared" si="49"/>
        <v>-9.1799039036733254E-2</v>
      </c>
      <c r="H1050" s="8">
        <v>109503.4507</v>
      </c>
      <c r="I1050" s="8">
        <v>92537.481209999998</v>
      </c>
      <c r="J1050" s="9">
        <f t="shared" si="50"/>
        <v>-0.1549354781200516</v>
      </c>
    </row>
    <row r="1051" spans="1:10" x14ac:dyDescent="0.25">
      <c r="A1051" s="7" t="s">
        <v>115</v>
      </c>
      <c r="B1051" s="7" t="s">
        <v>15</v>
      </c>
      <c r="C1051" s="8">
        <v>1108.5177200000001</v>
      </c>
      <c r="D1051" s="8">
        <v>1083.22693</v>
      </c>
      <c r="E1051" s="9">
        <f t="shared" si="48"/>
        <v>-2.2814962308405851E-2</v>
      </c>
      <c r="F1051" s="8">
        <v>1143.7583999999999</v>
      </c>
      <c r="G1051" s="9">
        <f t="shared" si="49"/>
        <v>-5.2923300934882622E-2</v>
      </c>
      <c r="H1051" s="8">
        <v>7178.3351499999999</v>
      </c>
      <c r="I1051" s="8">
        <v>6755.33169</v>
      </c>
      <c r="J1051" s="9">
        <f t="shared" si="50"/>
        <v>-5.892779469902576E-2</v>
      </c>
    </row>
    <row r="1052" spans="1:10" x14ac:dyDescent="0.25">
      <c r="A1052" s="7" t="s">
        <v>115</v>
      </c>
      <c r="B1052" s="7" t="s">
        <v>17</v>
      </c>
      <c r="C1052" s="8">
        <v>995.70244000000002</v>
      </c>
      <c r="D1052" s="8">
        <v>1231.9897100000001</v>
      </c>
      <c r="E1052" s="9">
        <f t="shared" si="48"/>
        <v>0.23730711155031425</v>
      </c>
      <c r="F1052" s="8">
        <v>1133.60825</v>
      </c>
      <c r="G1052" s="9">
        <f t="shared" si="49"/>
        <v>8.6786118573149107E-2</v>
      </c>
      <c r="H1052" s="8">
        <v>10537.67288</v>
      </c>
      <c r="I1052" s="8">
        <v>12222.21595</v>
      </c>
      <c r="J1052" s="9">
        <f t="shared" si="50"/>
        <v>0.15985911587720492</v>
      </c>
    </row>
    <row r="1053" spans="1:10" x14ac:dyDescent="0.25">
      <c r="A1053" s="7" t="s">
        <v>115</v>
      </c>
      <c r="B1053" s="7" t="s">
        <v>18</v>
      </c>
      <c r="C1053" s="8">
        <v>785.50734999999997</v>
      </c>
      <c r="D1053" s="8">
        <v>2307.0829199999998</v>
      </c>
      <c r="E1053" s="9">
        <f t="shared" si="48"/>
        <v>1.9370608944652141</v>
      </c>
      <c r="F1053" s="8">
        <v>2159.4424399999998</v>
      </c>
      <c r="G1053" s="9">
        <f t="shared" si="49"/>
        <v>6.8369722325175797E-2</v>
      </c>
      <c r="H1053" s="8">
        <v>11292.43201</v>
      </c>
      <c r="I1053" s="8">
        <v>9274.4819299999999</v>
      </c>
      <c r="J1053" s="9">
        <f t="shared" si="50"/>
        <v>-0.17869933405071703</v>
      </c>
    </row>
    <row r="1054" spans="1:10" x14ac:dyDescent="0.25">
      <c r="A1054" s="7" t="s">
        <v>115</v>
      </c>
      <c r="B1054" s="7" t="s">
        <v>19</v>
      </c>
      <c r="C1054" s="8">
        <v>0</v>
      </c>
      <c r="D1054" s="8">
        <v>0</v>
      </c>
      <c r="E1054" s="9" t="str">
        <f t="shared" si="48"/>
        <v/>
      </c>
      <c r="F1054" s="8">
        <v>0</v>
      </c>
      <c r="G1054" s="9" t="str">
        <f t="shared" si="49"/>
        <v/>
      </c>
      <c r="H1054" s="8">
        <v>2.7324799999999998</v>
      </c>
      <c r="I1054" s="8">
        <v>266.72861999999998</v>
      </c>
      <c r="J1054" s="9">
        <f t="shared" si="50"/>
        <v>96.614116114299094</v>
      </c>
    </row>
    <row r="1055" spans="1:10" x14ac:dyDescent="0.25">
      <c r="A1055" s="7" t="s">
        <v>115</v>
      </c>
      <c r="B1055" s="7" t="s">
        <v>20</v>
      </c>
      <c r="C1055" s="8">
        <v>0</v>
      </c>
      <c r="D1055" s="8">
        <v>0</v>
      </c>
      <c r="E1055" s="9" t="str">
        <f t="shared" si="48"/>
        <v/>
      </c>
      <c r="F1055" s="8">
        <v>0</v>
      </c>
      <c r="G1055" s="9" t="str">
        <f t="shared" si="49"/>
        <v/>
      </c>
      <c r="H1055" s="8">
        <v>256.97955000000002</v>
      </c>
      <c r="I1055" s="8">
        <v>62.237310000000001</v>
      </c>
      <c r="J1055" s="9">
        <f t="shared" si="50"/>
        <v>-0.75781220723594545</v>
      </c>
    </row>
    <row r="1056" spans="1:10" x14ac:dyDescent="0.25">
      <c r="A1056" s="7" t="s">
        <v>115</v>
      </c>
      <c r="B1056" s="7" t="s">
        <v>21</v>
      </c>
      <c r="C1056" s="8">
        <v>9.6585999999999999</v>
      </c>
      <c r="D1056" s="8">
        <v>0</v>
      </c>
      <c r="E1056" s="9">
        <f t="shared" si="48"/>
        <v>-1</v>
      </c>
      <c r="F1056" s="8">
        <v>9.2738999999999994</v>
      </c>
      <c r="G1056" s="9">
        <f t="shared" si="49"/>
        <v>-1</v>
      </c>
      <c r="H1056" s="8">
        <v>445.43542000000002</v>
      </c>
      <c r="I1056" s="8">
        <v>221.72092000000001</v>
      </c>
      <c r="J1056" s="9">
        <f t="shared" si="50"/>
        <v>-0.5022377879154738</v>
      </c>
    </row>
    <row r="1057" spans="1:10" x14ac:dyDescent="0.25">
      <c r="A1057" s="7" t="s">
        <v>115</v>
      </c>
      <c r="B1057" s="7" t="s">
        <v>22</v>
      </c>
      <c r="C1057" s="8">
        <v>0</v>
      </c>
      <c r="D1057" s="8">
        <v>0</v>
      </c>
      <c r="E1057" s="9" t="str">
        <f t="shared" si="48"/>
        <v/>
      </c>
      <c r="F1057" s="8">
        <v>0</v>
      </c>
      <c r="G1057" s="9" t="str">
        <f t="shared" si="49"/>
        <v/>
      </c>
      <c r="H1057" s="8">
        <v>9.3674300000000006</v>
      </c>
      <c r="I1057" s="8">
        <v>0</v>
      </c>
      <c r="J1057" s="9">
        <f t="shared" si="50"/>
        <v>-1</v>
      </c>
    </row>
    <row r="1058" spans="1:10" x14ac:dyDescent="0.25">
      <c r="A1058" s="7" t="s">
        <v>115</v>
      </c>
      <c r="B1058" s="7" t="s">
        <v>24</v>
      </c>
      <c r="C1058" s="8">
        <v>124.50918</v>
      </c>
      <c r="D1058" s="8">
        <v>63.678780000000003</v>
      </c>
      <c r="E1058" s="9">
        <f t="shared" si="48"/>
        <v>-0.48856156630378578</v>
      </c>
      <c r="F1058" s="8">
        <v>80.542850000000001</v>
      </c>
      <c r="G1058" s="9">
        <f t="shared" si="49"/>
        <v>-0.20938010015786623</v>
      </c>
      <c r="H1058" s="8">
        <v>886.42542000000003</v>
      </c>
      <c r="I1058" s="8">
        <v>471.82843000000003</v>
      </c>
      <c r="J1058" s="9">
        <f t="shared" si="50"/>
        <v>-0.46771784816369544</v>
      </c>
    </row>
    <row r="1059" spans="1:10" x14ac:dyDescent="0.25">
      <c r="A1059" s="7" t="s">
        <v>115</v>
      </c>
      <c r="B1059" s="7" t="s">
        <v>25</v>
      </c>
      <c r="C1059" s="8">
        <v>0</v>
      </c>
      <c r="D1059" s="8">
        <v>32.68233</v>
      </c>
      <c r="E1059" s="9" t="str">
        <f t="shared" si="48"/>
        <v/>
      </c>
      <c r="F1059" s="8">
        <v>15.74747</v>
      </c>
      <c r="G1059" s="9">
        <f t="shared" si="49"/>
        <v>1.0754019534566504</v>
      </c>
      <c r="H1059" s="8">
        <v>60.562420000000003</v>
      </c>
      <c r="I1059" s="8">
        <v>183.96401</v>
      </c>
      <c r="J1059" s="9">
        <f t="shared" si="50"/>
        <v>2.0375934449118778</v>
      </c>
    </row>
    <row r="1060" spans="1:10" x14ac:dyDescent="0.25">
      <c r="A1060" s="7" t="s">
        <v>115</v>
      </c>
      <c r="B1060" s="7" t="s">
        <v>26</v>
      </c>
      <c r="C1060" s="8">
        <v>28003.859540000001</v>
      </c>
      <c r="D1060" s="8">
        <v>18017.985059999999</v>
      </c>
      <c r="E1060" s="9">
        <f t="shared" si="48"/>
        <v>-0.3565892217726786</v>
      </c>
      <c r="F1060" s="8">
        <v>24343.519400000001</v>
      </c>
      <c r="G1060" s="9">
        <f t="shared" si="49"/>
        <v>-0.25984469361484364</v>
      </c>
      <c r="H1060" s="8">
        <v>208863.22020000001</v>
      </c>
      <c r="I1060" s="8">
        <v>190343.01563000001</v>
      </c>
      <c r="J1060" s="9">
        <f t="shared" si="50"/>
        <v>-8.8671449919548784E-2</v>
      </c>
    </row>
    <row r="1061" spans="1:10" x14ac:dyDescent="0.25">
      <c r="A1061" s="7" t="s">
        <v>115</v>
      </c>
      <c r="B1061" s="7" t="s">
        <v>27</v>
      </c>
      <c r="C1061" s="8">
        <v>102.06432</v>
      </c>
      <c r="D1061" s="8">
        <v>28.171029999999998</v>
      </c>
      <c r="E1061" s="9">
        <f t="shared" si="48"/>
        <v>-0.72398748161943371</v>
      </c>
      <c r="F1061" s="8">
        <v>109.20564</v>
      </c>
      <c r="G1061" s="9">
        <f t="shared" si="49"/>
        <v>-0.74203685816959641</v>
      </c>
      <c r="H1061" s="8">
        <v>438.75324000000001</v>
      </c>
      <c r="I1061" s="8">
        <v>461.65494000000001</v>
      </c>
      <c r="J1061" s="9">
        <f t="shared" si="50"/>
        <v>5.2197221381202752E-2</v>
      </c>
    </row>
    <row r="1062" spans="1:10" x14ac:dyDescent="0.25">
      <c r="A1062" s="7" t="s">
        <v>115</v>
      </c>
      <c r="B1062" s="7" t="s">
        <v>28</v>
      </c>
      <c r="C1062" s="8">
        <v>0</v>
      </c>
      <c r="D1062" s="8">
        <v>8.9992599999999996</v>
      </c>
      <c r="E1062" s="9" t="str">
        <f t="shared" si="48"/>
        <v/>
      </c>
      <c r="F1062" s="8">
        <v>97.675830000000005</v>
      </c>
      <c r="G1062" s="9">
        <f t="shared" si="49"/>
        <v>-0.90786605038319101</v>
      </c>
      <c r="H1062" s="8">
        <v>175.04347000000001</v>
      </c>
      <c r="I1062" s="8">
        <v>354.73811999999998</v>
      </c>
      <c r="J1062" s="9">
        <f t="shared" si="50"/>
        <v>1.0265715710503223</v>
      </c>
    </row>
    <row r="1063" spans="1:10" x14ac:dyDescent="0.25">
      <c r="A1063" s="7" t="s">
        <v>115</v>
      </c>
      <c r="B1063" s="7" t="s">
        <v>29</v>
      </c>
      <c r="C1063" s="8">
        <v>145.47411</v>
      </c>
      <c r="D1063" s="8">
        <v>58.68526</v>
      </c>
      <c r="E1063" s="9">
        <f t="shared" si="48"/>
        <v>-0.59659309824957862</v>
      </c>
      <c r="F1063" s="8">
        <v>351.39262000000002</v>
      </c>
      <c r="G1063" s="9">
        <f t="shared" si="49"/>
        <v>-0.83299233774460035</v>
      </c>
      <c r="H1063" s="8">
        <v>937.51364999999998</v>
      </c>
      <c r="I1063" s="8">
        <v>1657.0805499999999</v>
      </c>
      <c r="J1063" s="9">
        <f t="shared" si="50"/>
        <v>0.7675268514757092</v>
      </c>
    </row>
    <row r="1064" spans="1:10" x14ac:dyDescent="0.25">
      <c r="A1064" s="7" t="s">
        <v>115</v>
      </c>
      <c r="B1064" s="7" t="s">
        <v>30</v>
      </c>
      <c r="C1064" s="8">
        <v>2676.8784500000002</v>
      </c>
      <c r="D1064" s="8">
        <v>3335.1800499999999</v>
      </c>
      <c r="E1064" s="9">
        <f t="shared" si="48"/>
        <v>0.24592136411722376</v>
      </c>
      <c r="F1064" s="8">
        <v>2216.5839700000001</v>
      </c>
      <c r="G1064" s="9">
        <f t="shared" si="49"/>
        <v>0.50464863733540377</v>
      </c>
      <c r="H1064" s="8">
        <v>23690.2726</v>
      </c>
      <c r="I1064" s="8">
        <v>22394.67668</v>
      </c>
      <c r="J1064" s="9">
        <f t="shared" si="50"/>
        <v>-5.4688940979091938E-2</v>
      </c>
    </row>
    <row r="1065" spans="1:10" x14ac:dyDescent="0.25">
      <c r="A1065" s="7" t="s">
        <v>115</v>
      </c>
      <c r="B1065" s="7" t="s">
        <v>31</v>
      </c>
      <c r="C1065" s="8">
        <v>0</v>
      </c>
      <c r="D1065" s="8">
        <v>0</v>
      </c>
      <c r="E1065" s="9" t="str">
        <f t="shared" si="48"/>
        <v/>
      </c>
      <c r="F1065" s="8">
        <v>29.519649999999999</v>
      </c>
      <c r="G1065" s="9">
        <f t="shared" si="49"/>
        <v>-1</v>
      </c>
      <c r="H1065" s="8">
        <v>19.103169999999999</v>
      </c>
      <c r="I1065" s="8">
        <v>343.66372000000001</v>
      </c>
      <c r="J1065" s="9">
        <f t="shared" si="50"/>
        <v>16.989879166651402</v>
      </c>
    </row>
    <row r="1066" spans="1:10" x14ac:dyDescent="0.25">
      <c r="A1066" s="7" t="s">
        <v>115</v>
      </c>
      <c r="B1066" s="7" t="s">
        <v>32</v>
      </c>
      <c r="C1066" s="8">
        <v>1113.94183</v>
      </c>
      <c r="D1066" s="8">
        <v>1942.36709</v>
      </c>
      <c r="E1066" s="9">
        <f t="shared" si="48"/>
        <v>0.74368807929584624</v>
      </c>
      <c r="F1066" s="8">
        <v>1961.64437</v>
      </c>
      <c r="G1066" s="9">
        <f t="shared" si="49"/>
        <v>-9.8271023508710309E-3</v>
      </c>
      <c r="H1066" s="8">
        <v>7912.8182800000004</v>
      </c>
      <c r="I1066" s="8">
        <v>12411.651239999999</v>
      </c>
      <c r="J1066" s="9">
        <f t="shared" si="50"/>
        <v>0.56855001603802768</v>
      </c>
    </row>
    <row r="1067" spans="1:10" x14ac:dyDescent="0.25">
      <c r="A1067" s="7" t="s">
        <v>115</v>
      </c>
      <c r="B1067" s="7" t="s">
        <v>33</v>
      </c>
      <c r="C1067" s="8">
        <v>0</v>
      </c>
      <c r="D1067" s="8">
        <v>492.99103000000002</v>
      </c>
      <c r="E1067" s="9" t="str">
        <f t="shared" si="48"/>
        <v/>
      </c>
      <c r="F1067" s="8">
        <v>742.47761000000003</v>
      </c>
      <c r="G1067" s="9">
        <f t="shared" si="49"/>
        <v>-0.33601899456604489</v>
      </c>
      <c r="H1067" s="8">
        <v>1202.7731100000001</v>
      </c>
      <c r="I1067" s="8">
        <v>3158.7754399999999</v>
      </c>
      <c r="J1067" s="9">
        <f t="shared" si="50"/>
        <v>1.6262438141803814</v>
      </c>
    </row>
    <row r="1068" spans="1:10" x14ac:dyDescent="0.25">
      <c r="A1068" s="7" t="s">
        <v>115</v>
      </c>
      <c r="B1068" s="7" t="s">
        <v>34</v>
      </c>
      <c r="C1068" s="8">
        <v>43.892800000000001</v>
      </c>
      <c r="D1068" s="8">
        <v>15.6676</v>
      </c>
      <c r="E1068" s="9">
        <f t="shared" si="48"/>
        <v>-0.64304851820799769</v>
      </c>
      <c r="F1068" s="8">
        <v>0</v>
      </c>
      <c r="G1068" s="9" t="str">
        <f t="shared" si="49"/>
        <v/>
      </c>
      <c r="H1068" s="8">
        <v>492.69137000000001</v>
      </c>
      <c r="I1068" s="8">
        <v>27.936</v>
      </c>
      <c r="J1068" s="9">
        <f t="shared" si="50"/>
        <v>-0.94329918951086966</v>
      </c>
    </row>
    <row r="1069" spans="1:10" x14ac:dyDescent="0.25">
      <c r="A1069" s="7" t="s">
        <v>115</v>
      </c>
      <c r="B1069" s="7" t="s">
        <v>35</v>
      </c>
      <c r="C1069" s="8">
        <v>0</v>
      </c>
      <c r="D1069" s="8">
        <v>0</v>
      </c>
      <c r="E1069" s="9" t="str">
        <f t="shared" si="48"/>
        <v/>
      </c>
      <c r="F1069" s="8">
        <v>0</v>
      </c>
      <c r="G1069" s="9" t="str">
        <f t="shared" si="49"/>
        <v/>
      </c>
      <c r="H1069" s="8">
        <v>3.1543600000000001</v>
      </c>
      <c r="I1069" s="8">
        <v>0</v>
      </c>
      <c r="J1069" s="9">
        <f t="shared" si="50"/>
        <v>-1</v>
      </c>
    </row>
    <row r="1070" spans="1:10" x14ac:dyDescent="0.25">
      <c r="A1070" s="7" t="s">
        <v>115</v>
      </c>
      <c r="B1070" s="7" t="s">
        <v>37</v>
      </c>
      <c r="C1070" s="8">
        <v>2906.61195</v>
      </c>
      <c r="D1070" s="8">
        <v>2926.8528000000001</v>
      </c>
      <c r="E1070" s="9">
        <f t="shared" si="48"/>
        <v>6.9637262724389082E-3</v>
      </c>
      <c r="F1070" s="8">
        <v>1745.2098699999999</v>
      </c>
      <c r="G1070" s="9">
        <f t="shared" si="49"/>
        <v>0.67707784050063857</v>
      </c>
      <c r="H1070" s="8">
        <v>20476.049279999999</v>
      </c>
      <c r="I1070" s="8">
        <v>20696.92769</v>
      </c>
      <c r="J1070" s="9">
        <f t="shared" si="50"/>
        <v>1.0787159523773182E-2</v>
      </c>
    </row>
    <row r="1071" spans="1:10" x14ac:dyDescent="0.25">
      <c r="A1071" s="7" t="s">
        <v>115</v>
      </c>
      <c r="B1071" s="7" t="s">
        <v>38</v>
      </c>
      <c r="C1071" s="8">
        <v>12195.944810000001</v>
      </c>
      <c r="D1071" s="8">
        <v>16343.43966</v>
      </c>
      <c r="E1071" s="9">
        <f t="shared" si="48"/>
        <v>0.34007163156390163</v>
      </c>
      <c r="F1071" s="8">
        <v>17709.590939999998</v>
      </c>
      <c r="G1071" s="9">
        <f t="shared" si="49"/>
        <v>-7.7141887953737109E-2</v>
      </c>
      <c r="H1071" s="8">
        <v>119086.04055000001</v>
      </c>
      <c r="I1071" s="8">
        <v>121289.64532</v>
      </c>
      <c r="J1071" s="9">
        <f t="shared" si="50"/>
        <v>1.8504307976171086E-2</v>
      </c>
    </row>
    <row r="1072" spans="1:10" x14ac:dyDescent="0.25">
      <c r="A1072" s="7" t="s">
        <v>115</v>
      </c>
      <c r="B1072" s="7" t="s">
        <v>39</v>
      </c>
      <c r="C1072" s="8">
        <v>846.81994999999995</v>
      </c>
      <c r="D1072" s="8">
        <v>765.11342999999999</v>
      </c>
      <c r="E1072" s="9">
        <f t="shared" si="48"/>
        <v>-9.6486295581486914E-2</v>
      </c>
      <c r="F1072" s="8">
        <v>1360.6832199999999</v>
      </c>
      <c r="G1072" s="9">
        <f t="shared" si="49"/>
        <v>-0.43769907737967106</v>
      </c>
      <c r="H1072" s="8">
        <v>4873.5243099999998</v>
      </c>
      <c r="I1072" s="8">
        <v>7706.7746299999999</v>
      </c>
      <c r="J1072" s="9">
        <f t="shared" si="50"/>
        <v>0.58135553241961779</v>
      </c>
    </row>
    <row r="1073" spans="1:10" x14ac:dyDescent="0.25">
      <c r="A1073" s="7" t="s">
        <v>115</v>
      </c>
      <c r="B1073" s="7" t="s">
        <v>40</v>
      </c>
      <c r="C1073" s="8">
        <v>0</v>
      </c>
      <c r="D1073" s="8">
        <v>1958.60716</v>
      </c>
      <c r="E1073" s="9" t="str">
        <f t="shared" si="48"/>
        <v/>
      </c>
      <c r="F1073" s="8">
        <v>2260.24476</v>
      </c>
      <c r="G1073" s="9">
        <f t="shared" si="49"/>
        <v>-0.13345351146837747</v>
      </c>
      <c r="H1073" s="8">
        <v>4329.1563200000001</v>
      </c>
      <c r="I1073" s="8">
        <v>13752.34179</v>
      </c>
      <c r="J1073" s="9">
        <f t="shared" si="50"/>
        <v>2.1766794205296796</v>
      </c>
    </row>
    <row r="1074" spans="1:10" x14ac:dyDescent="0.25">
      <c r="A1074" s="7" t="s">
        <v>115</v>
      </c>
      <c r="B1074" s="7" t="s">
        <v>41</v>
      </c>
      <c r="C1074" s="8">
        <v>0</v>
      </c>
      <c r="D1074" s="8">
        <v>0</v>
      </c>
      <c r="E1074" s="9" t="str">
        <f t="shared" si="48"/>
        <v/>
      </c>
      <c r="F1074" s="8">
        <v>0</v>
      </c>
      <c r="G1074" s="9" t="str">
        <f t="shared" si="49"/>
        <v/>
      </c>
      <c r="H1074" s="8">
        <v>0</v>
      </c>
      <c r="I1074" s="8">
        <v>5.0594700000000001</v>
      </c>
      <c r="J1074" s="9" t="str">
        <f t="shared" si="50"/>
        <v/>
      </c>
    </row>
    <row r="1075" spans="1:10" x14ac:dyDescent="0.25">
      <c r="A1075" s="7" t="s">
        <v>115</v>
      </c>
      <c r="B1075" s="7" t="s">
        <v>42</v>
      </c>
      <c r="C1075" s="8">
        <v>23622.106449999999</v>
      </c>
      <c r="D1075" s="8">
        <v>9177.0981300000003</v>
      </c>
      <c r="E1075" s="9">
        <f t="shared" si="48"/>
        <v>-0.61150381955035171</v>
      </c>
      <c r="F1075" s="8">
        <v>1928.8540800000001</v>
      </c>
      <c r="G1075" s="9">
        <f t="shared" si="49"/>
        <v>3.7577980237883004</v>
      </c>
      <c r="H1075" s="8">
        <v>88323.314159999994</v>
      </c>
      <c r="I1075" s="8">
        <v>96773.199290000004</v>
      </c>
      <c r="J1075" s="9">
        <f t="shared" si="50"/>
        <v>9.5669928267103188E-2</v>
      </c>
    </row>
    <row r="1076" spans="1:10" x14ac:dyDescent="0.25">
      <c r="A1076" s="7" t="s">
        <v>115</v>
      </c>
      <c r="B1076" s="7" t="s">
        <v>43</v>
      </c>
      <c r="C1076" s="8">
        <v>0</v>
      </c>
      <c r="D1076" s="8">
        <v>0</v>
      </c>
      <c r="E1076" s="9" t="str">
        <f t="shared" si="48"/>
        <v/>
      </c>
      <c r="F1076" s="8">
        <v>46.893940000000001</v>
      </c>
      <c r="G1076" s="9">
        <f t="shared" si="49"/>
        <v>-1</v>
      </c>
      <c r="H1076" s="8">
        <v>10.54918</v>
      </c>
      <c r="I1076" s="8">
        <v>93.784469999999999</v>
      </c>
      <c r="J1076" s="9">
        <f t="shared" si="50"/>
        <v>7.8902142157020734</v>
      </c>
    </row>
    <row r="1077" spans="1:10" x14ac:dyDescent="0.25">
      <c r="A1077" s="7" t="s">
        <v>115</v>
      </c>
      <c r="B1077" s="7" t="s">
        <v>44</v>
      </c>
      <c r="C1077" s="8">
        <v>42.036709999999999</v>
      </c>
      <c r="D1077" s="8">
        <v>96.16686</v>
      </c>
      <c r="E1077" s="9">
        <f t="shared" si="48"/>
        <v>1.2876875949616418</v>
      </c>
      <c r="F1077" s="8">
        <v>35.393630000000002</v>
      </c>
      <c r="G1077" s="9">
        <f t="shared" si="49"/>
        <v>1.7170668846343253</v>
      </c>
      <c r="H1077" s="8">
        <v>546.34590000000003</v>
      </c>
      <c r="I1077" s="8">
        <v>802.67001000000005</v>
      </c>
      <c r="J1077" s="9">
        <f t="shared" si="50"/>
        <v>0.46916085578751487</v>
      </c>
    </row>
    <row r="1078" spans="1:10" x14ac:dyDescent="0.25">
      <c r="A1078" s="7" t="s">
        <v>115</v>
      </c>
      <c r="B1078" s="7" t="s">
        <v>45</v>
      </c>
      <c r="C1078" s="8">
        <v>132407.22888000001</v>
      </c>
      <c r="D1078" s="8">
        <v>93559.683739999993</v>
      </c>
      <c r="E1078" s="9">
        <f t="shared" si="48"/>
        <v>-0.29339444280045579</v>
      </c>
      <c r="F1078" s="8">
        <v>86199.084749999995</v>
      </c>
      <c r="G1078" s="9">
        <f t="shared" si="49"/>
        <v>8.5390686123265391E-2</v>
      </c>
      <c r="H1078" s="8">
        <v>917785.27271000005</v>
      </c>
      <c r="I1078" s="8">
        <v>792213.04672999994</v>
      </c>
      <c r="J1078" s="9">
        <f t="shared" si="50"/>
        <v>-0.1368209206595955</v>
      </c>
    </row>
    <row r="1079" spans="1:10" x14ac:dyDescent="0.25">
      <c r="A1079" s="7" t="s">
        <v>115</v>
      </c>
      <c r="B1079" s="7" t="s">
        <v>46</v>
      </c>
      <c r="C1079" s="8">
        <v>48889.233489999999</v>
      </c>
      <c r="D1079" s="8">
        <v>47741.327389999999</v>
      </c>
      <c r="E1079" s="9">
        <f t="shared" si="48"/>
        <v>-2.3479731999373588E-2</v>
      </c>
      <c r="F1079" s="8">
        <v>40239.772940000003</v>
      </c>
      <c r="G1079" s="9">
        <f t="shared" si="49"/>
        <v>0.18642139112428091</v>
      </c>
      <c r="H1079" s="8">
        <v>297528.42731</v>
      </c>
      <c r="I1079" s="8">
        <v>229160.82712999999</v>
      </c>
      <c r="J1079" s="9">
        <f t="shared" si="50"/>
        <v>-0.22978510254674467</v>
      </c>
    </row>
    <row r="1080" spans="1:10" x14ac:dyDescent="0.25">
      <c r="A1080" s="7" t="s">
        <v>115</v>
      </c>
      <c r="B1080" s="7" t="s">
        <v>47</v>
      </c>
      <c r="C1080" s="8">
        <v>38.732640000000004</v>
      </c>
      <c r="D1080" s="8">
        <v>50.884300000000003</v>
      </c>
      <c r="E1080" s="9">
        <f t="shared" si="48"/>
        <v>0.31373177764283566</v>
      </c>
      <c r="F1080" s="8">
        <v>126.19242</v>
      </c>
      <c r="G1080" s="9">
        <f t="shared" si="49"/>
        <v>-0.59677213575902577</v>
      </c>
      <c r="H1080" s="8">
        <v>763.69255999999996</v>
      </c>
      <c r="I1080" s="8">
        <v>935.07439999999997</v>
      </c>
      <c r="J1080" s="9">
        <f t="shared" si="50"/>
        <v>0.22441208540777202</v>
      </c>
    </row>
    <row r="1081" spans="1:10" x14ac:dyDescent="0.25">
      <c r="A1081" s="7" t="s">
        <v>115</v>
      </c>
      <c r="B1081" s="7" t="s">
        <v>48</v>
      </c>
      <c r="C1081" s="8">
        <v>1073.8653999999999</v>
      </c>
      <c r="D1081" s="8">
        <v>2068.17355</v>
      </c>
      <c r="E1081" s="9">
        <f t="shared" si="48"/>
        <v>0.92591506347071073</v>
      </c>
      <c r="F1081" s="8">
        <v>2550.7690600000001</v>
      </c>
      <c r="G1081" s="9">
        <f t="shared" si="49"/>
        <v>-0.18919608112229502</v>
      </c>
      <c r="H1081" s="8">
        <v>7825.8413200000005</v>
      </c>
      <c r="I1081" s="8">
        <v>8720.2881300000008</v>
      </c>
      <c r="J1081" s="9">
        <f t="shared" si="50"/>
        <v>0.11429401305571063</v>
      </c>
    </row>
    <row r="1082" spans="1:10" x14ac:dyDescent="0.25">
      <c r="A1082" s="7" t="s">
        <v>115</v>
      </c>
      <c r="B1082" s="7" t="s">
        <v>49</v>
      </c>
      <c r="C1082" s="8">
        <v>0</v>
      </c>
      <c r="D1082" s="8">
        <v>29.383690000000001</v>
      </c>
      <c r="E1082" s="9" t="str">
        <f t="shared" si="48"/>
        <v/>
      </c>
      <c r="F1082" s="8">
        <v>7560.0153099999998</v>
      </c>
      <c r="G1082" s="9">
        <f t="shared" si="49"/>
        <v>-0.99611327638964797</v>
      </c>
      <c r="H1082" s="8">
        <v>18053.46631</v>
      </c>
      <c r="I1082" s="8">
        <v>50772.652869999998</v>
      </c>
      <c r="J1082" s="9">
        <f t="shared" si="50"/>
        <v>1.8123492739937985</v>
      </c>
    </row>
    <row r="1083" spans="1:10" x14ac:dyDescent="0.25">
      <c r="A1083" s="7" t="s">
        <v>115</v>
      </c>
      <c r="B1083" s="7" t="s">
        <v>50</v>
      </c>
      <c r="C1083" s="8">
        <v>1714.8817300000001</v>
      </c>
      <c r="D1083" s="8">
        <v>5212.6519699999999</v>
      </c>
      <c r="E1083" s="9">
        <f t="shared" si="48"/>
        <v>2.0396568339438779</v>
      </c>
      <c r="F1083" s="8">
        <v>5910.6821799999998</v>
      </c>
      <c r="G1083" s="9">
        <f t="shared" si="49"/>
        <v>-0.11809638697237479</v>
      </c>
      <c r="H1083" s="8">
        <v>33928.13738</v>
      </c>
      <c r="I1083" s="8">
        <v>48502.929389999998</v>
      </c>
      <c r="J1083" s="9">
        <f t="shared" si="50"/>
        <v>0.42957831273671876</v>
      </c>
    </row>
    <row r="1084" spans="1:10" x14ac:dyDescent="0.25">
      <c r="A1084" s="7" t="s">
        <v>115</v>
      </c>
      <c r="B1084" s="7" t="s">
        <v>51</v>
      </c>
      <c r="C1084" s="8">
        <v>0</v>
      </c>
      <c r="D1084" s="8">
        <v>0</v>
      </c>
      <c r="E1084" s="9" t="str">
        <f t="shared" si="48"/>
        <v/>
      </c>
      <c r="F1084" s="8">
        <v>0</v>
      </c>
      <c r="G1084" s="9" t="str">
        <f t="shared" si="49"/>
        <v/>
      </c>
      <c r="H1084" s="8">
        <v>114.68155</v>
      </c>
      <c r="I1084" s="8">
        <v>18.6845</v>
      </c>
      <c r="J1084" s="9">
        <f t="shared" si="50"/>
        <v>-0.83707492617600654</v>
      </c>
    </row>
    <row r="1085" spans="1:10" x14ac:dyDescent="0.25">
      <c r="A1085" s="7" t="s">
        <v>115</v>
      </c>
      <c r="B1085" s="7" t="s">
        <v>53</v>
      </c>
      <c r="C1085" s="8">
        <v>164.66203999999999</v>
      </c>
      <c r="D1085" s="8">
        <v>0</v>
      </c>
      <c r="E1085" s="9">
        <f t="shared" si="48"/>
        <v>-1</v>
      </c>
      <c r="F1085" s="8">
        <v>798.34757000000002</v>
      </c>
      <c r="G1085" s="9">
        <f t="shared" si="49"/>
        <v>-1</v>
      </c>
      <c r="H1085" s="8">
        <v>324.72147000000001</v>
      </c>
      <c r="I1085" s="8">
        <v>1155.9844900000001</v>
      </c>
      <c r="J1085" s="9">
        <f t="shared" si="50"/>
        <v>2.5599262654237185</v>
      </c>
    </row>
    <row r="1086" spans="1:10" x14ac:dyDescent="0.25">
      <c r="A1086" s="7" t="s">
        <v>115</v>
      </c>
      <c r="B1086" s="7" t="s">
        <v>54</v>
      </c>
      <c r="C1086" s="8">
        <v>32.707239999999999</v>
      </c>
      <c r="D1086" s="8">
        <v>112.81391000000001</v>
      </c>
      <c r="E1086" s="9">
        <f t="shared" si="48"/>
        <v>2.4492029899190517</v>
      </c>
      <c r="F1086" s="8">
        <v>205.62956</v>
      </c>
      <c r="G1086" s="9">
        <f t="shared" si="49"/>
        <v>-0.45137309052258823</v>
      </c>
      <c r="H1086" s="8">
        <v>2224.1446700000001</v>
      </c>
      <c r="I1086" s="8">
        <v>1903.80142</v>
      </c>
      <c r="J1086" s="9">
        <f t="shared" si="50"/>
        <v>-0.14402986205029555</v>
      </c>
    </row>
    <row r="1087" spans="1:10" x14ac:dyDescent="0.25">
      <c r="A1087" s="7" t="s">
        <v>115</v>
      </c>
      <c r="B1087" s="7" t="s">
        <v>55</v>
      </c>
      <c r="C1087" s="8">
        <v>171.97144</v>
      </c>
      <c r="D1087" s="8">
        <v>595.74459000000002</v>
      </c>
      <c r="E1087" s="9">
        <f t="shared" si="48"/>
        <v>2.4642065566235885</v>
      </c>
      <c r="F1087" s="8">
        <v>414.39483999999999</v>
      </c>
      <c r="G1087" s="9">
        <f t="shared" si="49"/>
        <v>0.43762550228665975</v>
      </c>
      <c r="H1087" s="8">
        <v>727.77422999999999</v>
      </c>
      <c r="I1087" s="8">
        <v>4856.0197399999997</v>
      </c>
      <c r="J1087" s="9">
        <f t="shared" si="50"/>
        <v>5.6724260626815539</v>
      </c>
    </row>
    <row r="1088" spans="1:10" x14ac:dyDescent="0.25">
      <c r="A1088" s="7" t="s">
        <v>115</v>
      </c>
      <c r="B1088" s="7" t="s">
        <v>56</v>
      </c>
      <c r="C1088" s="8">
        <v>48815.892639999998</v>
      </c>
      <c r="D1088" s="8">
        <v>75195.057660000006</v>
      </c>
      <c r="E1088" s="9">
        <f t="shared" si="48"/>
        <v>0.54038067509155363</v>
      </c>
      <c r="F1088" s="8">
        <v>57562.198579999997</v>
      </c>
      <c r="G1088" s="9">
        <f t="shared" si="49"/>
        <v>0.30632706037963175</v>
      </c>
      <c r="H1088" s="8">
        <v>562211.09767000005</v>
      </c>
      <c r="I1088" s="8">
        <v>575609.16073</v>
      </c>
      <c r="J1088" s="9">
        <f t="shared" si="50"/>
        <v>2.3831018483139621E-2</v>
      </c>
    </row>
    <row r="1089" spans="1:10" x14ac:dyDescent="0.25">
      <c r="A1089" s="7" t="s">
        <v>115</v>
      </c>
      <c r="B1089" s="7" t="s">
        <v>57</v>
      </c>
      <c r="C1089" s="8">
        <v>3703.55458</v>
      </c>
      <c r="D1089" s="8">
        <v>3876.6614399999999</v>
      </c>
      <c r="E1089" s="9">
        <f t="shared" si="48"/>
        <v>4.6740734140874984E-2</v>
      </c>
      <c r="F1089" s="8">
        <v>3481.31549</v>
      </c>
      <c r="G1089" s="9">
        <f t="shared" si="49"/>
        <v>0.11356222989143672</v>
      </c>
      <c r="H1089" s="8">
        <v>31014.511620000001</v>
      </c>
      <c r="I1089" s="8">
        <v>30518.254300000001</v>
      </c>
      <c r="J1089" s="9">
        <f t="shared" si="50"/>
        <v>-1.6000810397413634E-2</v>
      </c>
    </row>
    <row r="1090" spans="1:10" x14ac:dyDescent="0.25">
      <c r="A1090" s="7" t="s">
        <v>115</v>
      </c>
      <c r="B1090" s="7" t="s">
        <v>58</v>
      </c>
      <c r="C1090" s="8">
        <v>256.78122999999999</v>
      </c>
      <c r="D1090" s="8">
        <v>816.91342999999995</v>
      </c>
      <c r="E1090" s="9">
        <f t="shared" si="48"/>
        <v>2.1813595954813363</v>
      </c>
      <c r="F1090" s="8">
        <v>290.95695999999998</v>
      </c>
      <c r="G1090" s="9">
        <f t="shared" si="49"/>
        <v>1.8076779122245434</v>
      </c>
      <c r="H1090" s="8">
        <v>2351.5603099999998</v>
      </c>
      <c r="I1090" s="8">
        <v>4094.6578500000001</v>
      </c>
      <c r="J1090" s="9">
        <f t="shared" si="50"/>
        <v>0.74125147145386228</v>
      </c>
    </row>
    <row r="1091" spans="1:10" x14ac:dyDescent="0.25">
      <c r="A1091" s="7" t="s">
        <v>115</v>
      </c>
      <c r="B1091" s="7" t="s">
        <v>59</v>
      </c>
      <c r="C1091" s="8">
        <v>0</v>
      </c>
      <c r="D1091" s="8">
        <v>48.340020000000003</v>
      </c>
      <c r="E1091" s="9" t="str">
        <f t="shared" si="48"/>
        <v/>
      </c>
      <c r="F1091" s="8">
        <v>0</v>
      </c>
      <c r="G1091" s="9" t="str">
        <f t="shared" si="49"/>
        <v/>
      </c>
      <c r="H1091" s="8">
        <v>204.66904</v>
      </c>
      <c r="I1091" s="8">
        <v>188.46605</v>
      </c>
      <c r="J1091" s="9">
        <f t="shared" si="50"/>
        <v>-7.9166785557796104E-2</v>
      </c>
    </row>
    <row r="1092" spans="1:10" x14ac:dyDescent="0.25">
      <c r="A1092" s="7" t="s">
        <v>115</v>
      </c>
      <c r="B1092" s="7" t="s">
        <v>60</v>
      </c>
      <c r="C1092" s="8">
        <v>4574.7344000000003</v>
      </c>
      <c r="D1092" s="8">
        <v>5258.4177</v>
      </c>
      <c r="E1092" s="9">
        <f t="shared" si="48"/>
        <v>0.14944764880776451</v>
      </c>
      <c r="F1092" s="8">
        <v>2918.11501</v>
      </c>
      <c r="G1092" s="9">
        <f t="shared" si="49"/>
        <v>0.80199124502635688</v>
      </c>
      <c r="H1092" s="8">
        <v>41335.130740000001</v>
      </c>
      <c r="I1092" s="8">
        <v>34200.364090000003</v>
      </c>
      <c r="J1092" s="9">
        <f t="shared" si="50"/>
        <v>-0.17260781621517129</v>
      </c>
    </row>
    <row r="1093" spans="1:10" x14ac:dyDescent="0.25">
      <c r="A1093" s="7" t="s">
        <v>115</v>
      </c>
      <c r="B1093" s="7" t="s">
        <v>61</v>
      </c>
      <c r="C1093" s="8">
        <v>6.5290900000000001</v>
      </c>
      <c r="D1093" s="8">
        <v>15.110860000000001</v>
      </c>
      <c r="E1093" s="9">
        <f t="shared" ref="E1093:E1156" si="51">IF(C1093=0,"",(D1093/C1093-1))</f>
        <v>1.3143899073224601</v>
      </c>
      <c r="F1093" s="8">
        <v>0</v>
      </c>
      <c r="G1093" s="9" t="str">
        <f t="shared" ref="G1093:G1156" si="52">IF(F1093=0,"",(D1093/F1093-1))</f>
        <v/>
      </c>
      <c r="H1093" s="8">
        <v>209.3965</v>
      </c>
      <c r="I1093" s="8">
        <v>962.42134999999996</v>
      </c>
      <c r="J1093" s="9">
        <f t="shared" ref="J1093:J1156" si="53">IF(H1093=0,"",(I1093/H1093-1))</f>
        <v>3.5961673189379955</v>
      </c>
    </row>
    <row r="1094" spans="1:10" x14ac:dyDescent="0.25">
      <c r="A1094" s="7" t="s">
        <v>115</v>
      </c>
      <c r="B1094" s="7" t="s">
        <v>62</v>
      </c>
      <c r="C1094" s="8">
        <v>8413.0899700000009</v>
      </c>
      <c r="D1094" s="8">
        <v>858.71082999999999</v>
      </c>
      <c r="E1094" s="9">
        <f t="shared" si="51"/>
        <v>-0.89793157650018574</v>
      </c>
      <c r="F1094" s="8">
        <v>3698.8064100000001</v>
      </c>
      <c r="G1094" s="9">
        <f t="shared" si="52"/>
        <v>-0.76784109931289968</v>
      </c>
      <c r="H1094" s="8">
        <v>18807.527740000001</v>
      </c>
      <c r="I1094" s="8">
        <v>10405.421189999999</v>
      </c>
      <c r="J1094" s="9">
        <f t="shared" si="53"/>
        <v>-0.44674168057348307</v>
      </c>
    </row>
    <row r="1095" spans="1:10" x14ac:dyDescent="0.25">
      <c r="A1095" s="7" t="s">
        <v>115</v>
      </c>
      <c r="B1095" s="7" t="s">
        <v>63</v>
      </c>
      <c r="C1095" s="8">
        <v>82.309719999999999</v>
      </c>
      <c r="D1095" s="8">
        <v>0</v>
      </c>
      <c r="E1095" s="9">
        <f t="shared" si="51"/>
        <v>-1</v>
      </c>
      <c r="F1095" s="8">
        <v>4.9366399999999997</v>
      </c>
      <c r="G1095" s="9">
        <f t="shared" si="52"/>
        <v>-1</v>
      </c>
      <c r="H1095" s="8">
        <v>560.72488999999996</v>
      </c>
      <c r="I1095" s="8">
        <v>463.64015999999998</v>
      </c>
      <c r="J1095" s="9">
        <f t="shared" si="53"/>
        <v>-0.17314146693220622</v>
      </c>
    </row>
    <row r="1096" spans="1:10" x14ac:dyDescent="0.25">
      <c r="A1096" s="7" t="s">
        <v>115</v>
      </c>
      <c r="B1096" s="7" t="s">
        <v>65</v>
      </c>
      <c r="C1096" s="8">
        <v>0</v>
      </c>
      <c r="D1096" s="8">
        <v>0</v>
      </c>
      <c r="E1096" s="9" t="str">
        <f t="shared" si="51"/>
        <v/>
      </c>
      <c r="F1096" s="8">
        <v>0</v>
      </c>
      <c r="G1096" s="9" t="str">
        <f t="shared" si="52"/>
        <v/>
      </c>
      <c r="H1096" s="8">
        <v>115.20869</v>
      </c>
      <c r="I1096" s="8">
        <v>14.26951</v>
      </c>
      <c r="J1096" s="9">
        <f t="shared" si="53"/>
        <v>-0.87614206879706735</v>
      </c>
    </row>
    <row r="1097" spans="1:10" x14ac:dyDescent="0.25">
      <c r="A1097" s="7" t="s">
        <v>115</v>
      </c>
      <c r="B1097" s="7" t="s">
        <v>66</v>
      </c>
      <c r="C1097" s="8">
        <v>183.51349999999999</v>
      </c>
      <c r="D1097" s="8">
        <v>67.153350000000003</v>
      </c>
      <c r="E1097" s="9">
        <f t="shared" si="51"/>
        <v>-0.63406861075615684</v>
      </c>
      <c r="F1097" s="8">
        <v>195.76217</v>
      </c>
      <c r="G1097" s="9">
        <f t="shared" si="52"/>
        <v>-0.65696462191852489</v>
      </c>
      <c r="H1097" s="8">
        <v>433.65429</v>
      </c>
      <c r="I1097" s="8">
        <v>1163.3004900000001</v>
      </c>
      <c r="J1097" s="9">
        <f t="shared" si="53"/>
        <v>1.6825527080569183</v>
      </c>
    </row>
    <row r="1098" spans="1:10" x14ac:dyDescent="0.25">
      <c r="A1098" s="7" t="s">
        <v>115</v>
      </c>
      <c r="B1098" s="7" t="s">
        <v>67</v>
      </c>
      <c r="C1098" s="8">
        <v>655.08078999999998</v>
      </c>
      <c r="D1098" s="8">
        <v>317.99090000000001</v>
      </c>
      <c r="E1098" s="9">
        <f t="shared" si="51"/>
        <v>-0.51457758362903605</v>
      </c>
      <c r="F1098" s="8">
        <v>1023.16979</v>
      </c>
      <c r="G1098" s="9">
        <f t="shared" si="52"/>
        <v>-0.68921003815016868</v>
      </c>
      <c r="H1098" s="8">
        <v>4324.5157900000004</v>
      </c>
      <c r="I1098" s="8">
        <v>5239.1344900000004</v>
      </c>
      <c r="J1098" s="9">
        <f t="shared" si="53"/>
        <v>0.21149621007627295</v>
      </c>
    </row>
    <row r="1099" spans="1:10" x14ac:dyDescent="0.25">
      <c r="A1099" s="7" t="s">
        <v>115</v>
      </c>
      <c r="B1099" s="7" t="s">
        <v>68</v>
      </c>
      <c r="C1099" s="8">
        <v>22.608370000000001</v>
      </c>
      <c r="D1099" s="8">
        <v>33.035780000000003</v>
      </c>
      <c r="E1099" s="9">
        <f t="shared" si="51"/>
        <v>0.46121900871226007</v>
      </c>
      <c r="F1099" s="8">
        <v>18.13804</v>
      </c>
      <c r="G1099" s="9">
        <f t="shared" si="52"/>
        <v>0.82135335460722336</v>
      </c>
      <c r="H1099" s="8">
        <v>277.12144999999998</v>
      </c>
      <c r="I1099" s="8">
        <v>228.60701</v>
      </c>
      <c r="J1099" s="9">
        <f t="shared" si="53"/>
        <v>-0.17506562555875771</v>
      </c>
    </row>
    <row r="1100" spans="1:10" x14ac:dyDescent="0.25">
      <c r="A1100" s="7" t="s">
        <v>115</v>
      </c>
      <c r="B1100" s="7" t="s">
        <v>69</v>
      </c>
      <c r="C1100" s="8">
        <v>0</v>
      </c>
      <c r="D1100" s="8">
        <v>357.51002999999997</v>
      </c>
      <c r="E1100" s="9" t="str">
        <f t="shared" si="51"/>
        <v/>
      </c>
      <c r="F1100" s="8">
        <v>0</v>
      </c>
      <c r="G1100" s="9" t="str">
        <f t="shared" si="52"/>
        <v/>
      </c>
      <c r="H1100" s="8">
        <v>6841.7006899999997</v>
      </c>
      <c r="I1100" s="8">
        <v>9303.4881100000002</v>
      </c>
      <c r="J1100" s="9">
        <f t="shared" si="53"/>
        <v>0.35982097603278818</v>
      </c>
    </row>
    <row r="1101" spans="1:10" x14ac:dyDescent="0.25">
      <c r="A1101" s="7" t="s">
        <v>115</v>
      </c>
      <c r="B1101" s="7" t="s">
        <v>70</v>
      </c>
      <c r="C1101" s="8">
        <v>11182.7621</v>
      </c>
      <c r="D1101" s="8">
        <v>18811.304479999999</v>
      </c>
      <c r="E1101" s="9">
        <f t="shared" si="51"/>
        <v>0.68216978164991993</v>
      </c>
      <c r="F1101" s="8">
        <v>16544.270079999998</v>
      </c>
      <c r="G1101" s="9">
        <f t="shared" si="52"/>
        <v>0.13702837230278098</v>
      </c>
      <c r="H1101" s="8">
        <v>99311.492199999993</v>
      </c>
      <c r="I1101" s="8">
        <v>110401.27912000001</v>
      </c>
      <c r="J1101" s="9">
        <f t="shared" si="53"/>
        <v>0.11166670316126837</v>
      </c>
    </row>
    <row r="1102" spans="1:10" x14ac:dyDescent="0.25">
      <c r="A1102" s="7" t="s">
        <v>115</v>
      </c>
      <c r="B1102" s="7" t="s">
        <v>71</v>
      </c>
      <c r="C1102" s="8">
        <v>871.46221000000003</v>
      </c>
      <c r="D1102" s="8">
        <v>1469.0004899999999</v>
      </c>
      <c r="E1102" s="9">
        <f t="shared" si="51"/>
        <v>0.68567319746429378</v>
      </c>
      <c r="F1102" s="8">
        <v>1119.23918</v>
      </c>
      <c r="G1102" s="9">
        <f t="shared" si="52"/>
        <v>0.3124991657279188</v>
      </c>
      <c r="H1102" s="8">
        <v>8424.3903699999992</v>
      </c>
      <c r="I1102" s="8">
        <v>10949.03714</v>
      </c>
      <c r="J1102" s="9">
        <f t="shared" si="53"/>
        <v>0.29968302264226643</v>
      </c>
    </row>
    <row r="1103" spans="1:10" x14ac:dyDescent="0.25">
      <c r="A1103" s="7" t="s">
        <v>115</v>
      </c>
      <c r="B1103" s="7" t="s">
        <v>73</v>
      </c>
      <c r="C1103" s="8">
        <v>0</v>
      </c>
      <c r="D1103" s="8">
        <v>36.753660000000004</v>
      </c>
      <c r="E1103" s="9" t="str">
        <f t="shared" si="51"/>
        <v/>
      </c>
      <c r="F1103" s="8">
        <v>0</v>
      </c>
      <c r="G1103" s="9" t="str">
        <f t="shared" si="52"/>
        <v/>
      </c>
      <c r="H1103" s="8">
        <v>81.524510000000006</v>
      </c>
      <c r="I1103" s="8">
        <v>214.17335</v>
      </c>
      <c r="J1103" s="9">
        <f t="shared" si="53"/>
        <v>1.6271037998265796</v>
      </c>
    </row>
    <row r="1104" spans="1:10" x14ac:dyDescent="0.25">
      <c r="A1104" s="7" t="s">
        <v>115</v>
      </c>
      <c r="B1104" s="7" t="s">
        <v>74</v>
      </c>
      <c r="C1104" s="8">
        <v>0</v>
      </c>
      <c r="D1104" s="8">
        <v>162.18978000000001</v>
      </c>
      <c r="E1104" s="9" t="str">
        <f t="shared" si="51"/>
        <v/>
      </c>
      <c r="F1104" s="8">
        <v>0</v>
      </c>
      <c r="G1104" s="9" t="str">
        <f t="shared" si="52"/>
        <v/>
      </c>
      <c r="H1104" s="8">
        <v>355.37768999999997</v>
      </c>
      <c r="I1104" s="8">
        <v>531.62908000000004</v>
      </c>
      <c r="J1104" s="9">
        <f t="shared" si="53"/>
        <v>0.4959551343811146</v>
      </c>
    </row>
    <row r="1105" spans="1:10" x14ac:dyDescent="0.25">
      <c r="A1105" s="7" t="s">
        <v>115</v>
      </c>
      <c r="B1105" s="7" t="s">
        <v>75</v>
      </c>
      <c r="C1105" s="8">
        <v>0</v>
      </c>
      <c r="D1105" s="8">
        <v>0</v>
      </c>
      <c r="E1105" s="9" t="str">
        <f t="shared" si="51"/>
        <v/>
      </c>
      <c r="F1105" s="8">
        <v>572.48099000000002</v>
      </c>
      <c r="G1105" s="9">
        <f t="shared" si="52"/>
        <v>-1</v>
      </c>
      <c r="H1105" s="8">
        <v>760.23305000000005</v>
      </c>
      <c r="I1105" s="8">
        <v>592.03098999999997</v>
      </c>
      <c r="J1105" s="9">
        <f t="shared" si="53"/>
        <v>-0.2212506546512284</v>
      </c>
    </row>
    <row r="1106" spans="1:10" x14ac:dyDescent="0.25">
      <c r="A1106" s="7" t="s">
        <v>115</v>
      </c>
      <c r="B1106" s="7" t="s">
        <v>76</v>
      </c>
      <c r="C1106" s="8">
        <v>0</v>
      </c>
      <c r="D1106" s="8">
        <v>19.655989999999999</v>
      </c>
      <c r="E1106" s="9" t="str">
        <f t="shared" si="51"/>
        <v/>
      </c>
      <c r="F1106" s="8">
        <v>17.391780000000001</v>
      </c>
      <c r="G1106" s="9">
        <f t="shared" si="52"/>
        <v>0.13018851434413259</v>
      </c>
      <c r="H1106" s="8">
        <v>8.9512499999999999</v>
      </c>
      <c r="I1106" s="8">
        <v>259.15546999999998</v>
      </c>
      <c r="J1106" s="9">
        <f t="shared" si="53"/>
        <v>27.951874877810361</v>
      </c>
    </row>
    <row r="1107" spans="1:10" x14ac:dyDescent="0.25">
      <c r="A1107" s="7" t="s">
        <v>115</v>
      </c>
      <c r="B1107" s="7" t="s">
        <v>77</v>
      </c>
      <c r="C1107" s="8">
        <v>2790.46441</v>
      </c>
      <c r="D1107" s="8">
        <v>1764.72919</v>
      </c>
      <c r="E1107" s="9">
        <f t="shared" si="51"/>
        <v>-0.36758584568365804</v>
      </c>
      <c r="F1107" s="8">
        <v>896.26646000000005</v>
      </c>
      <c r="G1107" s="9">
        <f t="shared" si="52"/>
        <v>0.96897827683967996</v>
      </c>
      <c r="H1107" s="8">
        <v>16148.267589999999</v>
      </c>
      <c r="I1107" s="8">
        <v>9112.2288499999995</v>
      </c>
      <c r="J1107" s="9">
        <f t="shared" si="53"/>
        <v>-0.435714772546694</v>
      </c>
    </row>
    <row r="1108" spans="1:10" x14ac:dyDescent="0.25">
      <c r="A1108" s="7" t="s">
        <v>115</v>
      </c>
      <c r="B1108" s="7" t="s">
        <v>78</v>
      </c>
      <c r="C1108" s="8">
        <v>114.6296</v>
      </c>
      <c r="D1108" s="8">
        <v>76.339420000000004</v>
      </c>
      <c r="E1108" s="9">
        <f t="shared" si="51"/>
        <v>-0.33403396679391706</v>
      </c>
      <c r="F1108" s="8">
        <v>28.50056</v>
      </c>
      <c r="G1108" s="9">
        <f t="shared" si="52"/>
        <v>1.6785235097134934</v>
      </c>
      <c r="H1108" s="8">
        <v>1172.8987299999999</v>
      </c>
      <c r="I1108" s="8">
        <v>863.78364999999997</v>
      </c>
      <c r="J1108" s="9">
        <f t="shared" si="53"/>
        <v>-0.26354797059077717</v>
      </c>
    </row>
    <row r="1109" spans="1:10" x14ac:dyDescent="0.25">
      <c r="A1109" s="7" t="s">
        <v>115</v>
      </c>
      <c r="B1109" s="7" t="s">
        <v>79</v>
      </c>
      <c r="C1109" s="8">
        <v>585.49976000000004</v>
      </c>
      <c r="D1109" s="8">
        <v>382.55781999999999</v>
      </c>
      <c r="E1109" s="9">
        <f t="shared" si="51"/>
        <v>-0.34661319075519348</v>
      </c>
      <c r="F1109" s="8">
        <v>310.08359999999999</v>
      </c>
      <c r="G1109" s="9">
        <f t="shared" si="52"/>
        <v>0.23372477615713949</v>
      </c>
      <c r="H1109" s="8">
        <v>4689.7865499999998</v>
      </c>
      <c r="I1109" s="8">
        <v>4607.6117000000004</v>
      </c>
      <c r="J1109" s="9">
        <f t="shared" si="53"/>
        <v>-1.75220874391393E-2</v>
      </c>
    </row>
    <row r="1110" spans="1:10" x14ac:dyDescent="0.25">
      <c r="A1110" s="7" t="s">
        <v>115</v>
      </c>
      <c r="B1110" s="7" t="s">
        <v>80</v>
      </c>
      <c r="C1110" s="8">
        <v>786.99518</v>
      </c>
      <c r="D1110" s="8">
        <v>1732.6645699999999</v>
      </c>
      <c r="E1110" s="9">
        <f t="shared" si="51"/>
        <v>1.2016203072552489</v>
      </c>
      <c r="F1110" s="8">
        <v>1598.8680400000001</v>
      </c>
      <c r="G1110" s="9">
        <f t="shared" si="52"/>
        <v>8.3682034197143595E-2</v>
      </c>
      <c r="H1110" s="8">
        <v>10239.94319</v>
      </c>
      <c r="I1110" s="8">
        <v>12499.72323</v>
      </c>
      <c r="J1110" s="9">
        <f t="shared" si="53"/>
        <v>0.2206828688470488</v>
      </c>
    </row>
    <row r="1111" spans="1:10" x14ac:dyDescent="0.25">
      <c r="A1111" s="7" t="s">
        <v>115</v>
      </c>
      <c r="B1111" s="7" t="s">
        <v>81</v>
      </c>
      <c r="C1111" s="8">
        <v>0</v>
      </c>
      <c r="D1111" s="8">
        <v>0</v>
      </c>
      <c r="E1111" s="9" t="str">
        <f t="shared" si="51"/>
        <v/>
      </c>
      <c r="F1111" s="8">
        <v>551.06199000000004</v>
      </c>
      <c r="G1111" s="9">
        <f t="shared" si="52"/>
        <v>-1</v>
      </c>
      <c r="H1111" s="8">
        <v>257.39677</v>
      </c>
      <c r="I1111" s="8">
        <v>551.06199000000004</v>
      </c>
      <c r="J1111" s="9">
        <f t="shared" si="53"/>
        <v>1.1409048373062336</v>
      </c>
    </row>
    <row r="1112" spans="1:10" x14ac:dyDescent="0.25">
      <c r="A1112" s="7" t="s">
        <v>115</v>
      </c>
      <c r="B1112" s="7" t="s">
        <v>82</v>
      </c>
      <c r="C1112" s="8">
        <v>26.711310000000001</v>
      </c>
      <c r="D1112" s="8">
        <v>92.07414</v>
      </c>
      <c r="E1112" s="9">
        <f t="shared" si="51"/>
        <v>2.4470095251786601</v>
      </c>
      <c r="F1112" s="8">
        <v>110.47757</v>
      </c>
      <c r="G1112" s="9">
        <f t="shared" si="52"/>
        <v>-0.16658069144714172</v>
      </c>
      <c r="H1112" s="8">
        <v>517.34122000000002</v>
      </c>
      <c r="I1112" s="8">
        <v>388.27791999999999</v>
      </c>
      <c r="J1112" s="9">
        <f t="shared" si="53"/>
        <v>-0.24947422515453155</v>
      </c>
    </row>
    <row r="1113" spans="1:10" x14ac:dyDescent="0.25">
      <c r="A1113" s="7" t="s">
        <v>115</v>
      </c>
      <c r="B1113" s="7" t="s">
        <v>83</v>
      </c>
      <c r="C1113" s="8">
        <v>0</v>
      </c>
      <c r="D1113" s="8">
        <v>24.876760000000001</v>
      </c>
      <c r="E1113" s="9" t="str">
        <f t="shared" si="51"/>
        <v/>
      </c>
      <c r="F1113" s="8">
        <v>2.15951</v>
      </c>
      <c r="G1113" s="9">
        <f t="shared" si="52"/>
        <v>10.519631768317813</v>
      </c>
      <c r="H1113" s="8">
        <v>5.41195</v>
      </c>
      <c r="I1113" s="8">
        <v>35.056379999999997</v>
      </c>
      <c r="J1113" s="9">
        <f t="shared" si="53"/>
        <v>5.4775875608606874</v>
      </c>
    </row>
    <row r="1114" spans="1:10" x14ac:dyDescent="0.25">
      <c r="A1114" s="7" t="s">
        <v>115</v>
      </c>
      <c r="B1114" s="7" t="s">
        <v>84</v>
      </c>
      <c r="C1114" s="8">
        <v>131.46296000000001</v>
      </c>
      <c r="D1114" s="8">
        <v>348.27231999999998</v>
      </c>
      <c r="E1114" s="9">
        <f t="shared" si="51"/>
        <v>1.6492049167309175</v>
      </c>
      <c r="F1114" s="8">
        <v>196.85639</v>
      </c>
      <c r="G1114" s="9">
        <f t="shared" si="52"/>
        <v>0.76916949457419181</v>
      </c>
      <c r="H1114" s="8">
        <v>7484.3032199999998</v>
      </c>
      <c r="I1114" s="8">
        <v>3249.0219200000001</v>
      </c>
      <c r="J1114" s="9">
        <f t="shared" si="53"/>
        <v>-0.56588852368811426</v>
      </c>
    </row>
    <row r="1115" spans="1:10" s="4" customFormat="1" x14ac:dyDescent="0.25">
      <c r="A1115" s="4" t="s">
        <v>115</v>
      </c>
      <c r="B1115" s="4" t="s">
        <v>85</v>
      </c>
      <c r="C1115" s="10">
        <v>359284.25206000003</v>
      </c>
      <c r="D1115" s="10">
        <v>331204.29914999998</v>
      </c>
      <c r="E1115" s="11">
        <f t="shared" si="51"/>
        <v>-7.8155256594187539E-2</v>
      </c>
      <c r="F1115" s="10">
        <v>304917.98703999998</v>
      </c>
      <c r="G1115" s="11">
        <f t="shared" si="52"/>
        <v>8.6207810713874622E-2</v>
      </c>
      <c r="H1115" s="10">
        <v>2741025.2649400001</v>
      </c>
      <c r="I1115" s="10">
        <v>2600679.7177499998</v>
      </c>
      <c r="J1115" s="11">
        <f t="shared" si="53"/>
        <v>-5.1201843698829408E-2</v>
      </c>
    </row>
    <row r="1116" spans="1:10" x14ac:dyDescent="0.25">
      <c r="A1116" s="7" t="s">
        <v>116</v>
      </c>
      <c r="B1116" s="7" t="s">
        <v>14</v>
      </c>
      <c r="C1116" s="8">
        <v>1.0982799999999999</v>
      </c>
      <c r="D1116" s="8">
        <v>0</v>
      </c>
      <c r="E1116" s="9">
        <f t="shared" si="51"/>
        <v>-1</v>
      </c>
      <c r="F1116" s="8">
        <v>0</v>
      </c>
      <c r="G1116" s="9" t="str">
        <f t="shared" si="52"/>
        <v/>
      </c>
      <c r="H1116" s="8">
        <v>91.528279999999995</v>
      </c>
      <c r="I1116" s="8">
        <v>0</v>
      </c>
      <c r="J1116" s="9">
        <f t="shared" si="53"/>
        <v>-1</v>
      </c>
    </row>
    <row r="1117" spans="1:10" x14ac:dyDescent="0.25">
      <c r="A1117" s="7" t="s">
        <v>116</v>
      </c>
      <c r="B1117" s="7" t="s">
        <v>26</v>
      </c>
      <c r="C1117" s="8">
        <v>0</v>
      </c>
      <c r="D1117" s="8">
        <v>0</v>
      </c>
      <c r="E1117" s="9" t="str">
        <f t="shared" si="51"/>
        <v/>
      </c>
      <c r="F1117" s="8">
        <v>0</v>
      </c>
      <c r="G1117" s="9" t="str">
        <f t="shared" si="52"/>
        <v/>
      </c>
      <c r="H1117" s="8">
        <v>177.19085000000001</v>
      </c>
      <c r="I1117" s="8">
        <v>0</v>
      </c>
      <c r="J1117" s="9">
        <f t="shared" si="53"/>
        <v>-1</v>
      </c>
    </row>
    <row r="1118" spans="1:10" x14ac:dyDescent="0.25">
      <c r="A1118" s="7" t="s">
        <v>116</v>
      </c>
      <c r="B1118" s="7" t="s">
        <v>30</v>
      </c>
      <c r="C1118" s="8">
        <v>0</v>
      </c>
      <c r="D1118" s="8">
        <v>0</v>
      </c>
      <c r="E1118" s="9" t="str">
        <f t="shared" si="51"/>
        <v/>
      </c>
      <c r="F1118" s="8">
        <v>0</v>
      </c>
      <c r="G1118" s="9" t="str">
        <f t="shared" si="52"/>
        <v/>
      </c>
      <c r="H1118" s="8">
        <v>0</v>
      </c>
      <c r="I1118" s="8">
        <v>0</v>
      </c>
      <c r="J1118" s="9" t="str">
        <f t="shared" si="53"/>
        <v/>
      </c>
    </row>
    <row r="1119" spans="1:10" x14ac:dyDescent="0.25">
      <c r="A1119" s="7" t="s">
        <v>116</v>
      </c>
      <c r="B1119" s="7" t="s">
        <v>37</v>
      </c>
      <c r="C1119" s="8">
        <v>0</v>
      </c>
      <c r="D1119" s="8">
        <v>0</v>
      </c>
      <c r="E1119" s="9" t="str">
        <f t="shared" si="51"/>
        <v/>
      </c>
      <c r="F1119" s="8">
        <v>0</v>
      </c>
      <c r="G1119" s="9" t="str">
        <f t="shared" si="52"/>
        <v/>
      </c>
      <c r="H1119" s="8">
        <v>0</v>
      </c>
      <c r="I1119" s="8">
        <v>0</v>
      </c>
      <c r="J1119" s="9" t="str">
        <f t="shared" si="53"/>
        <v/>
      </c>
    </row>
    <row r="1120" spans="1:10" x14ac:dyDescent="0.25">
      <c r="A1120" s="7" t="s">
        <v>116</v>
      </c>
      <c r="B1120" s="7" t="s">
        <v>38</v>
      </c>
      <c r="C1120" s="8">
        <v>25.669740000000001</v>
      </c>
      <c r="D1120" s="8">
        <v>45.317250000000001</v>
      </c>
      <c r="E1120" s="9">
        <f t="shared" si="51"/>
        <v>0.76539575391102521</v>
      </c>
      <c r="F1120" s="8">
        <v>0</v>
      </c>
      <c r="G1120" s="9" t="str">
        <f t="shared" si="52"/>
        <v/>
      </c>
      <c r="H1120" s="8">
        <v>235.39753999999999</v>
      </c>
      <c r="I1120" s="8">
        <v>228.13973999999999</v>
      </c>
      <c r="J1120" s="9">
        <f t="shared" si="53"/>
        <v>-3.0832097905526101E-2</v>
      </c>
    </row>
    <row r="1121" spans="1:10" x14ac:dyDescent="0.25">
      <c r="A1121" s="7" t="s">
        <v>116</v>
      </c>
      <c r="B1121" s="7" t="s">
        <v>39</v>
      </c>
      <c r="C1121" s="8">
        <v>0</v>
      </c>
      <c r="D1121" s="8">
        <v>0</v>
      </c>
      <c r="E1121" s="9" t="str">
        <f t="shared" si="51"/>
        <v/>
      </c>
      <c r="F1121" s="8">
        <v>0</v>
      </c>
      <c r="G1121" s="9" t="str">
        <f t="shared" si="52"/>
        <v/>
      </c>
      <c r="H1121" s="8">
        <v>78.721500000000006</v>
      </c>
      <c r="I1121" s="8">
        <v>59.635429999999999</v>
      </c>
      <c r="J1121" s="9">
        <f t="shared" si="53"/>
        <v>-0.24245053765489744</v>
      </c>
    </row>
    <row r="1122" spans="1:10" x14ac:dyDescent="0.25">
      <c r="A1122" s="7" t="s">
        <v>116</v>
      </c>
      <c r="B1122" s="7" t="s">
        <v>45</v>
      </c>
      <c r="C1122" s="8">
        <v>238.58665999999999</v>
      </c>
      <c r="D1122" s="8">
        <v>231.33414999999999</v>
      </c>
      <c r="E1122" s="9">
        <f t="shared" si="51"/>
        <v>-3.0397801788247469E-2</v>
      </c>
      <c r="F1122" s="8">
        <v>180.55816999999999</v>
      </c>
      <c r="G1122" s="9">
        <f t="shared" si="52"/>
        <v>0.28121674028929289</v>
      </c>
      <c r="H1122" s="8">
        <v>1876.83529</v>
      </c>
      <c r="I1122" s="8">
        <v>1892.2972600000001</v>
      </c>
      <c r="J1122" s="9">
        <f t="shared" si="53"/>
        <v>8.2383201564799613E-3</v>
      </c>
    </row>
    <row r="1123" spans="1:10" x14ac:dyDescent="0.25">
      <c r="A1123" s="7" t="s">
        <v>116</v>
      </c>
      <c r="B1123" s="7" t="s">
        <v>46</v>
      </c>
      <c r="C1123" s="8">
        <v>0</v>
      </c>
      <c r="D1123" s="8">
        <v>0</v>
      </c>
      <c r="E1123" s="9" t="str">
        <f t="shared" si="51"/>
        <v/>
      </c>
      <c r="F1123" s="8">
        <v>0</v>
      </c>
      <c r="G1123" s="9" t="str">
        <f t="shared" si="52"/>
        <v/>
      </c>
      <c r="H1123" s="8">
        <v>0</v>
      </c>
      <c r="I1123" s="8">
        <v>0</v>
      </c>
      <c r="J1123" s="9" t="str">
        <f t="shared" si="53"/>
        <v/>
      </c>
    </row>
    <row r="1124" spans="1:10" x14ac:dyDescent="0.25">
      <c r="A1124" s="7" t="s">
        <v>116</v>
      </c>
      <c r="B1124" s="7" t="s">
        <v>50</v>
      </c>
      <c r="C1124" s="8">
        <v>0</v>
      </c>
      <c r="D1124" s="8">
        <v>0</v>
      </c>
      <c r="E1124" s="9" t="str">
        <f t="shared" si="51"/>
        <v/>
      </c>
      <c r="F1124" s="8">
        <v>0</v>
      </c>
      <c r="G1124" s="9" t="str">
        <f t="shared" si="52"/>
        <v/>
      </c>
      <c r="H1124" s="8">
        <v>0</v>
      </c>
      <c r="I1124" s="8">
        <v>0</v>
      </c>
      <c r="J1124" s="9" t="str">
        <f t="shared" si="53"/>
        <v/>
      </c>
    </row>
    <row r="1125" spans="1:10" x14ac:dyDescent="0.25">
      <c r="A1125" s="7" t="s">
        <v>116</v>
      </c>
      <c r="B1125" s="7" t="s">
        <v>56</v>
      </c>
      <c r="C1125" s="8">
        <v>0</v>
      </c>
      <c r="D1125" s="8">
        <v>0</v>
      </c>
      <c r="E1125" s="9" t="str">
        <f t="shared" si="51"/>
        <v/>
      </c>
      <c r="F1125" s="8">
        <v>0</v>
      </c>
      <c r="G1125" s="9" t="str">
        <f t="shared" si="52"/>
        <v/>
      </c>
      <c r="H1125" s="8">
        <v>0</v>
      </c>
      <c r="I1125" s="8">
        <v>22.248059999999999</v>
      </c>
      <c r="J1125" s="9" t="str">
        <f t="shared" si="53"/>
        <v/>
      </c>
    </row>
    <row r="1126" spans="1:10" x14ac:dyDescent="0.25">
      <c r="A1126" s="7" t="s">
        <v>116</v>
      </c>
      <c r="B1126" s="7" t="s">
        <v>57</v>
      </c>
      <c r="C1126" s="8">
        <v>0</v>
      </c>
      <c r="D1126" s="8">
        <v>0</v>
      </c>
      <c r="E1126" s="9" t="str">
        <f t="shared" si="51"/>
        <v/>
      </c>
      <c r="F1126" s="8">
        <v>0</v>
      </c>
      <c r="G1126" s="9" t="str">
        <f t="shared" si="52"/>
        <v/>
      </c>
      <c r="H1126" s="8">
        <v>0</v>
      </c>
      <c r="I1126" s="8">
        <v>0</v>
      </c>
      <c r="J1126" s="9" t="str">
        <f t="shared" si="53"/>
        <v/>
      </c>
    </row>
    <row r="1127" spans="1:10" x14ac:dyDescent="0.25">
      <c r="A1127" s="7" t="s">
        <v>116</v>
      </c>
      <c r="B1127" s="7" t="s">
        <v>60</v>
      </c>
      <c r="C1127" s="8">
        <v>123.09083</v>
      </c>
      <c r="D1127" s="8">
        <v>84.846519999999998</v>
      </c>
      <c r="E1127" s="9">
        <f t="shared" si="51"/>
        <v>-0.31069991160186339</v>
      </c>
      <c r="F1127" s="8">
        <v>74.921530000000004</v>
      </c>
      <c r="G1127" s="9">
        <f t="shared" si="52"/>
        <v>0.13247180082948118</v>
      </c>
      <c r="H1127" s="8">
        <v>1022.4891</v>
      </c>
      <c r="I1127" s="8">
        <v>540.99800000000005</v>
      </c>
      <c r="J1127" s="9">
        <f t="shared" si="53"/>
        <v>-0.47090096119362046</v>
      </c>
    </row>
    <row r="1128" spans="1:10" s="4" customFormat="1" x14ac:dyDescent="0.25">
      <c r="A1128" s="4" t="s">
        <v>116</v>
      </c>
      <c r="B1128" s="4" t="s">
        <v>85</v>
      </c>
      <c r="C1128" s="10">
        <v>388.44551000000001</v>
      </c>
      <c r="D1128" s="10">
        <v>361.49792000000002</v>
      </c>
      <c r="E1128" s="11">
        <f t="shared" si="51"/>
        <v>-6.9372896085219238E-2</v>
      </c>
      <c r="F1128" s="10">
        <v>255.47970000000001</v>
      </c>
      <c r="G1128" s="11">
        <f t="shared" si="52"/>
        <v>0.4149770803707693</v>
      </c>
      <c r="H1128" s="10">
        <v>3482.1625600000002</v>
      </c>
      <c r="I1128" s="10">
        <v>2743.3184900000001</v>
      </c>
      <c r="J1128" s="11">
        <f t="shared" si="53"/>
        <v>-0.21217966056128068</v>
      </c>
    </row>
    <row r="1129" spans="1:10" x14ac:dyDescent="0.25">
      <c r="A1129" s="7" t="s">
        <v>117</v>
      </c>
      <c r="B1129" s="7" t="s">
        <v>8</v>
      </c>
      <c r="C1129" s="8">
        <v>0</v>
      </c>
      <c r="D1129" s="8">
        <v>0</v>
      </c>
      <c r="E1129" s="9" t="str">
        <f t="shared" si="51"/>
        <v/>
      </c>
      <c r="F1129" s="8">
        <v>0</v>
      </c>
      <c r="G1129" s="9" t="str">
        <f t="shared" si="52"/>
        <v/>
      </c>
      <c r="H1129" s="8">
        <v>0</v>
      </c>
      <c r="I1129" s="8">
        <v>0</v>
      </c>
      <c r="J1129" s="9" t="str">
        <f t="shared" si="53"/>
        <v/>
      </c>
    </row>
    <row r="1130" spans="1:10" x14ac:dyDescent="0.25">
      <c r="A1130" s="7" t="s">
        <v>117</v>
      </c>
      <c r="B1130" s="7" t="s">
        <v>14</v>
      </c>
      <c r="C1130" s="8">
        <v>0</v>
      </c>
      <c r="D1130" s="8">
        <v>0</v>
      </c>
      <c r="E1130" s="9" t="str">
        <f t="shared" si="51"/>
        <v/>
      </c>
      <c r="F1130" s="8">
        <v>37.26</v>
      </c>
      <c r="G1130" s="9">
        <f t="shared" si="52"/>
        <v>-1</v>
      </c>
      <c r="H1130" s="8">
        <v>188.61584999999999</v>
      </c>
      <c r="I1130" s="8">
        <v>206.55964</v>
      </c>
      <c r="J1130" s="9">
        <f t="shared" si="53"/>
        <v>9.5134051565655797E-2</v>
      </c>
    </row>
    <row r="1131" spans="1:10" x14ac:dyDescent="0.25">
      <c r="A1131" s="7" t="s">
        <v>117</v>
      </c>
      <c r="B1131" s="7" t="s">
        <v>15</v>
      </c>
      <c r="C1131" s="8">
        <v>0</v>
      </c>
      <c r="D1131" s="8">
        <v>0</v>
      </c>
      <c r="E1131" s="9" t="str">
        <f t="shared" si="51"/>
        <v/>
      </c>
      <c r="F1131" s="8">
        <v>0</v>
      </c>
      <c r="G1131" s="9" t="str">
        <f t="shared" si="52"/>
        <v/>
      </c>
      <c r="H1131" s="8">
        <v>0</v>
      </c>
      <c r="I1131" s="8">
        <v>16.918199999999999</v>
      </c>
      <c r="J1131" s="9" t="str">
        <f t="shared" si="53"/>
        <v/>
      </c>
    </row>
    <row r="1132" spans="1:10" x14ac:dyDescent="0.25">
      <c r="A1132" s="7" t="s">
        <v>117</v>
      </c>
      <c r="B1132" s="7" t="s">
        <v>26</v>
      </c>
      <c r="C1132" s="8">
        <v>0</v>
      </c>
      <c r="D1132" s="8">
        <v>0</v>
      </c>
      <c r="E1132" s="9" t="str">
        <f t="shared" si="51"/>
        <v/>
      </c>
      <c r="F1132" s="8">
        <v>0</v>
      </c>
      <c r="G1132" s="9" t="str">
        <f t="shared" si="52"/>
        <v/>
      </c>
      <c r="H1132" s="8">
        <v>14.98678</v>
      </c>
      <c r="I1132" s="8">
        <v>5.9956399999999999</v>
      </c>
      <c r="J1132" s="9">
        <f t="shared" si="53"/>
        <v>-0.59993807876008054</v>
      </c>
    </row>
    <row r="1133" spans="1:10" x14ac:dyDescent="0.25">
      <c r="A1133" s="7" t="s">
        <v>117</v>
      </c>
      <c r="B1133" s="7" t="s">
        <v>29</v>
      </c>
      <c r="C1133" s="8">
        <v>45.51426</v>
      </c>
      <c r="D1133" s="8">
        <v>0</v>
      </c>
      <c r="E1133" s="9">
        <f t="shared" si="51"/>
        <v>-1</v>
      </c>
      <c r="F1133" s="8">
        <v>0</v>
      </c>
      <c r="G1133" s="9" t="str">
        <f t="shared" si="52"/>
        <v/>
      </c>
      <c r="H1133" s="8">
        <v>118.05072</v>
      </c>
      <c r="I1133" s="8">
        <v>78.623149999999995</v>
      </c>
      <c r="J1133" s="9">
        <f t="shared" si="53"/>
        <v>-0.33398839075272058</v>
      </c>
    </row>
    <row r="1134" spans="1:10" x14ac:dyDescent="0.25">
      <c r="A1134" s="7" t="s">
        <v>117</v>
      </c>
      <c r="B1134" s="7" t="s">
        <v>30</v>
      </c>
      <c r="C1134" s="8">
        <v>36.430120000000002</v>
      </c>
      <c r="D1134" s="8">
        <v>0</v>
      </c>
      <c r="E1134" s="9">
        <f t="shared" si="51"/>
        <v>-1</v>
      </c>
      <c r="F1134" s="8">
        <v>27.764479999999999</v>
      </c>
      <c r="G1134" s="9">
        <f t="shared" si="52"/>
        <v>-1</v>
      </c>
      <c r="H1134" s="8">
        <v>99.066950000000006</v>
      </c>
      <c r="I1134" s="8">
        <v>140.88621000000001</v>
      </c>
      <c r="J1134" s="9">
        <f t="shared" si="53"/>
        <v>0.42213129605786781</v>
      </c>
    </row>
    <row r="1135" spans="1:10" x14ac:dyDescent="0.25">
      <c r="A1135" s="7" t="s">
        <v>117</v>
      </c>
      <c r="B1135" s="7" t="s">
        <v>31</v>
      </c>
      <c r="C1135" s="8">
        <v>0</v>
      </c>
      <c r="D1135" s="8">
        <v>0</v>
      </c>
      <c r="E1135" s="9" t="str">
        <f t="shared" si="51"/>
        <v/>
      </c>
      <c r="F1135" s="8">
        <v>28.664999999999999</v>
      </c>
      <c r="G1135" s="9">
        <f t="shared" si="52"/>
        <v>-1</v>
      </c>
      <c r="H1135" s="8">
        <v>0</v>
      </c>
      <c r="I1135" s="8">
        <v>28.664999999999999</v>
      </c>
      <c r="J1135" s="9" t="str">
        <f t="shared" si="53"/>
        <v/>
      </c>
    </row>
    <row r="1136" spans="1:10" x14ac:dyDescent="0.25">
      <c r="A1136" s="7" t="s">
        <v>117</v>
      </c>
      <c r="B1136" s="7" t="s">
        <v>38</v>
      </c>
      <c r="C1136" s="8">
        <v>34.65222</v>
      </c>
      <c r="D1136" s="8">
        <v>0</v>
      </c>
      <c r="E1136" s="9">
        <f t="shared" si="51"/>
        <v>-1</v>
      </c>
      <c r="F1136" s="8">
        <v>0</v>
      </c>
      <c r="G1136" s="9" t="str">
        <f t="shared" si="52"/>
        <v/>
      </c>
      <c r="H1136" s="8">
        <v>66.920419999999993</v>
      </c>
      <c r="I1136" s="8">
        <v>57.354990000000001</v>
      </c>
      <c r="J1136" s="9">
        <f t="shared" si="53"/>
        <v>-0.14293738742225459</v>
      </c>
    </row>
    <row r="1137" spans="1:10" x14ac:dyDescent="0.25">
      <c r="A1137" s="7" t="s">
        <v>117</v>
      </c>
      <c r="B1137" s="7" t="s">
        <v>45</v>
      </c>
      <c r="C1137" s="8">
        <v>285.19470000000001</v>
      </c>
      <c r="D1137" s="8">
        <v>141.18073000000001</v>
      </c>
      <c r="E1137" s="9">
        <f t="shared" si="51"/>
        <v>-0.50496720310721055</v>
      </c>
      <c r="F1137" s="8">
        <v>234.92018999999999</v>
      </c>
      <c r="G1137" s="9">
        <f t="shared" si="52"/>
        <v>-0.39902683545420248</v>
      </c>
      <c r="H1137" s="8">
        <v>1979.84096</v>
      </c>
      <c r="I1137" s="8">
        <v>2078.3440399999999</v>
      </c>
      <c r="J1137" s="9">
        <f t="shared" si="53"/>
        <v>4.9753026626946806E-2</v>
      </c>
    </row>
    <row r="1138" spans="1:10" x14ac:dyDescent="0.25">
      <c r="A1138" s="7" t="s">
        <v>117</v>
      </c>
      <c r="B1138" s="7" t="s">
        <v>46</v>
      </c>
      <c r="C1138" s="8">
        <v>148.75953999999999</v>
      </c>
      <c r="D1138" s="8">
        <v>1508.85</v>
      </c>
      <c r="E1138" s="9">
        <f t="shared" si="51"/>
        <v>9.1428789037664409</v>
      </c>
      <c r="F1138" s="8">
        <v>0</v>
      </c>
      <c r="G1138" s="9" t="str">
        <f t="shared" si="52"/>
        <v/>
      </c>
      <c r="H1138" s="8">
        <v>149.7758</v>
      </c>
      <c r="I1138" s="8">
        <v>2825.8144200000002</v>
      </c>
      <c r="J1138" s="9">
        <f t="shared" si="53"/>
        <v>17.866962620129556</v>
      </c>
    </row>
    <row r="1139" spans="1:10" x14ac:dyDescent="0.25">
      <c r="A1139" s="7" t="s">
        <v>117</v>
      </c>
      <c r="B1139" s="7" t="s">
        <v>48</v>
      </c>
      <c r="C1139" s="8">
        <v>0</v>
      </c>
      <c r="D1139" s="8">
        <v>0</v>
      </c>
      <c r="E1139" s="9" t="str">
        <f t="shared" si="51"/>
        <v/>
      </c>
      <c r="F1139" s="8">
        <v>0</v>
      </c>
      <c r="G1139" s="9" t="str">
        <f t="shared" si="52"/>
        <v/>
      </c>
      <c r="H1139" s="8">
        <v>24.816800000000001</v>
      </c>
      <c r="I1139" s="8">
        <v>0</v>
      </c>
      <c r="J1139" s="9">
        <f t="shared" si="53"/>
        <v>-1</v>
      </c>
    </row>
    <row r="1140" spans="1:10" x14ac:dyDescent="0.25">
      <c r="A1140" s="7" t="s">
        <v>117</v>
      </c>
      <c r="B1140" s="7" t="s">
        <v>50</v>
      </c>
      <c r="C1140" s="8">
        <v>0</v>
      </c>
      <c r="D1140" s="8">
        <v>0</v>
      </c>
      <c r="E1140" s="9" t="str">
        <f t="shared" si="51"/>
        <v/>
      </c>
      <c r="F1140" s="8">
        <v>0</v>
      </c>
      <c r="G1140" s="9" t="str">
        <f t="shared" si="52"/>
        <v/>
      </c>
      <c r="H1140" s="8">
        <v>48.85575</v>
      </c>
      <c r="I1140" s="8">
        <v>0</v>
      </c>
      <c r="J1140" s="9">
        <f t="shared" si="53"/>
        <v>-1</v>
      </c>
    </row>
    <row r="1141" spans="1:10" x14ac:dyDescent="0.25">
      <c r="A1141" s="7" t="s">
        <v>117</v>
      </c>
      <c r="B1141" s="7" t="s">
        <v>53</v>
      </c>
      <c r="C1141" s="8">
        <v>0</v>
      </c>
      <c r="D1141" s="8">
        <v>0</v>
      </c>
      <c r="E1141" s="9" t="str">
        <f t="shared" si="51"/>
        <v/>
      </c>
      <c r="F1141" s="8">
        <v>0</v>
      </c>
      <c r="G1141" s="9" t="str">
        <f t="shared" si="52"/>
        <v/>
      </c>
      <c r="H1141" s="8">
        <v>0</v>
      </c>
      <c r="I1141" s="8">
        <v>16.603770000000001</v>
      </c>
      <c r="J1141" s="9" t="str">
        <f t="shared" si="53"/>
        <v/>
      </c>
    </row>
    <row r="1142" spans="1:10" x14ac:dyDescent="0.25">
      <c r="A1142" s="7" t="s">
        <v>117</v>
      </c>
      <c r="B1142" s="7" t="s">
        <v>54</v>
      </c>
      <c r="C1142" s="8">
        <v>0</v>
      </c>
      <c r="D1142" s="8">
        <v>0</v>
      </c>
      <c r="E1142" s="9" t="str">
        <f t="shared" si="51"/>
        <v/>
      </c>
      <c r="F1142" s="8">
        <v>0</v>
      </c>
      <c r="G1142" s="9" t="str">
        <f t="shared" si="52"/>
        <v/>
      </c>
      <c r="H1142" s="8">
        <v>39.02084</v>
      </c>
      <c r="I1142" s="8">
        <v>32.49729</v>
      </c>
      <c r="J1142" s="9">
        <f t="shared" si="53"/>
        <v>-0.16718117805767385</v>
      </c>
    </row>
    <row r="1143" spans="1:10" x14ac:dyDescent="0.25">
      <c r="A1143" s="7" t="s">
        <v>117</v>
      </c>
      <c r="B1143" s="7" t="s">
        <v>56</v>
      </c>
      <c r="C1143" s="8">
        <v>16.435099999999998</v>
      </c>
      <c r="D1143" s="8">
        <v>0</v>
      </c>
      <c r="E1143" s="9">
        <f t="shared" si="51"/>
        <v>-1</v>
      </c>
      <c r="F1143" s="8">
        <v>0</v>
      </c>
      <c r="G1143" s="9" t="str">
        <f t="shared" si="52"/>
        <v/>
      </c>
      <c r="H1143" s="8">
        <v>21.739619999999999</v>
      </c>
      <c r="I1143" s="8">
        <v>0</v>
      </c>
      <c r="J1143" s="9">
        <f t="shared" si="53"/>
        <v>-1</v>
      </c>
    </row>
    <row r="1144" spans="1:10" x14ac:dyDescent="0.25">
      <c r="A1144" s="7" t="s">
        <v>117</v>
      </c>
      <c r="B1144" s="7" t="s">
        <v>57</v>
      </c>
      <c r="C1144" s="8">
        <v>46.333979999999997</v>
      </c>
      <c r="D1144" s="8">
        <v>43.141950000000001</v>
      </c>
      <c r="E1144" s="9">
        <f t="shared" si="51"/>
        <v>-6.8891772301882925E-2</v>
      </c>
      <c r="F1144" s="8">
        <v>27.170999999999999</v>
      </c>
      <c r="G1144" s="9">
        <f t="shared" si="52"/>
        <v>0.58779397151374635</v>
      </c>
      <c r="H1144" s="8">
        <v>79.527180000000001</v>
      </c>
      <c r="I1144" s="8">
        <v>127.32794</v>
      </c>
      <c r="J1144" s="9">
        <f t="shared" si="53"/>
        <v>0.60106192624961685</v>
      </c>
    </row>
    <row r="1145" spans="1:10" x14ac:dyDescent="0.25">
      <c r="A1145" s="7" t="s">
        <v>117</v>
      </c>
      <c r="B1145" s="7" t="s">
        <v>71</v>
      </c>
      <c r="C1145" s="8">
        <v>0</v>
      </c>
      <c r="D1145" s="8">
        <v>0</v>
      </c>
      <c r="E1145" s="9" t="str">
        <f t="shared" si="51"/>
        <v/>
      </c>
      <c r="F1145" s="8">
        <v>0</v>
      </c>
      <c r="G1145" s="9" t="str">
        <f t="shared" si="52"/>
        <v/>
      </c>
      <c r="H1145" s="8">
        <v>0</v>
      </c>
      <c r="I1145" s="8">
        <v>0</v>
      </c>
      <c r="J1145" s="9" t="str">
        <f t="shared" si="53"/>
        <v/>
      </c>
    </row>
    <row r="1146" spans="1:10" x14ac:dyDescent="0.25">
      <c r="A1146" s="7" t="s">
        <v>117</v>
      </c>
      <c r="B1146" s="7" t="s">
        <v>77</v>
      </c>
      <c r="C1146" s="8">
        <v>151.28460999999999</v>
      </c>
      <c r="D1146" s="8">
        <v>0</v>
      </c>
      <c r="E1146" s="9">
        <f t="shared" si="51"/>
        <v>-1</v>
      </c>
      <c r="F1146" s="8">
        <v>0</v>
      </c>
      <c r="G1146" s="9" t="str">
        <f t="shared" si="52"/>
        <v/>
      </c>
      <c r="H1146" s="8">
        <v>458.52814000000001</v>
      </c>
      <c r="I1146" s="8">
        <v>129.36357000000001</v>
      </c>
      <c r="J1146" s="9">
        <f t="shared" si="53"/>
        <v>-0.71787212448945881</v>
      </c>
    </row>
    <row r="1147" spans="1:10" s="4" customFormat="1" x14ac:dyDescent="0.25">
      <c r="A1147" s="4" t="s">
        <v>117</v>
      </c>
      <c r="B1147" s="4" t="s">
        <v>85</v>
      </c>
      <c r="C1147" s="10">
        <v>764.60452999999995</v>
      </c>
      <c r="D1147" s="10">
        <v>1693.1726799999999</v>
      </c>
      <c r="E1147" s="11">
        <f t="shared" si="51"/>
        <v>1.2144423863143996</v>
      </c>
      <c r="F1147" s="10">
        <v>355.78066999999999</v>
      </c>
      <c r="G1147" s="11">
        <f t="shared" si="52"/>
        <v>3.759035053815599</v>
      </c>
      <c r="H1147" s="10">
        <v>3289.7458099999999</v>
      </c>
      <c r="I1147" s="10">
        <v>5744.9538599999996</v>
      </c>
      <c r="J1147" s="11">
        <f t="shared" si="53"/>
        <v>0.74632150682790899</v>
      </c>
    </row>
    <row r="1148" spans="1:10" x14ac:dyDescent="0.25">
      <c r="A1148" s="7" t="s">
        <v>118</v>
      </c>
      <c r="B1148" s="7" t="s">
        <v>8</v>
      </c>
      <c r="C1148" s="8">
        <v>13.39892</v>
      </c>
      <c r="D1148" s="8">
        <v>0</v>
      </c>
      <c r="E1148" s="9">
        <f t="shared" si="51"/>
        <v>-1</v>
      </c>
      <c r="F1148" s="8">
        <v>0</v>
      </c>
      <c r="G1148" s="9" t="str">
        <f t="shared" si="52"/>
        <v/>
      </c>
      <c r="H1148" s="8">
        <v>195.46039999999999</v>
      </c>
      <c r="I1148" s="8">
        <v>22.90503</v>
      </c>
      <c r="J1148" s="9">
        <f t="shared" si="53"/>
        <v>-0.8828149845186033</v>
      </c>
    </row>
    <row r="1149" spans="1:10" x14ac:dyDescent="0.25">
      <c r="A1149" s="7" t="s">
        <v>118</v>
      </c>
      <c r="B1149" s="7" t="s">
        <v>10</v>
      </c>
      <c r="C1149" s="8">
        <v>0</v>
      </c>
      <c r="D1149" s="8">
        <v>0</v>
      </c>
      <c r="E1149" s="9" t="str">
        <f t="shared" si="51"/>
        <v/>
      </c>
      <c r="F1149" s="8">
        <v>0</v>
      </c>
      <c r="G1149" s="9" t="str">
        <f t="shared" si="52"/>
        <v/>
      </c>
      <c r="H1149" s="8">
        <v>60.741120000000002</v>
      </c>
      <c r="I1149" s="8">
        <v>99.391599999999997</v>
      </c>
      <c r="J1149" s="9">
        <f t="shared" si="53"/>
        <v>0.6363149049605934</v>
      </c>
    </row>
    <row r="1150" spans="1:10" x14ac:dyDescent="0.25">
      <c r="A1150" s="7" t="s">
        <v>118</v>
      </c>
      <c r="B1150" s="7" t="s">
        <v>12</v>
      </c>
      <c r="C1150" s="8">
        <v>0</v>
      </c>
      <c r="D1150" s="8">
        <v>0</v>
      </c>
      <c r="E1150" s="9" t="str">
        <f t="shared" si="51"/>
        <v/>
      </c>
      <c r="F1150" s="8">
        <v>0</v>
      </c>
      <c r="G1150" s="9" t="str">
        <f t="shared" si="52"/>
        <v/>
      </c>
      <c r="H1150" s="8">
        <v>0</v>
      </c>
      <c r="I1150" s="8">
        <v>0</v>
      </c>
      <c r="J1150" s="9" t="str">
        <f t="shared" si="53"/>
        <v/>
      </c>
    </row>
    <row r="1151" spans="1:10" x14ac:dyDescent="0.25">
      <c r="A1151" s="7" t="s">
        <v>118</v>
      </c>
      <c r="B1151" s="7" t="s">
        <v>13</v>
      </c>
      <c r="C1151" s="8">
        <v>0</v>
      </c>
      <c r="D1151" s="8">
        <v>0</v>
      </c>
      <c r="E1151" s="9" t="str">
        <f t="shared" si="51"/>
        <v/>
      </c>
      <c r="F1151" s="8">
        <v>0</v>
      </c>
      <c r="G1151" s="9" t="str">
        <f t="shared" si="52"/>
        <v/>
      </c>
      <c r="H1151" s="8">
        <v>0</v>
      </c>
      <c r="I1151" s="8">
        <v>0</v>
      </c>
      <c r="J1151" s="9" t="str">
        <f t="shared" si="53"/>
        <v/>
      </c>
    </row>
    <row r="1152" spans="1:10" x14ac:dyDescent="0.25">
      <c r="A1152" s="7" t="s">
        <v>118</v>
      </c>
      <c r="B1152" s="7" t="s">
        <v>14</v>
      </c>
      <c r="C1152" s="8">
        <v>195.94208</v>
      </c>
      <c r="D1152" s="8">
        <v>3.12</v>
      </c>
      <c r="E1152" s="9">
        <f t="shared" si="51"/>
        <v>-0.98407692722257512</v>
      </c>
      <c r="F1152" s="8">
        <v>418.76665000000003</v>
      </c>
      <c r="G1152" s="9">
        <f t="shared" si="52"/>
        <v>-0.99254954997013256</v>
      </c>
      <c r="H1152" s="8">
        <v>6857.4840199999999</v>
      </c>
      <c r="I1152" s="8">
        <v>1177.1395399999999</v>
      </c>
      <c r="J1152" s="9">
        <f t="shared" si="53"/>
        <v>-0.82834235755171326</v>
      </c>
    </row>
    <row r="1153" spans="1:10" x14ac:dyDescent="0.25">
      <c r="A1153" s="7" t="s">
        <v>118</v>
      </c>
      <c r="B1153" s="7" t="s">
        <v>15</v>
      </c>
      <c r="C1153" s="8">
        <v>0</v>
      </c>
      <c r="D1153" s="8">
        <v>1909.7805699999999</v>
      </c>
      <c r="E1153" s="9" t="str">
        <f t="shared" si="51"/>
        <v/>
      </c>
      <c r="F1153" s="8">
        <v>114.4</v>
      </c>
      <c r="G1153" s="9">
        <f t="shared" si="52"/>
        <v>15.693886101398601</v>
      </c>
      <c r="H1153" s="8">
        <v>46.8</v>
      </c>
      <c r="I1153" s="8">
        <v>3270.5205999999998</v>
      </c>
      <c r="J1153" s="9">
        <f t="shared" si="53"/>
        <v>68.882918803418804</v>
      </c>
    </row>
    <row r="1154" spans="1:10" x14ac:dyDescent="0.25">
      <c r="A1154" s="7" t="s">
        <v>118</v>
      </c>
      <c r="B1154" s="7" t="s">
        <v>17</v>
      </c>
      <c r="C1154" s="8">
        <v>159.54401999999999</v>
      </c>
      <c r="D1154" s="8">
        <v>0</v>
      </c>
      <c r="E1154" s="9">
        <f t="shared" si="51"/>
        <v>-1</v>
      </c>
      <c r="F1154" s="8">
        <v>0</v>
      </c>
      <c r="G1154" s="9" t="str">
        <f t="shared" si="52"/>
        <v/>
      </c>
      <c r="H1154" s="8">
        <v>159.54401999999999</v>
      </c>
      <c r="I1154" s="8">
        <v>43.890929999999997</v>
      </c>
      <c r="J1154" s="9">
        <f t="shared" si="53"/>
        <v>-0.72489768027657819</v>
      </c>
    </row>
    <row r="1155" spans="1:10" x14ac:dyDescent="0.25">
      <c r="A1155" s="7" t="s">
        <v>118</v>
      </c>
      <c r="B1155" s="7" t="s">
        <v>18</v>
      </c>
      <c r="C1155" s="8">
        <v>79.713269999999994</v>
      </c>
      <c r="D1155" s="8">
        <v>139.01339999999999</v>
      </c>
      <c r="E1155" s="9">
        <f t="shared" si="51"/>
        <v>0.74391791981435462</v>
      </c>
      <c r="F1155" s="8">
        <v>0</v>
      </c>
      <c r="G1155" s="9" t="str">
        <f t="shared" si="52"/>
        <v/>
      </c>
      <c r="H1155" s="8">
        <v>287.48923000000002</v>
      </c>
      <c r="I1155" s="8">
        <v>214.66242</v>
      </c>
      <c r="J1155" s="9">
        <f t="shared" si="53"/>
        <v>-0.2533201330707241</v>
      </c>
    </row>
    <row r="1156" spans="1:10" x14ac:dyDescent="0.25">
      <c r="A1156" s="7" t="s">
        <v>118</v>
      </c>
      <c r="B1156" s="7" t="s">
        <v>21</v>
      </c>
      <c r="C1156" s="8">
        <v>0</v>
      </c>
      <c r="D1156" s="8">
        <v>0</v>
      </c>
      <c r="E1156" s="9" t="str">
        <f t="shared" si="51"/>
        <v/>
      </c>
      <c r="F1156" s="8">
        <v>0</v>
      </c>
      <c r="G1156" s="9" t="str">
        <f t="shared" si="52"/>
        <v/>
      </c>
      <c r="H1156" s="8">
        <v>0</v>
      </c>
      <c r="I1156" s="8">
        <v>0</v>
      </c>
      <c r="J1156" s="9" t="str">
        <f t="shared" si="53"/>
        <v/>
      </c>
    </row>
    <row r="1157" spans="1:10" x14ac:dyDescent="0.25">
      <c r="A1157" s="7" t="s">
        <v>118</v>
      </c>
      <c r="B1157" s="7" t="s">
        <v>22</v>
      </c>
      <c r="C1157" s="8">
        <v>0</v>
      </c>
      <c r="D1157" s="8">
        <v>0</v>
      </c>
      <c r="E1157" s="9" t="str">
        <f t="shared" ref="E1157:E1220" si="54">IF(C1157=0,"",(D1157/C1157-1))</f>
        <v/>
      </c>
      <c r="F1157" s="8">
        <v>0</v>
      </c>
      <c r="G1157" s="9" t="str">
        <f t="shared" ref="G1157:G1220" si="55">IF(F1157=0,"",(D1157/F1157-1))</f>
        <v/>
      </c>
      <c r="H1157" s="8">
        <v>0</v>
      </c>
      <c r="I1157" s="8">
        <v>0</v>
      </c>
      <c r="J1157" s="9" t="str">
        <f t="shared" ref="J1157:J1220" si="56">IF(H1157=0,"",(I1157/H1157-1))</f>
        <v/>
      </c>
    </row>
    <row r="1158" spans="1:10" x14ac:dyDescent="0.25">
      <c r="A1158" s="7" t="s">
        <v>118</v>
      </c>
      <c r="B1158" s="7" t="s">
        <v>24</v>
      </c>
      <c r="C1158" s="8">
        <v>0</v>
      </c>
      <c r="D1158" s="8">
        <v>0</v>
      </c>
      <c r="E1158" s="9" t="str">
        <f t="shared" si="54"/>
        <v/>
      </c>
      <c r="F1158" s="8">
        <v>0</v>
      </c>
      <c r="G1158" s="9" t="str">
        <f t="shared" si="55"/>
        <v/>
      </c>
      <c r="H1158" s="8">
        <v>0</v>
      </c>
      <c r="I1158" s="8">
        <v>0</v>
      </c>
      <c r="J1158" s="9" t="str">
        <f t="shared" si="56"/>
        <v/>
      </c>
    </row>
    <row r="1159" spans="1:10" x14ac:dyDescent="0.25">
      <c r="A1159" s="7" t="s">
        <v>118</v>
      </c>
      <c r="B1159" s="7" t="s">
        <v>26</v>
      </c>
      <c r="C1159" s="8">
        <v>288.76799999999997</v>
      </c>
      <c r="D1159" s="8">
        <v>53.470709999999997</v>
      </c>
      <c r="E1159" s="9">
        <f t="shared" si="54"/>
        <v>-0.81483159491356383</v>
      </c>
      <c r="F1159" s="8">
        <v>48.887050000000002</v>
      </c>
      <c r="G1159" s="9">
        <f t="shared" si="55"/>
        <v>9.3760208480568874E-2</v>
      </c>
      <c r="H1159" s="8">
        <v>638.61764000000005</v>
      </c>
      <c r="I1159" s="8">
        <v>244.96118999999999</v>
      </c>
      <c r="J1159" s="9">
        <f t="shared" si="56"/>
        <v>-0.61641963100173691</v>
      </c>
    </row>
    <row r="1160" spans="1:10" x14ac:dyDescent="0.25">
      <c r="A1160" s="7" t="s">
        <v>118</v>
      </c>
      <c r="B1160" s="7" t="s">
        <v>27</v>
      </c>
      <c r="C1160" s="8">
        <v>0</v>
      </c>
      <c r="D1160" s="8">
        <v>0</v>
      </c>
      <c r="E1160" s="9" t="str">
        <f t="shared" si="54"/>
        <v/>
      </c>
      <c r="F1160" s="8">
        <v>7.4414400000000001</v>
      </c>
      <c r="G1160" s="9">
        <f t="shared" si="55"/>
        <v>-1</v>
      </c>
      <c r="H1160" s="8">
        <v>0</v>
      </c>
      <c r="I1160" s="8">
        <v>50.041440000000001</v>
      </c>
      <c r="J1160" s="9" t="str">
        <f t="shared" si="56"/>
        <v/>
      </c>
    </row>
    <row r="1161" spans="1:10" x14ac:dyDescent="0.25">
      <c r="A1161" s="7" t="s">
        <v>118</v>
      </c>
      <c r="B1161" s="7" t="s">
        <v>28</v>
      </c>
      <c r="C1161" s="8">
        <v>313.60338999999999</v>
      </c>
      <c r="D1161" s="8">
        <v>61.060029999999998</v>
      </c>
      <c r="E1161" s="9">
        <f t="shared" si="54"/>
        <v>-0.80529537643072036</v>
      </c>
      <c r="F1161" s="8">
        <v>64.797499999999999</v>
      </c>
      <c r="G1161" s="9">
        <f t="shared" si="55"/>
        <v>-5.7679231451830737E-2</v>
      </c>
      <c r="H1161" s="8">
        <v>1645.7842900000001</v>
      </c>
      <c r="I1161" s="8">
        <v>526.81795</v>
      </c>
      <c r="J1161" s="9">
        <f t="shared" si="56"/>
        <v>-0.679898542475454</v>
      </c>
    </row>
    <row r="1162" spans="1:10" x14ac:dyDescent="0.25">
      <c r="A1162" s="7" t="s">
        <v>118</v>
      </c>
      <c r="B1162" s="7" t="s">
        <v>29</v>
      </c>
      <c r="C1162" s="8">
        <v>0</v>
      </c>
      <c r="D1162" s="8">
        <v>22.8</v>
      </c>
      <c r="E1162" s="9" t="str">
        <f t="shared" si="54"/>
        <v/>
      </c>
      <c r="F1162" s="8">
        <v>22.8</v>
      </c>
      <c r="G1162" s="9">
        <f t="shared" si="55"/>
        <v>0</v>
      </c>
      <c r="H1162" s="8">
        <v>427.11022000000003</v>
      </c>
      <c r="I1162" s="8">
        <v>114.79137</v>
      </c>
      <c r="J1162" s="9">
        <f t="shared" si="56"/>
        <v>-0.73123712656653361</v>
      </c>
    </row>
    <row r="1163" spans="1:10" x14ac:dyDescent="0.25">
      <c r="A1163" s="7" t="s">
        <v>118</v>
      </c>
      <c r="B1163" s="7" t="s">
        <v>30</v>
      </c>
      <c r="C1163" s="8">
        <v>137.55161000000001</v>
      </c>
      <c r="D1163" s="8">
        <v>1003.75001</v>
      </c>
      <c r="E1163" s="9">
        <f t="shared" si="54"/>
        <v>6.2972610789506565</v>
      </c>
      <c r="F1163" s="8">
        <v>129.00787</v>
      </c>
      <c r="G1163" s="9">
        <f t="shared" si="55"/>
        <v>6.7805331566206002</v>
      </c>
      <c r="H1163" s="8">
        <v>472.11644999999999</v>
      </c>
      <c r="I1163" s="8">
        <v>1539.7510600000001</v>
      </c>
      <c r="J1163" s="9">
        <f t="shared" si="56"/>
        <v>2.261379814238627</v>
      </c>
    </row>
    <row r="1164" spans="1:10" x14ac:dyDescent="0.25">
      <c r="A1164" s="7" t="s">
        <v>118</v>
      </c>
      <c r="B1164" s="7" t="s">
        <v>33</v>
      </c>
      <c r="C1164" s="8">
        <v>0</v>
      </c>
      <c r="D1164" s="8">
        <v>0</v>
      </c>
      <c r="E1164" s="9" t="str">
        <f t="shared" si="54"/>
        <v/>
      </c>
      <c r="F1164" s="8">
        <v>0</v>
      </c>
      <c r="G1164" s="9" t="str">
        <f t="shared" si="55"/>
        <v/>
      </c>
      <c r="H1164" s="8">
        <v>0</v>
      </c>
      <c r="I1164" s="8">
        <v>0</v>
      </c>
      <c r="J1164" s="9" t="str">
        <f t="shared" si="56"/>
        <v/>
      </c>
    </row>
    <row r="1165" spans="1:10" x14ac:dyDescent="0.25">
      <c r="A1165" s="7" t="s">
        <v>118</v>
      </c>
      <c r="B1165" s="7" t="s">
        <v>34</v>
      </c>
      <c r="C1165" s="8">
        <v>0</v>
      </c>
      <c r="D1165" s="8">
        <v>0</v>
      </c>
      <c r="E1165" s="9" t="str">
        <f t="shared" si="54"/>
        <v/>
      </c>
      <c r="F1165" s="8">
        <v>0</v>
      </c>
      <c r="G1165" s="9" t="str">
        <f t="shared" si="55"/>
        <v/>
      </c>
      <c r="H1165" s="8">
        <v>0</v>
      </c>
      <c r="I1165" s="8">
        <v>0</v>
      </c>
      <c r="J1165" s="9" t="str">
        <f t="shared" si="56"/>
        <v/>
      </c>
    </row>
    <row r="1166" spans="1:10" x14ac:dyDescent="0.25">
      <c r="A1166" s="7" t="s">
        <v>118</v>
      </c>
      <c r="B1166" s="7" t="s">
        <v>36</v>
      </c>
      <c r="C1166" s="8">
        <v>0</v>
      </c>
      <c r="D1166" s="8">
        <v>0</v>
      </c>
      <c r="E1166" s="9" t="str">
        <f t="shared" si="54"/>
        <v/>
      </c>
      <c r="F1166" s="8">
        <v>42.685499999999998</v>
      </c>
      <c r="G1166" s="9">
        <f t="shared" si="55"/>
        <v>-1</v>
      </c>
      <c r="H1166" s="8">
        <v>0</v>
      </c>
      <c r="I1166" s="8">
        <v>42.685499999999998</v>
      </c>
      <c r="J1166" s="9" t="str">
        <f t="shared" si="56"/>
        <v/>
      </c>
    </row>
    <row r="1167" spans="1:10" x14ac:dyDescent="0.25">
      <c r="A1167" s="7" t="s">
        <v>118</v>
      </c>
      <c r="B1167" s="7" t="s">
        <v>37</v>
      </c>
      <c r="C1167" s="8">
        <v>0</v>
      </c>
      <c r="D1167" s="8">
        <v>0</v>
      </c>
      <c r="E1167" s="9" t="str">
        <f t="shared" si="54"/>
        <v/>
      </c>
      <c r="F1167" s="8">
        <v>0</v>
      </c>
      <c r="G1167" s="9" t="str">
        <f t="shared" si="55"/>
        <v/>
      </c>
      <c r="H1167" s="8">
        <v>0</v>
      </c>
      <c r="I1167" s="8">
        <v>1526.79862</v>
      </c>
      <c r="J1167" s="9" t="str">
        <f t="shared" si="56"/>
        <v/>
      </c>
    </row>
    <row r="1168" spans="1:10" x14ac:dyDescent="0.25">
      <c r="A1168" s="7" t="s">
        <v>118</v>
      </c>
      <c r="B1168" s="7" t="s">
        <v>38</v>
      </c>
      <c r="C1168" s="8">
        <v>3571.6977999999999</v>
      </c>
      <c r="D1168" s="8">
        <v>2434.37547</v>
      </c>
      <c r="E1168" s="9">
        <f t="shared" si="54"/>
        <v>-0.31842624815570908</v>
      </c>
      <c r="F1168" s="8">
        <v>2761.5596399999999</v>
      </c>
      <c r="G1168" s="9">
        <f t="shared" si="55"/>
        <v>-0.11847803873611074</v>
      </c>
      <c r="H1168" s="8">
        <v>40817.834349999997</v>
      </c>
      <c r="I1168" s="8">
        <v>13428.135420000001</v>
      </c>
      <c r="J1168" s="9">
        <f t="shared" si="56"/>
        <v>-0.67102283514460881</v>
      </c>
    </row>
    <row r="1169" spans="1:10" x14ac:dyDescent="0.25">
      <c r="A1169" s="7" t="s">
        <v>118</v>
      </c>
      <c r="B1169" s="7" t="s">
        <v>39</v>
      </c>
      <c r="C1169" s="8">
        <v>0</v>
      </c>
      <c r="D1169" s="8">
        <v>0</v>
      </c>
      <c r="E1169" s="9" t="str">
        <f t="shared" si="54"/>
        <v/>
      </c>
      <c r="F1169" s="8">
        <v>0</v>
      </c>
      <c r="G1169" s="9" t="str">
        <f t="shared" si="55"/>
        <v/>
      </c>
      <c r="H1169" s="8">
        <v>0</v>
      </c>
      <c r="I1169" s="8">
        <v>0.14000000000000001</v>
      </c>
      <c r="J1169" s="9" t="str">
        <f t="shared" si="56"/>
        <v/>
      </c>
    </row>
    <row r="1170" spans="1:10" x14ac:dyDescent="0.25">
      <c r="A1170" s="7" t="s">
        <v>118</v>
      </c>
      <c r="B1170" s="7" t="s">
        <v>42</v>
      </c>
      <c r="C1170" s="8">
        <v>41.429430000000004</v>
      </c>
      <c r="D1170" s="8">
        <v>0</v>
      </c>
      <c r="E1170" s="9">
        <f t="shared" si="54"/>
        <v>-1</v>
      </c>
      <c r="F1170" s="8">
        <v>0</v>
      </c>
      <c r="G1170" s="9" t="str">
        <f t="shared" si="55"/>
        <v/>
      </c>
      <c r="H1170" s="8">
        <v>500.11300999999997</v>
      </c>
      <c r="I1170" s="8">
        <v>177.16968</v>
      </c>
      <c r="J1170" s="9">
        <f t="shared" si="56"/>
        <v>-0.64574070968479702</v>
      </c>
    </row>
    <row r="1171" spans="1:10" x14ac:dyDescent="0.25">
      <c r="A1171" s="7" t="s">
        <v>118</v>
      </c>
      <c r="B1171" s="7" t="s">
        <v>44</v>
      </c>
      <c r="C1171" s="8">
        <v>0</v>
      </c>
      <c r="D1171" s="8">
        <v>0</v>
      </c>
      <c r="E1171" s="9" t="str">
        <f t="shared" si="54"/>
        <v/>
      </c>
      <c r="F1171" s="8">
        <v>0</v>
      </c>
      <c r="G1171" s="9" t="str">
        <f t="shared" si="55"/>
        <v/>
      </c>
      <c r="H1171" s="8">
        <v>0</v>
      </c>
      <c r="I1171" s="8">
        <v>16.73</v>
      </c>
      <c r="J1171" s="9" t="str">
        <f t="shared" si="56"/>
        <v/>
      </c>
    </row>
    <row r="1172" spans="1:10" x14ac:dyDescent="0.25">
      <c r="A1172" s="7" t="s">
        <v>118</v>
      </c>
      <c r="B1172" s="7" t="s">
        <v>45</v>
      </c>
      <c r="C1172" s="8">
        <v>2948.3144000000002</v>
      </c>
      <c r="D1172" s="8">
        <v>2373.46146</v>
      </c>
      <c r="E1172" s="9">
        <f t="shared" si="54"/>
        <v>-0.19497681115691057</v>
      </c>
      <c r="F1172" s="8">
        <v>3449.7056200000002</v>
      </c>
      <c r="G1172" s="9">
        <f t="shared" si="55"/>
        <v>-0.31198144959395124</v>
      </c>
      <c r="H1172" s="8">
        <v>18377.355960000001</v>
      </c>
      <c r="I1172" s="8">
        <v>19264.86507</v>
      </c>
      <c r="J1172" s="9">
        <f t="shared" si="56"/>
        <v>4.8293623518624873E-2</v>
      </c>
    </row>
    <row r="1173" spans="1:10" x14ac:dyDescent="0.25">
      <c r="A1173" s="7" t="s">
        <v>118</v>
      </c>
      <c r="B1173" s="7" t="s">
        <v>46</v>
      </c>
      <c r="C1173" s="8">
        <v>399.16530999999998</v>
      </c>
      <c r="D1173" s="8">
        <v>13.259600000000001</v>
      </c>
      <c r="E1173" s="9">
        <f t="shared" si="54"/>
        <v>-0.96678168250642826</v>
      </c>
      <c r="F1173" s="8">
        <v>81.110879999999995</v>
      </c>
      <c r="G1173" s="9">
        <f t="shared" si="55"/>
        <v>-0.83652501366031284</v>
      </c>
      <c r="H1173" s="8">
        <v>1545.8513</v>
      </c>
      <c r="I1173" s="8">
        <v>2341.7611099999999</v>
      </c>
      <c r="J1173" s="9">
        <f t="shared" si="56"/>
        <v>0.51486828649042748</v>
      </c>
    </row>
    <row r="1174" spans="1:10" x14ac:dyDescent="0.25">
      <c r="A1174" s="7" t="s">
        <v>118</v>
      </c>
      <c r="B1174" s="7" t="s">
        <v>47</v>
      </c>
      <c r="C1174" s="8">
        <v>0</v>
      </c>
      <c r="D1174" s="8">
        <v>0</v>
      </c>
      <c r="E1174" s="9" t="str">
        <f t="shared" si="54"/>
        <v/>
      </c>
      <c r="F1174" s="8">
        <v>0</v>
      </c>
      <c r="G1174" s="9" t="str">
        <f t="shared" si="55"/>
        <v/>
      </c>
      <c r="H1174" s="8">
        <v>37.756270000000001</v>
      </c>
      <c r="I1174" s="8">
        <v>0</v>
      </c>
      <c r="J1174" s="9">
        <f t="shared" si="56"/>
        <v>-1</v>
      </c>
    </row>
    <row r="1175" spans="1:10" x14ac:dyDescent="0.25">
      <c r="A1175" s="7" t="s">
        <v>118</v>
      </c>
      <c r="B1175" s="7" t="s">
        <v>48</v>
      </c>
      <c r="C1175" s="8">
        <v>127.7975</v>
      </c>
      <c r="D1175" s="8">
        <v>0</v>
      </c>
      <c r="E1175" s="9">
        <f t="shared" si="54"/>
        <v>-1</v>
      </c>
      <c r="F1175" s="8">
        <v>147.33886999999999</v>
      </c>
      <c r="G1175" s="9">
        <f t="shared" si="55"/>
        <v>-1</v>
      </c>
      <c r="H1175" s="8">
        <v>471.96449999999999</v>
      </c>
      <c r="I1175" s="8">
        <v>553.01850999999999</v>
      </c>
      <c r="J1175" s="9">
        <f t="shared" si="56"/>
        <v>0.17173751415625538</v>
      </c>
    </row>
    <row r="1176" spans="1:10" x14ac:dyDescent="0.25">
      <c r="A1176" s="7" t="s">
        <v>118</v>
      </c>
      <c r="B1176" s="7" t="s">
        <v>50</v>
      </c>
      <c r="C1176" s="8">
        <v>48.231439999999999</v>
      </c>
      <c r="D1176" s="8">
        <v>18.647189999999998</v>
      </c>
      <c r="E1176" s="9">
        <f t="shared" si="54"/>
        <v>-0.6133810228348977</v>
      </c>
      <c r="F1176" s="8">
        <v>66.484499999999997</v>
      </c>
      <c r="G1176" s="9">
        <f t="shared" si="55"/>
        <v>-0.71952575412314146</v>
      </c>
      <c r="H1176" s="8">
        <v>399.72521999999998</v>
      </c>
      <c r="I1176" s="8">
        <v>338.63027</v>
      </c>
      <c r="J1176" s="9">
        <f t="shared" si="56"/>
        <v>-0.15284237006611689</v>
      </c>
    </row>
    <row r="1177" spans="1:10" x14ac:dyDescent="0.25">
      <c r="A1177" s="7" t="s">
        <v>118</v>
      </c>
      <c r="B1177" s="7" t="s">
        <v>53</v>
      </c>
      <c r="C1177" s="8">
        <v>0</v>
      </c>
      <c r="D1177" s="8">
        <v>0</v>
      </c>
      <c r="E1177" s="9" t="str">
        <f t="shared" si="54"/>
        <v/>
      </c>
      <c r="F1177" s="8">
        <v>0</v>
      </c>
      <c r="G1177" s="9" t="str">
        <f t="shared" si="55"/>
        <v/>
      </c>
      <c r="H1177" s="8">
        <v>689.63644999999997</v>
      </c>
      <c r="I1177" s="8">
        <v>146.10374999999999</v>
      </c>
      <c r="J1177" s="9">
        <f t="shared" si="56"/>
        <v>-0.7881438111341128</v>
      </c>
    </row>
    <row r="1178" spans="1:10" x14ac:dyDescent="0.25">
      <c r="A1178" s="7" t="s">
        <v>118</v>
      </c>
      <c r="B1178" s="7" t="s">
        <v>54</v>
      </c>
      <c r="C1178" s="8">
        <v>0</v>
      </c>
      <c r="D1178" s="8">
        <v>0</v>
      </c>
      <c r="E1178" s="9" t="str">
        <f t="shared" si="54"/>
        <v/>
      </c>
      <c r="F1178" s="8">
        <v>0</v>
      </c>
      <c r="G1178" s="9" t="str">
        <f t="shared" si="55"/>
        <v/>
      </c>
      <c r="H1178" s="8">
        <v>0</v>
      </c>
      <c r="I1178" s="8">
        <v>0</v>
      </c>
      <c r="J1178" s="9" t="str">
        <f t="shared" si="56"/>
        <v/>
      </c>
    </row>
    <row r="1179" spans="1:10" x14ac:dyDescent="0.25">
      <c r="A1179" s="7" t="s">
        <v>118</v>
      </c>
      <c r="B1179" s="7" t="s">
        <v>55</v>
      </c>
      <c r="C1179" s="8">
        <v>70</v>
      </c>
      <c r="D1179" s="8">
        <v>0</v>
      </c>
      <c r="E1179" s="9">
        <f t="shared" si="54"/>
        <v>-1</v>
      </c>
      <c r="F1179" s="8">
        <v>0</v>
      </c>
      <c r="G1179" s="9" t="str">
        <f t="shared" si="55"/>
        <v/>
      </c>
      <c r="H1179" s="8">
        <v>70</v>
      </c>
      <c r="I1179" s="8">
        <v>50.5</v>
      </c>
      <c r="J1179" s="9">
        <f t="shared" si="56"/>
        <v>-0.27857142857142858</v>
      </c>
    </row>
    <row r="1180" spans="1:10" x14ac:dyDescent="0.25">
      <c r="A1180" s="7" t="s">
        <v>118</v>
      </c>
      <c r="B1180" s="7" t="s">
        <v>56</v>
      </c>
      <c r="C1180" s="8">
        <v>63.120780000000003</v>
      </c>
      <c r="D1180" s="8">
        <v>507.35482000000002</v>
      </c>
      <c r="E1180" s="9">
        <f t="shared" si="54"/>
        <v>7.037841420844293</v>
      </c>
      <c r="F1180" s="8">
        <v>4.6052900000000001</v>
      </c>
      <c r="G1180" s="9">
        <f t="shared" si="55"/>
        <v>109.16783307891578</v>
      </c>
      <c r="H1180" s="8">
        <v>118.60245999999999</v>
      </c>
      <c r="I1180" s="8">
        <v>965.11361999999997</v>
      </c>
      <c r="J1180" s="9">
        <f t="shared" si="56"/>
        <v>7.1373828165115629</v>
      </c>
    </row>
    <row r="1181" spans="1:10" x14ac:dyDescent="0.25">
      <c r="A1181" s="7" t="s">
        <v>118</v>
      </c>
      <c r="B1181" s="7" t="s">
        <v>57</v>
      </c>
      <c r="C1181" s="8">
        <v>29.92</v>
      </c>
      <c r="D1181" s="8">
        <v>26.59525</v>
      </c>
      <c r="E1181" s="9">
        <f t="shared" si="54"/>
        <v>-0.11112132352941184</v>
      </c>
      <c r="F1181" s="8">
        <v>30.062999999999999</v>
      </c>
      <c r="G1181" s="9">
        <f t="shared" si="55"/>
        <v>-0.11534943285766552</v>
      </c>
      <c r="H1181" s="8">
        <v>992.09307999999999</v>
      </c>
      <c r="I1181" s="8">
        <v>237.97226000000001</v>
      </c>
      <c r="J1181" s="9">
        <f t="shared" si="56"/>
        <v>-0.76013111592311478</v>
      </c>
    </row>
    <row r="1182" spans="1:10" x14ac:dyDescent="0.25">
      <c r="A1182" s="7" t="s">
        <v>118</v>
      </c>
      <c r="B1182" s="7" t="s">
        <v>58</v>
      </c>
      <c r="C1182" s="8">
        <v>0</v>
      </c>
      <c r="D1182" s="8">
        <v>0</v>
      </c>
      <c r="E1182" s="9" t="str">
        <f t="shared" si="54"/>
        <v/>
      </c>
      <c r="F1182" s="8">
        <v>0</v>
      </c>
      <c r="G1182" s="9" t="str">
        <f t="shared" si="55"/>
        <v/>
      </c>
      <c r="H1182" s="8">
        <v>9.8792100000000005</v>
      </c>
      <c r="I1182" s="8">
        <v>11.60069</v>
      </c>
      <c r="J1182" s="9">
        <f t="shared" si="56"/>
        <v>0.17425279956595707</v>
      </c>
    </row>
    <row r="1183" spans="1:10" x14ac:dyDescent="0.25">
      <c r="A1183" s="7" t="s">
        <v>118</v>
      </c>
      <c r="B1183" s="7" t="s">
        <v>60</v>
      </c>
      <c r="C1183" s="8">
        <v>39.983060000000002</v>
      </c>
      <c r="D1183" s="8">
        <v>19.626609999999999</v>
      </c>
      <c r="E1183" s="9">
        <f t="shared" si="54"/>
        <v>-0.5091268652274239</v>
      </c>
      <c r="F1183" s="8">
        <v>13.725070000000001</v>
      </c>
      <c r="G1183" s="9">
        <f t="shared" si="55"/>
        <v>0.4299825064644478</v>
      </c>
      <c r="H1183" s="8">
        <v>213.50674000000001</v>
      </c>
      <c r="I1183" s="8">
        <v>212.80439000000001</v>
      </c>
      <c r="J1183" s="9">
        <f t="shared" si="56"/>
        <v>-3.289591700945782E-3</v>
      </c>
    </row>
    <row r="1184" spans="1:10" x14ac:dyDescent="0.25">
      <c r="A1184" s="7" t="s">
        <v>118</v>
      </c>
      <c r="B1184" s="7" t="s">
        <v>61</v>
      </c>
      <c r="C1184" s="8">
        <v>0</v>
      </c>
      <c r="D1184" s="8">
        <v>59.167499999999997</v>
      </c>
      <c r="E1184" s="9" t="str">
        <f t="shared" si="54"/>
        <v/>
      </c>
      <c r="F1184" s="8">
        <v>0</v>
      </c>
      <c r="G1184" s="9" t="str">
        <f t="shared" si="55"/>
        <v/>
      </c>
      <c r="H1184" s="8">
        <v>0</v>
      </c>
      <c r="I1184" s="8">
        <v>132.6525</v>
      </c>
      <c r="J1184" s="9" t="str">
        <f t="shared" si="56"/>
        <v/>
      </c>
    </row>
    <row r="1185" spans="1:10" x14ac:dyDescent="0.25">
      <c r="A1185" s="7" t="s">
        <v>118</v>
      </c>
      <c r="B1185" s="7" t="s">
        <v>62</v>
      </c>
      <c r="C1185" s="8">
        <v>127</v>
      </c>
      <c r="D1185" s="8">
        <v>0</v>
      </c>
      <c r="E1185" s="9">
        <f t="shared" si="54"/>
        <v>-1</v>
      </c>
      <c r="F1185" s="8">
        <v>0</v>
      </c>
      <c r="G1185" s="9" t="str">
        <f t="shared" si="55"/>
        <v/>
      </c>
      <c r="H1185" s="8">
        <v>229.87803</v>
      </c>
      <c r="I1185" s="8">
        <v>75.191839999999999</v>
      </c>
      <c r="J1185" s="9">
        <f t="shared" si="56"/>
        <v>-0.67290549688458701</v>
      </c>
    </row>
    <row r="1186" spans="1:10" x14ac:dyDescent="0.25">
      <c r="A1186" s="7" t="s">
        <v>118</v>
      </c>
      <c r="B1186" s="7" t="s">
        <v>63</v>
      </c>
      <c r="C1186" s="8">
        <v>0</v>
      </c>
      <c r="D1186" s="8">
        <v>0</v>
      </c>
      <c r="E1186" s="9" t="str">
        <f t="shared" si="54"/>
        <v/>
      </c>
      <c r="F1186" s="8">
        <v>0</v>
      </c>
      <c r="G1186" s="9" t="str">
        <f t="shared" si="55"/>
        <v/>
      </c>
      <c r="H1186" s="8">
        <v>0</v>
      </c>
      <c r="I1186" s="8">
        <v>0</v>
      </c>
      <c r="J1186" s="9" t="str">
        <f t="shared" si="56"/>
        <v/>
      </c>
    </row>
    <row r="1187" spans="1:10" x14ac:dyDescent="0.25">
      <c r="A1187" s="7" t="s">
        <v>118</v>
      </c>
      <c r="B1187" s="7" t="s">
        <v>66</v>
      </c>
      <c r="C1187" s="8">
        <v>32.4</v>
      </c>
      <c r="D1187" s="8">
        <v>40.5</v>
      </c>
      <c r="E1187" s="9">
        <f t="shared" si="54"/>
        <v>0.25</v>
      </c>
      <c r="F1187" s="8">
        <v>0</v>
      </c>
      <c r="G1187" s="9" t="str">
        <f t="shared" si="55"/>
        <v/>
      </c>
      <c r="H1187" s="8">
        <v>66.096000000000004</v>
      </c>
      <c r="I1187" s="8">
        <v>72.900000000000006</v>
      </c>
      <c r="J1187" s="9">
        <f t="shared" si="56"/>
        <v>0.10294117647058831</v>
      </c>
    </row>
    <row r="1188" spans="1:10" x14ac:dyDescent="0.25">
      <c r="A1188" s="7" t="s">
        <v>118</v>
      </c>
      <c r="B1188" s="7" t="s">
        <v>68</v>
      </c>
      <c r="C1188" s="8">
        <v>0</v>
      </c>
      <c r="D1188" s="8">
        <v>0</v>
      </c>
      <c r="E1188" s="9" t="str">
        <f t="shared" si="54"/>
        <v/>
      </c>
      <c r="F1188" s="8">
        <v>0</v>
      </c>
      <c r="G1188" s="9" t="str">
        <f t="shared" si="55"/>
        <v/>
      </c>
      <c r="H1188" s="8">
        <v>8.4785699999999995</v>
      </c>
      <c r="I1188" s="8">
        <v>0</v>
      </c>
      <c r="J1188" s="9">
        <f t="shared" si="56"/>
        <v>-1</v>
      </c>
    </row>
    <row r="1189" spans="1:10" x14ac:dyDescent="0.25">
      <c r="A1189" s="7" t="s">
        <v>118</v>
      </c>
      <c r="B1189" s="7" t="s">
        <v>70</v>
      </c>
      <c r="C1189" s="8">
        <v>98.943160000000006</v>
      </c>
      <c r="D1189" s="8">
        <v>97.664450000000002</v>
      </c>
      <c r="E1189" s="9">
        <f t="shared" si="54"/>
        <v>-1.2923682647693946E-2</v>
      </c>
      <c r="F1189" s="8">
        <v>83.651539999999997</v>
      </c>
      <c r="G1189" s="9">
        <f t="shared" si="55"/>
        <v>0.16751526630591629</v>
      </c>
      <c r="H1189" s="8">
        <v>666.27629999999999</v>
      </c>
      <c r="I1189" s="8">
        <v>830.23307</v>
      </c>
      <c r="J1189" s="9">
        <f t="shared" si="56"/>
        <v>0.24607924670290693</v>
      </c>
    </row>
    <row r="1190" spans="1:10" x14ac:dyDescent="0.25">
      <c r="A1190" s="7" t="s">
        <v>118</v>
      </c>
      <c r="B1190" s="7" t="s">
        <v>71</v>
      </c>
      <c r="C1190" s="8">
        <v>1055.6121599999999</v>
      </c>
      <c r="D1190" s="8">
        <v>101.35746</v>
      </c>
      <c r="E1190" s="9">
        <f t="shared" si="54"/>
        <v>-0.90398229213274695</v>
      </c>
      <c r="F1190" s="8">
        <v>105.105</v>
      </c>
      <c r="G1190" s="9">
        <f t="shared" si="55"/>
        <v>-3.5655201940916204E-2</v>
      </c>
      <c r="H1190" s="8">
        <v>3665.9537500000001</v>
      </c>
      <c r="I1190" s="8">
        <v>993.91467999999998</v>
      </c>
      <c r="J1190" s="9">
        <f t="shared" si="56"/>
        <v>-0.72887964557654339</v>
      </c>
    </row>
    <row r="1191" spans="1:10" x14ac:dyDescent="0.25">
      <c r="A1191" s="7" t="s">
        <v>118</v>
      </c>
      <c r="B1191" s="7" t="s">
        <v>72</v>
      </c>
      <c r="C1191" s="8">
        <v>0</v>
      </c>
      <c r="D1191" s="8">
        <v>0</v>
      </c>
      <c r="E1191" s="9" t="str">
        <f t="shared" si="54"/>
        <v/>
      </c>
      <c r="F1191" s="8">
        <v>0</v>
      </c>
      <c r="G1191" s="9" t="str">
        <f t="shared" si="55"/>
        <v/>
      </c>
      <c r="H1191" s="8">
        <v>0</v>
      </c>
      <c r="I1191" s="8">
        <v>0</v>
      </c>
      <c r="J1191" s="9" t="str">
        <f t="shared" si="56"/>
        <v/>
      </c>
    </row>
    <row r="1192" spans="1:10" x14ac:dyDescent="0.25">
      <c r="A1192" s="7" t="s">
        <v>118</v>
      </c>
      <c r="B1192" s="7" t="s">
        <v>74</v>
      </c>
      <c r="C1192" s="8">
        <v>0</v>
      </c>
      <c r="D1192" s="8">
        <v>0</v>
      </c>
      <c r="E1192" s="9" t="str">
        <f t="shared" si="54"/>
        <v/>
      </c>
      <c r="F1192" s="8">
        <v>0</v>
      </c>
      <c r="G1192" s="9" t="str">
        <f t="shared" si="55"/>
        <v/>
      </c>
      <c r="H1192" s="8">
        <v>0</v>
      </c>
      <c r="I1192" s="8">
        <v>0</v>
      </c>
      <c r="J1192" s="9" t="str">
        <f t="shared" si="56"/>
        <v/>
      </c>
    </row>
    <row r="1193" spans="1:10" x14ac:dyDescent="0.25">
      <c r="A1193" s="7" t="s">
        <v>118</v>
      </c>
      <c r="B1193" s="7" t="s">
        <v>76</v>
      </c>
      <c r="C1193" s="8">
        <v>0</v>
      </c>
      <c r="D1193" s="8">
        <v>12.113</v>
      </c>
      <c r="E1193" s="9" t="str">
        <f t="shared" si="54"/>
        <v/>
      </c>
      <c r="F1193" s="8">
        <v>0</v>
      </c>
      <c r="G1193" s="9" t="str">
        <f t="shared" si="55"/>
        <v/>
      </c>
      <c r="H1193" s="8">
        <v>0</v>
      </c>
      <c r="I1193" s="8">
        <v>12.113</v>
      </c>
      <c r="J1193" s="9" t="str">
        <f t="shared" si="56"/>
        <v/>
      </c>
    </row>
    <row r="1194" spans="1:10" x14ac:dyDescent="0.25">
      <c r="A1194" s="7" t="s">
        <v>118</v>
      </c>
      <c r="B1194" s="7" t="s">
        <v>77</v>
      </c>
      <c r="C1194" s="8">
        <v>26</v>
      </c>
      <c r="D1194" s="8">
        <v>177.04225</v>
      </c>
      <c r="E1194" s="9">
        <f t="shared" si="54"/>
        <v>5.8093173076923073</v>
      </c>
      <c r="F1194" s="8">
        <v>140.41292000000001</v>
      </c>
      <c r="G1194" s="9">
        <f t="shared" si="55"/>
        <v>0.26086865795540737</v>
      </c>
      <c r="H1194" s="8">
        <v>382.64706000000001</v>
      </c>
      <c r="I1194" s="8">
        <v>935.93767000000003</v>
      </c>
      <c r="J1194" s="9">
        <f t="shared" si="56"/>
        <v>1.4459554713421814</v>
      </c>
    </row>
    <row r="1195" spans="1:10" x14ac:dyDescent="0.25">
      <c r="A1195" s="7" t="s">
        <v>118</v>
      </c>
      <c r="B1195" s="7" t="s">
        <v>80</v>
      </c>
      <c r="C1195" s="8">
        <v>0</v>
      </c>
      <c r="D1195" s="8">
        <v>0</v>
      </c>
      <c r="E1195" s="9" t="str">
        <f t="shared" si="54"/>
        <v/>
      </c>
      <c r="F1195" s="8">
        <v>0</v>
      </c>
      <c r="G1195" s="9" t="str">
        <f t="shared" si="55"/>
        <v/>
      </c>
      <c r="H1195" s="8">
        <v>0</v>
      </c>
      <c r="I1195" s="8">
        <v>9.3800000000000008</v>
      </c>
      <c r="J1195" s="9" t="str">
        <f t="shared" si="56"/>
        <v/>
      </c>
    </row>
    <row r="1196" spans="1:10" x14ac:dyDescent="0.25">
      <c r="A1196" s="7" t="s">
        <v>118</v>
      </c>
      <c r="B1196" s="7" t="s">
        <v>83</v>
      </c>
      <c r="C1196" s="8">
        <v>0</v>
      </c>
      <c r="D1196" s="8">
        <v>0</v>
      </c>
      <c r="E1196" s="9" t="str">
        <f t="shared" si="54"/>
        <v/>
      </c>
      <c r="F1196" s="8">
        <v>0</v>
      </c>
      <c r="G1196" s="9" t="str">
        <f t="shared" si="55"/>
        <v/>
      </c>
      <c r="H1196" s="8">
        <v>59.91919</v>
      </c>
      <c r="I1196" s="8">
        <v>0</v>
      </c>
      <c r="J1196" s="9">
        <f t="shared" si="56"/>
        <v>-1</v>
      </c>
    </row>
    <row r="1197" spans="1:10" s="4" customFormat="1" x14ac:dyDescent="0.25">
      <c r="A1197" s="4" t="s">
        <v>118</v>
      </c>
      <c r="B1197" s="4" t="s">
        <v>85</v>
      </c>
      <c r="C1197" s="10">
        <v>9868.1363299999994</v>
      </c>
      <c r="D1197" s="10">
        <v>9074.15978</v>
      </c>
      <c r="E1197" s="11">
        <f t="shared" si="54"/>
        <v>-8.0458611783284839E-2</v>
      </c>
      <c r="F1197" s="10">
        <v>7732.5483400000003</v>
      </c>
      <c r="G1197" s="11">
        <f t="shared" si="55"/>
        <v>0.17350184971491545</v>
      </c>
      <c r="H1197" s="10">
        <v>80114.714840000001</v>
      </c>
      <c r="I1197" s="10">
        <v>49681.224779999997</v>
      </c>
      <c r="J1197" s="11">
        <f t="shared" si="56"/>
        <v>-0.3798739110634024</v>
      </c>
    </row>
    <row r="1198" spans="1:10" x14ac:dyDescent="0.25">
      <c r="A1198" s="7" t="s">
        <v>119</v>
      </c>
      <c r="B1198" s="7" t="s">
        <v>14</v>
      </c>
      <c r="C1198" s="8">
        <v>0</v>
      </c>
      <c r="D1198" s="8">
        <v>0.307</v>
      </c>
      <c r="E1198" s="9" t="str">
        <f t="shared" si="54"/>
        <v/>
      </c>
      <c r="F1198" s="8">
        <v>0</v>
      </c>
      <c r="G1198" s="9" t="str">
        <f t="shared" si="55"/>
        <v/>
      </c>
      <c r="H1198" s="8">
        <v>0</v>
      </c>
      <c r="I1198" s="8">
        <v>0.307</v>
      </c>
      <c r="J1198" s="9" t="str">
        <f t="shared" si="56"/>
        <v/>
      </c>
    </row>
    <row r="1199" spans="1:10" x14ac:dyDescent="0.25">
      <c r="A1199" s="7" t="s">
        <v>119</v>
      </c>
      <c r="B1199" s="7" t="s">
        <v>21</v>
      </c>
      <c r="C1199" s="8">
        <v>0</v>
      </c>
      <c r="D1199" s="8">
        <v>78.590239999999994</v>
      </c>
      <c r="E1199" s="9" t="str">
        <f t="shared" si="54"/>
        <v/>
      </c>
      <c r="F1199" s="8">
        <v>0</v>
      </c>
      <c r="G1199" s="9" t="str">
        <f t="shared" si="55"/>
        <v/>
      </c>
      <c r="H1199" s="8">
        <v>119.4316</v>
      </c>
      <c r="I1199" s="8">
        <v>109.22597</v>
      </c>
      <c r="J1199" s="9">
        <f t="shared" si="56"/>
        <v>-8.5451672756623909E-2</v>
      </c>
    </row>
    <row r="1200" spans="1:10" x14ac:dyDescent="0.25">
      <c r="A1200" s="7" t="s">
        <v>119</v>
      </c>
      <c r="B1200" s="7" t="s">
        <v>26</v>
      </c>
      <c r="C1200" s="8">
        <v>0</v>
      </c>
      <c r="D1200" s="8">
        <v>0</v>
      </c>
      <c r="E1200" s="9" t="str">
        <f t="shared" si="54"/>
        <v/>
      </c>
      <c r="F1200" s="8">
        <v>0</v>
      </c>
      <c r="G1200" s="9" t="str">
        <f t="shared" si="55"/>
        <v/>
      </c>
      <c r="H1200" s="8">
        <v>207.0275</v>
      </c>
      <c r="I1200" s="8">
        <v>23.95485</v>
      </c>
      <c r="J1200" s="9">
        <f t="shared" si="56"/>
        <v>-0.88429145886416061</v>
      </c>
    </row>
    <row r="1201" spans="1:10" x14ac:dyDescent="0.25">
      <c r="A1201" s="7" t="s">
        <v>119</v>
      </c>
      <c r="B1201" s="7" t="s">
        <v>30</v>
      </c>
      <c r="C1201" s="8">
        <v>0</v>
      </c>
      <c r="D1201" s="8">
        <v>0</v>
      </c>
      <c r="E1201" s="9" t="str">
        <f t="shared" si="54"/>
        <v/>
      </c>
      <c r="F1201" s="8">
        <v>0</v>
      </c>
      <c r="G1201" s="9" t="str">
        <f t="shared" si="55"/>
        <v/>
      </c>
      <c r="H1201" s="8">
        <v>4.7337999999999996</v>
      </c>
      <c r="I1201" s="8">
        <v>0</v>
      </c>
      <c r="J1201" s="9">
        <f t="shared" si="56"/>
        <v>-1</v>
      </c>
    </row>
    <row r="1202" spans="1:10" x14ac:dyDescent="0.25">
      <c r="A1202" s="7" t="s">
        <v>119</v>
      </c>
      <c r="B1202" s="7" t="s">
        <v>45</v>
      </c>
      <c r="C1202" s="8">
        <v>53.217840000000002</v>
      </c>
      <c r="D1202" s="8">
        <v>4.2</v>
      </c>
      <c r="E1202" s="9">
        <f t="shared" si="54"/>
        <v>-0.92107909678408595</v>
      </c>
      <c r="F1202" s="8">
        <v>0</v>
      </c>
      <c r="G1202" s="9" t="str">
        <f t="shared" si="55"/>
        <v/>
      </c>
      <c r="H1202" s="8">
        <v>414.72516999999999</v>
      </c>
      <c r="I1202" s="8">
        <v>42.257939999999998</v>
      </c>
      <c r="J1202" s="9">
        <f t="shared" si="56"/>
        <v>-0.89810616027958945</v>
      </c>
    </row>
    <row r="1203" spans="1:10" x14ac:dyDescent="0.25">
      <c r="A1203" s="7" t="s">
        <v>119</v>
      </c>
      <c r="B1203" s="7" t="s">
        <v>46</v>
      </c>
      <c r="C1203" s="8">
        <v>0</v>
      </c>
      <c r="D1203" s="8">
        <v>18.307600000000001</v>
      </c>
      <c r="E1203" s="9" t="str">
        <f t="shared" si="54"/>
        <v/>
      </c>
      <c r="F1203" s="8">
        <v>0</v>
      </c>
      <c r="G1203" s="9" t="str">
        <f t="shared" si="55"/>
        <v/>
      </c>
      <c r="H1203" s="8">
        <v>39.455820000000003</v>
      </c>
      <c r="I1203" s="8">
        <v>31.1572</v>
      </c>
      <c r="J1203" s="9">
        <f t="shared" si="56"/>
        <v>-0.210326892205003</v>
      </c>
    </row>
    <row r="1204" spans="1:10" x14ac:dyDescent="0.25">
      <c r="A1204" s="7" t="s">
        <v>119</v>
      </c>
      <c r="B1204" s="7" t="s">
        <v>58</v>
      </c>
      <c r="C1204" s="8">
        <v>0</v>
      </c>
      <c r="D1204" s="8">
        <v>0</v>
      </c>
      <c r="E1204" s="9" t="str">
        <f t="shared" si="54"/>
        <v/>
      </c>
      <c r="F1204" s="8">
        <v>0</v>
      </c>
      <c r="G1204" s="9" t="str">
        <f t="shared" si="55"/>
        <v/>
      </c>
      <c r="H1204" s="8">
        <v>29.865739999999999</v>
      </c>
      <c r="I1204" s="8">
        <v>0</v>
      </c>
      <c r="J1204" s="9">
        <f t="shared" si="56"/>
        <v>-1</v>
      </c>
    </row>
    <row r="1205" spans="1:10" x14ac:dyDescent="0.25">
      <c r="A1205" s="7" t="s">
        <v>119</v>
      </c>
      <c r="B1205" s="7" t="s">
        <v>70</v>
      </c>
      <c r="C1205" s="8">
        <v>47.982860000000002</v>
      </c>
      <c r="D1205" s="8">
        <v>0</v>
      </c>
      <c r="E1205" s="9">
        <f t="shared" si="54"/>
        <v>-1</v>
      </c>
      <c r="F1205" s="8">
        <v>0</v>
      </c>
      <c r="G1205" s="9" t="str">
        <f t="shared" si="55"/>
        <v/>
      </c>
      <c r="H1205" s="8">
        <v>365.34834999999998</v>
      </c>
      <c r="I1205" s="8">
        <v>0</v>
      </c>
      <c r="J1205" s="9">
        <f t="shared" si="56"/>
        <v>-1</v>
      </c>
    </row>
    <row r="1206" spans="1:10" s="4" customFormat="1" x14ac:dyDescent="0.25">
      <c r="A1206" s="4" t="s">
        <v>119</v>
      </c>
      <c r="B1206" s="4" t="s">
        <v>85</v>
      </c>
      <c r="C1206" s="10">
        <v>101.2007</v>
      </c>
      <c r="D1206" s="10">
        <v>101.40483999999999</v>
      </c>
      <c r="E1206" s="11">
        <f t="shared" si="54"/>
        <v>2.0171797230650323E-3</v>
      </c>
      <c r="F1206" s="10">
        <v>0</v>
      </c>
      <c r="G1206" s="11" t="str">
        <f t="shared" si="55"/>
        <v/>
      </c>
      <c r="H1206" s="10">
        <v>1180.58798</v>
      </c>
      <c r="I1206" s="10">
        <v>206.90296000000001</v>
      </c>
      <c r="J1206" s="11">
        <f t="shared" si="56"/>
        <v>-0.82474583554543734</v>
      </c>
    </row>
    <row r="1207" spans="1:10" x14ac:dyDescent="0.25">
      <c r="A1207" s="7" t="s">
        <v>120</v>
      </c>
      <c r="B1207" s="7" t="s">
        <v>8</v>
      </c>
      <c r="C1207" s="8">
        <v>11474.48533</v>
      </c>
      <c r="D1207" s="8">
        <v>8612.5000600000003</v>
      </c>
      <c r="E1207" s="9">
        <f t="shared" si="54"/>
        <v>-0.24942166796077114</v>
      </c>
      <c r="F1207" s="8">
        <v>7299.67047</v>
      </c>
      <c r="G1207" s="9">
        <f t="shared" si="55"/>
        <v>0.17984778838927507</v>
      </c>
      <c r="H1207" s="8">
        <v>65639.007150000005</v>
      </c>
      <c r="I1207" s="8">
        <v>66365.186790000007</v>
      </c>
      <c r="J1207" s="9">
        <f t="shared" si="56"/>
        <v>1.1063233152514229E-2</v>
      </c>
    </row>
    <row r="1208" spans="1:10" x14ac:dyDescent="0.25">
      <c r="A1208" s="7" t="s">
        <v>120</v>
      </c>
      <c r="B1208" s="7" t="s">
        <v>9</v>
      </c>
      <c r="C1208" s="8">
        <v>0</v>
      </c>
      <c r="D1208" s="8">
        <v>312.46258999999998</v>
      </c>
      <c r="E1208" s="9" t="str">
        <f t="shared" si="54"/>
        <v/>
      </c>
      <c r="F1208" s="8">
        <v>162.27764999999999</v>
      </c>
      <c r="G1208" s="9">
        <f t="shared" si="55"/>
        <v>0.92548135864673897</v>
      </c>
      <c r="H1208" s="8">
        <v>519.84293000000002</v>
      </c>
      <c r="I1208" s="8">
        <v>1869.5277699999999</v>
      </c>
      <c r="J1208" s="9">
        <f t="shared" si="56"/>
        <v>2.5963320112865627</v>
      </c>
    </row>
    <row r="1209" spans="1:10" x14ac:dyDescent="0.25">
      <c r="A1209" s="7" t="s">
        <v>120</v>
      </c>
      <c r="B1209" s="7" t="s">
        <v>10</v>
      </c>
      <c r="C1209" s="8">
        <v>791.59574999999995</v>
      </c>
      <c r="D1209" s="8">
        <v>752.61733000000004</v>
      </c>
      <c r="E1209" s="9">
        <f t="shared" si="54"/>
        <v>-4.9240309842492058E-2</v>
      </c>
      <c r="F1209" s="8">
        <v>599.39723000000004</v>
      </c>
      <c r="G1209" s="9">
        <f t="shared" si="55"/>
        <v>0.25562363709955749</v>
      </c>
      <c r="H1209" s="8">
        <v>4420.8703699999996</v>
      </c>
      <c r="I1209" s="8">
        <v>4434.9478900000004</v>
      </c>
      <c r="J1209" s="9">
        <f t="shared" si="56"/>
        <v>3.1843322291309484E-3</v>
      </c>
    </row>
    <row r="1210" spans="1:10" x14ac:dyDescent="0.25">
      <c r="A1210" s="7" t="s">
        <v>120</v>
      </c>
      <c r="B1210" s="7" t="s">
        <v>11</v>
      </c>
      <c r="C1210" s="8">
        <v>0</v>
      </c>
      <c r="D1210" s="8">
        <v>15.66503</v>
      </c>
      <c r="E1210" s="9" t="str">
        <f t="shared" si="54"/>
        <v/>
      </c>
      <c r="F1210" s="8">
        <v>0</v>
      </c>
      <c r="G1210" s="9" t="str">
        <f t="shared" si="55"/>
        <v/>
      </c>
      <c r="H1210" s="8">
        <v>1.7296899999999999</v>
      </c>
      <c r="I1210" s="8">
        <v>15.66503</v>
      </c>
      <c r="J1210" s="9">
        <f t="shared" si="56"/>
        <v>8.0565534864628923</v>
      </c>
    </row>
    <row r="1211" spans="1:10" x14ac:dyDescent="0.25">
      <c r="A1211" s="7" t="s">
        <v>120</v>
      </c>
      <c r="B1211" s="7" t="s">
        <v>12</v>
      </c>
      <c r="C1211" s="8">
        <v>27.848600000000001</v>
      </c>
      <c r="D1211" s="8">
        <v>263.91367000000002</v>
      </c>
      <c r="E1211" s="9">
        <f t="shared" si="54"/>
        <v>8.4767302485582761</v>
      </c>
      <c r="F1211" s="8">
        <v>167.27294000000001</v>
      </c>
      <c r="G1211" s="9">
        <f t="shared" si="55"/>
        <v>0.57774275982714252</v>
      </c>
      <c r="H1211" s="8">
        <v>329.31934999999999</v>
      </c>
      <c r="I1211" s="8">
        <v>1426.13699</v>
      </c>
      <c r="J1211" s="9">
        <f t="shared" si="56"/>
        <v>3.3305593491545515</v>
      </c>
    </row>
    <row r="1212" spans="1:10" x14ac:dyDescent="0.25">
      <c r="A1212" s="7" t="s">
        <v>120</v>
      </c>
      <c r="B1212" s="7" t="s">
        <v>13</v>
      </c>
      <c r="C1212" s="8">
        <v>508.27213</v>
      </c>
      <c r="D1212" s="8">
        <v>194.55611999999999</v>
      </c>
      <c r="E1212" s="9">
        <f t="shared" si="54"/>
        <v>-0.61722056253605717</v>
      </c>
      <c r="F1212" s="8">
        <v>172.95593</v>
      </c>
      <c r="G1212" s="9">
        <f t="shared" si="55"/>
        <v>0.12488840365288434</v>
      </c>
      <c r="H1212" s="8">
        <v>2508.3031099999998</v>
      </c>
      <c r="I1212" s="8">
        <v>1729.35555</v>
      </c>
      <c r="J1212" s="9">
        <f t="shared" si="56"/>
        <v>-0.31054761958174981</v>
      </c>
    </row>
    <row r="1213" spans="1:10" x14ac:dyDescent="0.25">
      <c r="A1213" s="7" t="s">
        <v>120</v>
      </c>
      <c r="B1213" s="7" t="s">
        <v>14</v>
      </c>
      <c r="C1213" s="8">
        <v>28163.762309999998</v>
      </c>
      <c r="D1213" s="8">
        <v>31671.113130000002</v>
      </c>
      <c r="E1213" s="9">
        <f t="shared" si="54"/>
        <v>0.12453417201133887</v>
      </c>
      <c r="F1213" s="8">
        <v>28433.21039</v>
      </c>
      <c r="G1213" s="9">
        <f t="shared" si="55"/>
        <v>0.11387749380347056</v>
      </c>
      <c r="H1213" s="8">
        <v>236366.26989</v>
      </c>
      <c r="I1213" s="8">
        <v>254112.92885</v>
      </c>
      <c r="J1213" s="9">
        <f t="shared" si="56"/>
        <v>7.5081182134231428E-2</v>
      </c>
    </row>
    <row r="1214" spans="1:10" x14ac:dyDescent="0.25">
      <c r="A1214" s="7" t="s">
        <v>120</v>
      </c>
      <c r="B1214" s="7" t="s">
        <v>15</v>
      </c>
      <c r="C1214" s="8">
        <v>5472.2530500000003</v>
      </c>
      <c r="D1214" s="8">
        <v>7033.31196</v>
      </c>
      <c r="E1214" s="9">
        <f t="shared" si="54"/>
        <v>0.2852680414696831</v>
      </c>
      <c r="F1214" s="8">
        <v>5580.6844600000004</v>
      </c>
      <c r="G1214" s="9">
        <f t="shared" si="55"/>
        <v>0.26029558030234878</v>
      </c>
      <c r="H1214" s="8">
        <v>46962.152750000001</v>
      </c>
      <c r="I1214" s="8">
        <v>46556.092600000004</v>
      </c>
      <c r="J1214" s="9">
        <f t="shared" si="56"/>
        <v>-8.6465403781984529E-3</v>
      </c>
    </row>
    <row r="1215" spans="1:10" x14ac:dyDescent="0.25">
      <c r="A1215" s="7" t="s">
        <v>120</v>
      </c>
      <c r="B1215" s="7" t="s">
        <v>16</v>
      </c>
      <c r="C1215" s="8">
        <v>0</v>
      </c>
      <c r="D1215" s="8">
        <v>0</v>
      </c>
      <c r="E1215" s="9" t="str">
        <f t="shared" si="54"/>
        <v/>
      </c>
      <c r="F1215" s="8">
        <v>0</v>
      </c>
      <c r="G1215" s="9" t="str">
        <f t="shared" si="55"/>
        <v/>
      </c>
      <c r="H1215" s="8">
        <v>0</v>
      </c>
      <c r="I1215" s="8">
        <v>33.066760000000002</v>
      </c>
      <c r="J1215" s="9" t="str">
        <f t="shared" si="56"/>
        <v/>
      </c>
    </row>
    <row r="1216" spans="1:10" x14ac:dyDescent="0.25">
      <c r="A1216" s="7" t="s">
        <v>120</v>
      </c>
      <c r="B1216" s="7" t="s">
        <v>17</v>
      </c>
      <c r="C1216" s="8">
        <v>2001.32447</v>
      </c>
      <c r="D1216" s="8">
        <v>3674.0512899999999</v>
      </c>
      <c r="E1216" s="9">
        <f t="shared" si="54"/>
        <v>0.83580990742595573</v>
      </c>
      <c r="F1216" s="8">
        <v>3322.69668</v>
      </c>
      <c r="G1216" s="9">
        <f t="shared" si="55"/>
        <v>0.10574381107817521</v>
      </c>
      <c r="H1216" s="8">
        <v>14793.315199999999</v>
      </c>
      <c r="I1216" s="8">
        <v>21198.581030000001</v>
      </c>
      <c r="J1216" s="9">
        <f t="shared" si="56"/>
        <v>0.43298380000718173</v>
      </c>
    </row>
    <row r="1217" spans="1:10" x14ac:dyDescent="0.25">
      <c r="A1217" s="7" t="s">
        <v>120</v>
      </c>
      <c r="B1217" s="7" t="s">
        <v>18</v>
      </c>
      <c r="C1217" s="8">
        <v>2706.6413699999998</v>
      </c>
      <c r="D1217" s="8">
        <v>3920.2906600000001</v>
      </c>
      <c r="E1217" s="9">
        <f t="shared" si="54"/>
        <v>0.44839678557045048</v>
      </c>
      <c r="F1217" s="8">
        <v>8929.5884499999993</v>
      </c>
      <c r="G1217" s="9">
        <f t="shared" si="55"/>
        <v>-0.56097745355778406</v>
      </c>
      <c r="H1217" s="8">
        <v>16166.577429999999</v>
      </c>
      <c r="I1217" s="8">
        <v>26704.03456</v>
      </c>
      <c r="J1217" s="9">
        <f t="shared" si="56"/>
        <v>0.65180506978835528</v>
      </c>
    </row>
    <row r="1218" spans="1:10" x14ac:dyDescent="0.25">
      <c r="A1218" s="7" t="s">
        <v>120</v>
      </c>
      <c r="B1218" s="7" t="s">
        <v>19</v>
      </c>
      <c r="C1218" s="8">
        <v>53.558750000000003</v>
      </c>
      <c r="D1218" s="8">
        <v>0</v>
      </c>
      <c r="E1218" s="9">
        <f t="shared" si="54"/>
        <v>-1</v>
      </c>
      <c r="F1218" s="8">
        <v>0</v>
      </c>
      <c r="G1218" s="9" t="str">
        <f t="shared" si="55"/>
        <v/>
      </c>
      <c r="H1218" s="8">
        <v>232.57346000000001</v>
      </c>
      <c r="I1218" s="8">
        <v>251.63968</v>
      </c>
      <c r="J1218" s="9">
        <f t="shared" si="56"/>
        <v>8.1979345364685985E-2</v>
      </c>
    </row>
    <row r="1219" spans="1:10" x14ac:dyDescent="0.25">
      <c r="A1219" s="7" t="s">
        <v>120</v>
      </c>
      <c r="B1219" s="7" t="s">
        <v>20</v>
      </c>
      <c r="C1219" s="8">
        <v>177.37877</v>
      </c>
      <c r="D1219" s="8">
        <v>0</v>
      </c>
      <c r="E1219" s="9">
        <f t="shared" si="54"/>
        <v>-1</v>
      </c>
      <c r="F1219" s="8">
        <v>94.619550000000004</v>
      </c>
      <c r="G1219" s="9">
        <f t="shared" si="55"/>
        <v>-1</v>
      </c>
      <c r="H1219" s="8">
        <v>177.94877</v>
      </c>
      <c r="I1219" s="8">
        <v>171.92742000000001</v>
      </c>
      <c r="J1219" s="9">
        <f t="shared" si="56"/>
        <v>-3.3837547739161034E-2</v>
      </c>
    </row>
    <row r="1220" spans="1:10" x14ac:dyDescent="0.25">
      <c r="A1220" s="7" t="s">
        <v>120</v>
      </c>
      <c r="B1220" s="7" t="s">
        <v>21</v>
      </c>
      <c r="C1220" s="8">
        <v>192.10912999999999</v>
      </c>
      <c r="D1220" s="8">
        <v>670.63552000000004</v>
      </c>
      <c r="E1220" s="9">
        <f t="shared" si="54"/>
        <v>2.4909091514807238</v>
      </c>
      <c r="F1220" s="8">
        <v>875.31892000000005</v>
      </c>
      <c r="G1220" s="9">
        <f t="shared" si="55"/>
        <v>-0.23383865620087363</v>
      </c>
      <c r="H1220" s="8">
        <v>3529.1959999999999</v>
      </c>
      <c r="I1220" s="8">
        <v>3339.7242099999999</v>
      </c>
      <c r="J1220" s="9">
        <f t="shared" si="56"/>
        <v>-5.3686955895903776E-2</v>
      </c>
    </row>
    <row r="1221" spans="1:10" x14ac:dyDescent="0.25">
      <c r="A1221" s="7" t="s">
        <v>120</v>
      </c>
      <c r="B1221" s="7" t="s">
        <v>22</v>
      </c>
      <c r="C1221" s="8">
        <v>125.75105000000001</v>
      </c>
      <c r="D1221" s="8">
        <v>232.92587</v>
      </c>
      <c r="E1221" s="9">
        <f t="shared" ref="E1221:E1284" si="57">IF(C1221=0,"",(D1221/C1221-1))</f>
        <v>0.85227773446026878</v>
      </c>
      <c r="F1221" s="8">
        <v>67.199020000000004</v>
      </c>
      <c r="G1221" s="9">
        <f t="shared" ref="G1221:G1284" si="58">IF(F1221=0,"",(D1221/F1221-1))</f>
        <v>2.4662093286479472</v>
      </c>
      <c r="H1221" s="8">
        <v>598.79616999999996</v>
      </c>
      <c r="I1221" s="8">
        <v>606.88671999999997</v>
      </c>
      <c r="J1221" s="9">
        <f t="shared" ref="J1221:J1284" si="59">IF(H1221=0,"",(I1221/H1221-1))</f>
        <v>1.351135896543898E-2</v>
      </c>
    </row>
    <row r="1222" spans="1:10" x14ac:dyDescent="0.25">
      <c r="A1222" s="7" t="s">
        <v>120</v>
      </c>
      <c r="B1222" s="7" t="s">
        <v>23</v>
      </c>
      <c r="C1222" s="8">
        <v>0</v>
      </c>
      <c r="D1222" s="8">
        <v>0</v>
      </c>
      <c r="E1222" s="9" t="str">
        <f t="shared" si="57"/>
        <v/>
      </c>
      <c r="F1222" s="8">
        <v>0</v>
      </c>
      <c r="G1222" s="9" t="str">
        <f t="shared" si="58"/>
        <v/>
      </c>
      <c r="H1222" s="8">
        <v>0</v>
      </c>
      <c r="I1222" s="8">
        <v>43.464829999999999</v>
      </c>
      <c r="J1222" s="9" t="str">
        <f t="shared" si="59"/>
        <v/>
      </c>
    </row>
    <row r="1223" spans="1:10" x14ac:dyDescent="0.25">
      <c r="A1223" s="7" t="s">
        <v>120</v>
      </c>
      <c r="B1223" s="7" t="s">
        <v>24</v>
      </c>
      <c r="C1223" s="8">
        <v>594.30395999999996</v>
      </c>
      <c r="D1223" s="8">
        <v>760.42161999999996</v>
      </c>
      <c r="E1223" s="9">
        <f t="shared" si="57"/>
        <v>0.27951632696507689</v>
      </c>
      <c r="F1223" s="8">
        <v>660.26025000000004</v>
      </c>
      <c r="G1223" s="9">
        <f t="shared" si="58"/>
        <v>0.15169983351261851</v>
      </c>
      <c r="H1223" s="8">
        <v>4890.8093699999999</v>
      </c>
      <c r="I1223" s="8">
        <v>4365.6227500000005</v>
      </c>
      <c r="J1223" s="9">
        <f t="shared" si="59"/>
        <v>-0.10738235336291579</v>
      </c>
    </row>
    <row r="1224" spans="1:10" x14ac:dyDescent="0.25">
      <c r="A1224" s="7" t="s">
        <v>120</v>
      </c>
      <c r="B1224" s="7" t="s">
        <v>25</v>
      </c>
      <c r="C1224" s="8">
        <v>22.327770000000001</v>
      </c>
      <c r="D1224" s="8">
        <v>36.240119999999997</v>
      </c>
      <c r="E1224" s="9">
        <f t="shared" si="57"/>
        <v>0.62309626084467884</v>
      </c>
      <c r="F1224" s="8">
        <v>64.192419999999998</v>
      </c>
      <c r="G1224" s="9">
        <f t="shared" si="58"/>
        <v>-0.43544549340872341</v>
      </c>
      <c r="H1224" s="8">
        <v>625.42624000000001</v>
      </c>
      <c r="I1224" s="8">
        <v>626.79930000000002</v>
      </c>
      <c r="J1224" s="9">
        <f t="shared" si="59"/>
        <v>2.1953987731631042E-3</v>
      </c>
    </row>
    <row r="1225" spans="1:10" x14ac:dyDescent="0.25">
      <c r="A1225" s="7" t="s">
        <v>120</v>
      </c>
      <c r="B1225" s="7" t="s">
        <v>26</v>
      </c>
      <c r="C1225" s="8">
        <v>86424.376069999998</v>
      </c>
      <c r="D1225" s="8">
        <v>51265.203150000001</v>
      </c>
      <c r="E1225" s="9">
        <f t="shared" si="57"/>
        <v>-0.40682009542681097</v>
      </c>
      <c r="F1225" s="8">
        <v>91432.678580000007</v>
      </c>
      <c r="G1225" s="9">
        <f t="shared" si="58"/>
        <v>-0.43931202775444278</v>
      </c>
      <c r="H1225" s="8">
        <v>473444.89379</v>
      </c>
      <c r="I1225" s="8">
        <v>556896.74905999994</v>
      </c>
      <c r="J1225" s="9">
        <f t="shared" si="59"/>
        <v>0.17626519234784621</v>
      </c>
    </row>
    <row r="1226" spans="1:10" x14ac:dyDescent="0.25">
      <c r="A1226" s="7" t="s">
        <v>120</v>
      </c>
      <c r="B1226" s="7" t="s">
        <v>27</v>
      </c>
      <c r="C1226" s="8">
        <v>465.29671000000002</v>
      </c>
      <c r="D1226" s="8">
        <v>500.90548000000001</v>
      </c>
      <c r="E1226" s="9">
        <f t="shared" si="57"/>
        <v>7.6529167807784404E-2</v>
      </c>
      <c r="F1226" s="8">
        <v>334.14112</v>
      </c>
      <c r="G1226" s="9">
        <f t="shared" si="58"/>
        <v>0.4990836207168996</v>
      </c>
      <c r="H1226" s="8">
        <v>3145.2821899999999</v>
      </c>
      <c r="I1226" s="8">
        <v>2767.2839399999998</v>
      </c>
      <c r="J1226" s="9">
        <f t="shared" si="59"/>
        <v>-0.12017943928903885</v>
      </c>
    </row>
    <row r="1227" spans="1:10" x14ac:dyDescent="0.25">
      <c r="A1227" s="7" t="s">
        <v>120</v>
      </c>
      <c r="B1227" s="7" t="s">
        <v>28</v>
      </c>
      <c r="C1227" s="8">
        <v>7259.1745700000001</v>
      </c>
      <c r="D1227" s="8">
        <v>5768.5362500000001</v>
      </c>
      <c r="E1227" s="9">
        <f t="shared" si="57"/>
        <v>-0.20534542951486012</v>
      </c>
      <c r="F1227" s="8">
        <v>4189.9243500000002</v>
      </c>
      <c r="G1227" s="9">
        <f t="shared" si="58"/>
        <v>0.3767638191367344</v>
      </c>
      <c r="H1227" s="8">
        <v>36605.826880000001</v>
      </c>
      <c r="I1227" s="8">
        <v>37115.890599999999</v>
      </c>
      <c r="J1227" s="9">
        <f t="shared" si="59"/>
        <v>1.3933948867541623E-2</v>
      </c>
    </row>
    <row r="1228" spans="1:10" x14ac:dyDescent="0.25">
      <c r="A1228" s="7" t="s">
        <v>120</v>
      </c>
      <c r="B1228" s="7" t="s">
        <v>29</v>
      </c>
      <c r="C1228" s="8">
        <v>633.41966000000002</v>
      </c>
      <c r="D1228" s="8">
        <v>578.41103999999996</v>
      </c>
      <c r="E1228" s="9">
        <f t="shared" si="57"/>
        <v>-8.6843878511759565E-2</v>
      </c>
      <c r="F1228" s="8">
        <v>647.73275000000001</v>
      </c>
      <c r="G1228" s="9">
        <f t="shared" si="58"/>
        <v>-0.10702208588341422</v>
      </c>
      <c r="H1228" s="8">
        <v>5304.2028</v>
      </c>
      <c r="I1228" s="8">
        <v>4328.3130799999999</v>
      </c>
      <c r="J1228" s="9">
        <f t="shared" si="59"/>
        <v>-0.18398423981828149</v>
      </c>
    </row>
    <row r="1229" spans="1:10" x14ac:dyDescent="0.25">
      <c r="A1229" s="7" t="s">
        <v>120</v>
      </c>
      <c r="B1229" s="7" t="s">
        <v>30</v>
      </c>
      <c r="C1229" s="8">
        <v>47579.19743</v>
      </c>
      <c r="D1229" s="8">
        <v>47217.28557</v>
      </c>
      <c r="E1229" s="9">
        <f t="shared" si="57"/>
        <v>-7.6065146019425045E-3</v>
      </c>
      <c r="F1229" s="8">
        <v>46521.202449999997</v>
      </c>
      <c r="G1229" s="9">
        <f t="shared" si="58"/>
        <v>1.4962706966745731E-2</v>
      </c>
      <c r="H1229" s="8">
        <v>350667.59545999998</v>
      </c>
      <c r="I1229" s="8">
        <v>372457.40045000002</v>
      </c>
      <c r="J1229" s="9">
        <f t="shared" si="59"/>
        <v>6.2138062575803454E-2</v>
      </c>
    </row>
    <row r="1230" spans="1:10" x14ac:dyDescent="0.25">
      <c r="A1230" s="7" t="s">
        <v>120</v>
      </c>
      <c r="B1230" s="7" t="s">
        <v>31</v>
      </c>
      <c r="C1230" s="8">
        <v>55.869979999999998</v>
      </c>
      <c r="D1230" s="8">
        <v>45.895229999999998</v>
      </c>
      <c r="E1230" s="9">
        <f t="shared" si="57"/>
        <v>-0.17853505585647245</v>
      </c>
      <c r="F1230" s="8">
        <v>40.356029999999997</v>
      </c>
      <c r="G1230" s="9">
        <f t="shared" si="58"/>
        <v>0.13725829820227609</v>
      </c>
      <c r="H1230" s="8">
        <v>428.49851999999998</v>
      </c>
      <c r="I1230" s="8">
        <v>412.31659999999999</v>
      </c>
      <c r="J1230" s="9">
        <f t="shared" si="59"/>
        <v>-3.7764237785465338E-2</v>
      </c>
    </row>
    <row r="1231" spans="1:10" x14ac:dyDescent="0.25">
      <c r="A1231" s="7" t="s">
        <v>120</v>
      </c>
      <c r="B1231" s="7" t="s">
        <v>32</v>
      </c>
      <c r="C1231" s="8">
        <v>763.00504000000001</v>
      </c>
      <c r="D1231" s="8">
        <v>1103.7695900000001</v>
      </c>
      <c r="E1231" s="9">
        <f t="shared" si="57"/>
        <v>0.4466085178152952</v>
      </c>
      <c r="F1231" s="8">
        <v>1071.62141</v>
      </c>
      <c r="G1231" s="9">
        <f t="shared" si="58"/>
        <v>2.9999568597645077E-2</v>
      </c>
      <c r="H1231" s="8">
        <v>3549.4832700000002</v>
      </c>
      <c r="I1231" s="8">
        <v>8432.5328499999996</v>
      </c>
      <c r="J1231" s="9">
        <f t="shared" si="59"/>
        <v>1.3757071687789639</v>
      </c>
    </row>
    <row r="1232" spans="1:10" x14ac:dyDescent="0.25">
      <c r="A1232" s="7" t="s">
        <v>120</v>
      </c>
      <c r="B1232" s="7" t="s">
        <v>33</v>
      </c>
      <c r="C1232" s="8">
        <v>66.002260000000007</v>
      </c>
      <c r="D1232" s="8">
        <v>636.59212000000002</v>
      </c>
      <c r="E1232" s="9">
        <f t="shared" si="57"/>
        <v>8.6450048831661217</v>
      </c>
      <c r="F1232" s="8">
        <v>194.87331</v>
      </c>
      <c r="G1232" s="9">
        <f t="shared" si="58"/>
        <v>2.2666973224809492</v>
      </c>
      <c r="H1232" s="8">
        <v>2393.81934</v>
      </c>
      <c r="I1232" s="8">
        <v>1199.11852</v>
      </c>
      <c r="J1232" s="9">
        <f t="shared" si="59"/>
        <v>-0.49907726954867027</v>
      </c>
    </row>
    <row r="1233" spans="1:10" x14ac:dyDescent="0.25">
      <c r="A1233" s="7" t="s">
        <v>120</v>
      </c>
      <c r="B1233" s="7" t="s">
        <v>34</v>
      </c>
      <c r="C1233" s="8">
        <v>2.5597300000000001</v>
      </c>
      <c r="D1233" s="8">
        <v>25.567170000000001</v>
      </c>
      <c r="E1233" s="9">
        <f t="shared" si="57"/>
        <v>8.9882292273013178</v>
      </c>
      <c r="F1233" s="8">
        <v>0</v>
      </c>
      <c r="G1233" s="9" t="str">
        <f t="shared" si="58"/>
        <v/>
      </c>
      <c r="H1233" s="8">
        <v>118.88808</v>
      </c>
      <c r="I1233" s="8">
        <v>71.319320000000005</v>
      </c>
      <c r="J1233" s="9">
        <f t="shared" si="59"/>
        <v>-0.40011378769006944</v>
      </c>
    </row>
    <row r="1234" spans="1:10" x14ac:dyDescent="0.25">
      <c r="A1234" s="7" t="s">
        <v>120</v>
      </c>
      <c r="B1234" s="7" t="s">
        <v>35</v>
      </c>
      <c r="C1234" s="8">
        <v>0</v>
      </c>
      <c r="D1234" s="8">
        <v>0</v>
      </c>
      <c r="E1234" s="9" t="str">
        <f t="shared" si="57"/>
        <v/>
      </c>
      <c r="F1234" s="8">
        <v>0</v>
      </c>
      <c r="G1234" s="9" t="str">
        <f t="shared" si="58"/>
        <v/>
      </c>
      <c r="H1234" s="8">
        <v>0</v>
      </c>
      <c r="I1234" s="8">
        <v>0</v>
      </c>
      <c r="J1234" s="9" t="str">
        <f t="shared" si="59"/>
        <v/>
      </c>
    </row>
    <row r="1235" spans="1:10" x14ac:dyDescent="0.25">
      <c r="A1235" s="7" t="s">
        <v>120</v>
      </c>
      <c r="B1235" s="7" t="s">
        <v>36</v>
      </c>
      <c r="C1235" s="8">
        <v>0</v>
      </c>
      <c r="D1235" s="8">
        <v>0</v>
      </c>
      <c r="E1235" s="9" t="str">
        <f t="shared" si="57"/>
        <v/>
      </c>
      <c r="F1235" s="8">
        <v>0</v>
      </c>
      <c r="G1235" s="9" t="str">
        <f t="shared" si="58"/>
        <v/>
      </c>
      <c r="H1235" s="8">
        <v>14.875909999999999</v>
      </c>
      <c r="I1235" s="8">
        <v>0</v>
      </c>
      <c r="J1235" s="9">
        <f t="shared" si="59"/>
        <v>-1</v>
      </c>
    </row>
    <row r="1236" spans="1:10" x14ac:dyDescent="0.25">
      <c r="A1236" s="7" t="s">
        <v>120</v>
      </c>
      <c r="B1236" s="7" t="s">
        <v>37</v>
      </c>
      <c r="C1236" s="8">
        <v>2542.3745699999999</v>
      </c>
      <c r="D1236" s="8">
        <v>2306.9529000000002</v>
      </c>
      <c r="E1236" s="9">
        <f t="shared" si="57"/>
        <v>-9.2599128695658561E-2</v>
      </c>
      <c r="F1236" s="8">
        <v>2423.6980899999999</v>
      </c>
      <c r="G1236" s="9">
        <f t="shared" si="58"/>
        <v>-4.8168206461721375E-2</v>
      </c>
      <c r="H1236" s="8">
        <v>17663.920310000001</v>
      </c>
      <c r="I1236" s="8">
        <v>18657.67584</v>
      </c>
      <c r="J1236" s="9">
        <f t="shared" si="59"/>
        <v>5.6259058723074462E-2</v>
      </c>
    </row>
    <row r="1237" spans="1:10" x14ac:dyDescent="0.25">
      <c r="A1237" s="7" t="s">
        <v>120</v>
      </c>
      <c r="B1237" s="7" t="s">
        <v>38</v>
      </c>
      <c r="C1237" s="8">
        <v>37208.90438</v>
      </c>
      <c r="D1237" s="8">
        <v>43734.197010000004</v>
      </c>
      <c r="E1237" s="9">
        <f t="shared" si="57"/>
        <v>0.17536911496666874</v>
      </c>
      <c r="F1237" s="8">
        <v>41069.811629999997</v>
      </c>
      <c r="G1237" s="9">
        <f t="shared" si="58"/>
        <v>6.4874545907431802E-2</v>
      </c>
      <c r="H1237" s="8">
        <v>288623.28187000001</v>
      </c>
      <c r="I1237" s="8">
        <v>295231.05995000002</v>
      </c>
      <c r="J1237" s="9">
        <f t="shared" si="59"/>
        <v>2.2894127033647571E-2</v>
      </c>
    </row>
    <row r="1238" spans="1:10" x14ac:dyDescent="0.25">
      <c r="A1238" s="7" t="s">
        <v>120</v>
      </c>
      <c r="B1238" s="7" t="s">
        <v>39</v>
      </c>
      <c r="C1238" s="8">
        <v>485.99970000000002</v>
      </c>
      <c r="D1238" s="8">
        <v>106.41</v>
      </c>
      <c r="E1238" s="9">
        <f t="shared" si="57"/>
        <v>-0.78104924756126393</v>
      </c>
      <c r="F1238" s="8">
        <v>879.08916999999997</v>
      </c>
      <c r="G1238" s="9">
        <f t="shared" si="58"/>
        <v>-0.87895425898603663</v>
      </c>
      <c r="H1238" s="8">
        <v>2770.0495999999998</v>
      </c>
      <c r="I1238" s="8">
        <v>5355.2574699999996</v>
      </c>
      <c r="J1238" s="9">
        <f t="shared" si="59"/>
        <v>0.93327132842675442</v>
      </c>
    </row>
    <row r="1239" spans="1:10" x14ac:dyDescent="0.25">
      <c r="A1239" s="7" t="s">
        <v>120</v>
      </c>
      <c r="B1239" s="7" t="s">
        <v>41</v>
      </c>
      <c r="C1239" s="8">
        <v>0</v>
      </c>
      <c r="D1239" s="8">
        <v>0</v>
      </c>
      <c r="E1239" s="9" t="str">
        <f t="shared" si="57"/>
        <v/>
      </c>
      <c r="F1239" s="8">
        <v>0</v>
      </c>
      <c r="G1239" s="9" t="str">
        <f t="shared" si="58"/>
        <v/>
      </c>
      <c r="H1239" s="8">
        <v>83.734350000000006</v>
      </c>
      <c r="I1239" s="8">
        <v>0</v>
      </c>
      <c r="J1239" s="9">
        <f t="shared" si="59"/>
        <v>-1</v>
      </c>
    </row>
    <row r="1240" spans="1:10" x14ac:dyDescent="0.25">
      <c r="A1240" s="7" t="s">
        <v>120</v>
      </c>
      <c r="B1240" s="7" t="s">
        <v>42</v>
      </c>
      <c r="C1240" s="8">
        <v>856.14430000000004</v>
      </c>
      <c r="D1240" s="8">
        <v>7944.2258300000003</v>
      </c>
      <c r="E1240" s="9">
        <f t="shared" si="57"/>
        <v>8.2790734342329912</v>
      </c>
      <c r="F1240" s="8">
        <v>8304.7766100000008</v>
      </c>
      <c r="G1240" s="9">
        <f t="shared" si="58"/>
        <v>-4.3414867964762793E-2</v>
      </c>
      <c r="H1240" s="8">
        <v>30088.673009999999</v>
      </c>
      <c r="I1240" s="8">
        <v>59444.81583</v>
      </c>
      <c r="J1240" s="9">
        <f t="shared" si="59"/>
        <v>0.97565428725432524</v>
      </c>
    </row>
    <row r="1241" spans="1:10" x14ac:dyDescent="0.25">
      <c r="A1241" s="7" t="s">
        <v>120</v>
      </c>
      <c r="B1241" s="7" t="s">
        <v>43</v>
      </c>
      <c r="C1241" s="8">
        <v>0</v>
      </c>
      <c r="D1241" s="8">
        <v>67.300849999999997</v>
      </c>
      <c r="E1241" s="9" t="str">
        <f t="shared" si="57"/>
        <v/>
      </c>
      <c r="F1241" s="8">
        <v>0</v>
      </c>
      <c r="G1241" s="9" t="str">
        <f t="shared" si="58"/>
        <v/>
      </c>
      <c r="H1241" s="8">
        <v>1.0000000000000001E-5</v>
      </c>
      <c r="I1241" s="8">
        <v>209.12923000000001</v>
      </c>
      <c r="J1241" s="9">
        <f t="shared" si="59"/>
        <v>20912922</v>
      </c>
    </row>
    <row r="1242" spans="1:10" x14ac:dyDescent="0.25">
      <c r="A1242" s="7" t="s">
        <v>120</v>
      </c>
      <c r="B1242" s="7" t="s">
        <v>44</v>
      </c>
      <c r="C1242" s="8">
        <v>1091.44426</v>
      </c>
      <c r="D1242" s="8">
        <v>1749.2584899999999</v>
      </c>
      <c r="E1242" s="9">
        <f t="shared" si="57"/>
        <v>0.60270070960838629</v>
      </c>
      <c r="F1242" s="8">
        <v>1447.6083900000001</v>
      </c>
      <c r="G1242" s="9">
        <f t="shared" si="58"/>
        <v>0.20837824793209436</v>
      </c>
      <c r="H1242" s="8">
        <v>9474.8992600000001</v>
      </c>
      <c r="I1242" s="8">
        <v>11883.57898</v>
      </c>
      <c r="J1242" s="9">
        <f t="shared" si="59"/>
        <v>0.25421692135225937</v>
      </c>
    </row>
    <row r="1243" spans="1:10" x14ac:dyDescent="0.25">
      <c r="A1243" s="7" t="s">
        <v>120</v>
      </c>
      <c r="B1243" s="7" t="s">
        <v>45</v>
      </c>
      <c r="C1243" s="8">
        <v>418254.91107999999</v>
      </c>
      <c r="D1243" s="8">
        <v>431604.57944</v>
      </c>
      <c r="E1243" s="9">
        <f t="shared" si="57"/>
        <v>3.1917541208372313E-2</v>
      </c>
      <c r="F1243" s="8">
        <v>476057.41586000001</v>
      </c>
      <c r="G1243" s="9">
        <f t="shared" si="58"/>
        <v>-9.3377048521963935E-2</v>
      </c>
      <c r="H1243" s="8">
        <v>2981210.4618500001</v>
      </c>
      <c r="I1243" s="8">
        <v>3067071.0315299998</v>
      </c>
      <c r="J1243" s="9">
        <f t="shared" si="59"/>
        <v>2.880057304868E-2</v>
      </c>
    </row>
    <row r="1244" spans="1:10" x14ac:dyDescent="0.25">
      <c r="A1244" s="7" t="s">
        <v>120</v>
      </c>
      <c r="B1244" s="7" t="s">
        <v>46</v>
      </c>
      <c r="C1244" s="8">
        <v>66221.205900000001</v>
      </c>
      <c r="D1244" s="8">
        <v>63849.105190000002</v>
      </c>
      <c r="E1244" s="9">
        <f t="shared" si="57"/>
        <v>-3.5820862482964788E-2</v>
      </c>
      <c r="F1244" s="8">
        <v>72535.631909999996</v>
      </c>
      <c r="G1244" s="9">
        <f t="shared" si="58"/>
        <v>-0.11975530496209053</v>
      </c>
      <c r="H1244" s="8">
        <v>471846.08536999999</v>
      </c>
      <c r="I1244" s="8">
        <v>497318.91456</v>
      </c>
      <c r="J1244" s="9">
        <f t="shared" si="59"/>
        <v>5.3985462590042221E-2</v>
      </c>
    </row>
    <row r="1245" spans="1:10" x14ac:dyDescent="0.25">
      <c r="A1245" s="7" t="s">
        <v>120</v>
      </c>
      <c r="B1245" s="7" t="s">
        <v>47</v>
      </c>
      <c r="C1245" s="8">
        <v>1657.8321100000001</v>
      </c>
      <c r="D1245" s="8">
        <v>4472.0641299999997</v>
      </c>
      <c r="E1245" s="9">
        <f t="shared" si="57"/>
        <v>1.6975374062455573</v>
      </c>
      <c r="F1245" s="8">
        <v>1207.98965</v>
      </c>
      <c r="G1245" s="9">
        <f t="shared" si="58"/>
        <v>2.7020715616230651</v>
      </c>
      <c r="H1245" s="8">
        <v>14225.745919999999</v>
      </c>
      <c r="I1245" s="8">
        <v>14139.054969999999</v>
      </c>
      <c r="J1245" s="9">
        <f t="shared" si="59"/>
        <v>-6.0939475854212555E-3</v>
      </c>
    </row>
    <row r="1246" spans="1:10" x14ac:dyDescent="0.25">
      <c r="A1246" s="7" t="s">
        <v>120</v>
      </c>
      <c r="B1246" s="7" t="s">
        <v>48</v>
      </c>
      <c r="C1246" s="8">
        <v>1078.0165300000001</v>
      </c>
      <c r="D1246" s="8">
        <v>1505.4401499999999</v>
      </c>
      <c r="E1246" s="9">
        <f t="shared" si="57"/>
        <v>0.39649078479343891</v>
      </c>
      <c r="F1246" s="8">
        <v>1517.6829499999999</v>
      </c>
      <c r="G1246" s="9">
        <f t="shared" si="58"/>
        <v>-8.0667704674418639E-3</v>
      </c>
      <c r="H1246" s="8">
        <v>7990.9391999999998</v>
      </c>
      <c r="I1246" s="8">
        <v>10005.509190000001</v>
      </c>
      <c r="J1246" s="9">
        <f t="shared" si="59"/>
        <v>0.25210678489457172</v>
      </c>
    </row>
    <row r="1247" spans="1:10" x14ac:dyDescent="0.25">
      <c r="A1247" s="7" t="s">
        <v>120</v>
      </c>
      <c r="B1247" s="7" t="s">
        <v>49</v>
      </c>
      <c r="C1247" s="8">
        <v>416.03152999999998</v>
      </c>
      <c r="D1247" s="8">
        <v>1484.54459</v>
      </c>
      <c r="E1247" s="9">
        <f t="shared" si="57"/>
        <v>2.5683463462492857</v>
      </c>
      <c r="F1247" s="8">
        <v>632.72145999999998</v>
      </c>
      <c r="G1247" s="9">
        <f t="shared" si="58"/>
        <v>1.346284556240593</v>
      </c>
      <c r="H1247" s="8">
        <v>9409.44182</v>
      </c>
      <c r="I1247" s="8">
        <v>10261.61311</v>
      </c>
      <c r="J1247" s="9">
        <f t="shared" si="59"/>
        <v>9.0565551740666494E-2</v>
      </c>
    </row>
    <row r="1248" spans="1:10" x14ac:dyDescent="0.25">
      <c r="A1248" s="7" t="s">
        <v>120</v>
      </c>
      <c r="B1248" s="7" t="s">
        <v>50</v>
      </c>
      <c r="C1248" s="8">
        <v>7567.0352899999998</v>
      </c>
      <c r="D1248" s="8">
        <v>5585.1782199999998</v>
      </c>
      <c r="E1248" s="9">
        <f t="shared" si="57"/>
        <v>-0.26190667732435013</v>
      </c>
      <c r="F1248" s="8">
        <v>6357.0741799999996</v>
      </c>
      <c r="G1248" s="9">
        <f t="shared" si="58"/>
        <v>-0.1214231481564999</v>
      </c>
      <c r="H1248" s="8">
        <v>59164.345889999997</v>
      </c>
      <c r="I1248" s="8">
        <v>59077.345869999997</v>
      </c>
      <c r="J1248" s="9">
        <f t="shared" si="59"/>
        <v>-1.4704805519485387E-3</v>
      </c>
    </row>
    <row r="1249" spans="1:10" x14ac:dyDescent="0.25">
      <c r="A1249" s="7" t="s">
        <v>120</v>
      </c>
      <c r="B1249" s="7" t="s">
        <v>51</v>
      </c>
      <c r="C1249" s="8">
        <v>14.02731</v>
      </c>
      <c r="D1249" s="8">
        <v>167.28263999999999</v>
      </c>
      <c r="E1249" s="9">
        <f t="shared" si="57"/>
        <v>10.92549676309998</v>
      </c>
      <c r="F1249" s="8">
        <v>63.992159999999998</v>
      </c>
      <c r="G1249" s="9">
        <f t="shared" si="58"/>
        <v>1.614111478656135</v>
      </c>
      <c r="H1249" s="8">
        <v>53.39076</v>
      </c>
      <c r="I1249" s="8">
        <v>326.66309999999999</v>
      </c>
      <c r="J1249" s="9">
        <f t="shared" si="59"/>
        <v>5.1183451968093356</v>
      </c>
    </row>
    <row r="1250" spans="1:10" x14ac:dyDescent="0.25">
      <c r="A1250" s="7" t="s">
        <v>120</v>
      </c>
      <c r="B1250" s="7" t="s">
        <v>52</v>
      </c>
      <c r="C1250" s="8">
        <v>0</v>
      </c>
      <c r="D1250" s="8">
        <v>60.825600000000001</v>
      </c>
      <c r="E1250" s="9" t="str">
        <f t="shared" si="57"/>
        <v/>
      </c>
      <c r="F1250" s="8">
        <v>94.723200000000006</v>
      </c>
      <c r="G1250" s="9">
        <f t="shared" si="58"/>
        <v>-0.35785953177257523</v>
      </c>
      <c r="H1250" s="8">
        <v>0</v>
      </c>
      <c r="I1250" s="8">
        <v>283.87727999999998</v>
      </c>
      <c r="J1250" s="9" t="str">
        <f t="shared" si="59"/>
        <v/>
      </c>
    </row>
    <row r="1251" spans="1:10" x14ac:dyDescent="0.25">
      <c r="A1251" s="7" t="s">
        <v>120</v>
      </c>
      <c r="B1251" s="7" t="s">
        <v>53</v>
      </c>
      <c r="C1251" s="8">
        <v>138.84997000000001</v>
      </c>
      <c r="D1251" s="8">
        <v>11.88456</v>
      </c>
      <c r="E1251" s="9">
        <f t="shared" si="57"/>
        <v>-0.91440718352333816</v>
      </c>
      <c r="F1251" s="8">
        <v>170.31328999999999</v>
      </c>
      <c r="G1251" s="9">
        <f t="shared" si="58"/>
        <v>-0.93021942092716314</v>
      </c>
      <c r="H1251" s="8">
        <v>1473.1280300000001</v>
      </c>
      <c r="I1251" s="8">
        <v>856.58366000000001</v>
      </c>
      <c r="J1251" s="9">
        <f t="shared" si="59"/>
        <v>-0.41852734958820925</v>
      </c>
    </row>
    <row r="1252" spans="1:10" x14ac:dyDescent="0.25">
      <c r="A1252" s="7" t="s">
        <v>120</v>
      </c>
      <c r="B1252" s="7" t="s">
        <v>54</v>
      </c>
      <c r="C1252" s="8">
        <v>62.109699999999997</v>
      </c>
      <c r="D1252" s="8">
        <v>121.96485</v>
      </c>
      <c r="E1252" s="9">
        <f t="shared" si="57"/>
        <v>0.9637005169884898</v>
      </c>
      <c r="F1252" s="8">
        <v>234.80705</v>
      </c>
      <c r="G1252" s="9">
        <f t="shared" si="58"/>
        <v>-0.4805741565255387</v>
      </c>
      <c r="H1252" s="8">
        <v>1022.42465</v>
      </c>
      <c r="I1252" s="8">
        <v>1549.69534</v>
      </c>
      <c r="J1252" s="9">
        <f t="shared" si="59"/>
        <v>0.51570615986224499</v>
      </c>
    </row>
    <row r="1253" spans="1:10" x14ac:dyDescent="0.25">
      <c r="A1253" s="7" t="s">
        <v>120</v>
      </c>
      <c r="B1253" s="7" t="s">
        <v>55</v>
      </c>
      <c r="C1253" s="8">
        <v>589.42966000000001</v>
      </c>
      <c r="D1253" s="8">
        <v>829.25283000000002</v>
      </c>
      <c r="E1253" s="9">
        <f t="shared" si="57"/>
        <v>0.40687326457240047</v>
      </c>
      <c r="F1253" s="8">
        <v>941.61175000000003</v>
      </c>
      <c r="G1253" s="9">
        <f t="shared" si="58"/>
        <v>-0.11932616601269053</v>
      </c>
      <c r="H1253" s="8">
        <v>4263.9994299999998</v>
      </c>
      <c r="I1253" s="8">
        <v>4791.6436000000003</v>
      </c>
      <c r="J1253" s="9">
        <f t="shared" si="59"/>
        <v>0.12374395884945044</v>
      </c>
    </row>
    <row r="1254" spans="1:10" x14ac:dyDescent="0.25">
      <c r="A1254" s="7" t="s">
        <v>120</v>
      </c>
      <c r="B1254" s="7" t="s">
        <v>56</v>
      </c>
      <c r="C1254" s="8">
        <v>95238.030329999994</v>
      </c>
      <c r="D1254" s="8">
        <v>244446.62194000001</v>
      </c>
      <c r="E1254" s="9">
        <f t="shared" si="57"/>
        <v>1.5666912796599415</v>
      </c>
      <c r="F1254" s="8">
        <v>238940.99481999999</v>
      </c>
      <c r="G1254" s="9">
        <f t="shared" si="58"/>
        <v>2.3041785375287116E-2</v>
      </c>
      <c r="H1254" s="8">
        <v>1175202.97398</v>
      </c>
      <c r="I1254" s="8">
        <v>1572167.09418</v>
      </c>
      <c r="J1254" s="9">
        <f t="shared" si="59"/>
        <v>0.33778345442372548</v>
      </c>
    </row>
    <row r="1255" spans="1:10" x14ac:dyDescent="0.25">
      <c r="A1255" s="7" t="s">
        <v>120</v>
      </c>
      <c r="B1255" s="7" t="s">
        <v>57</v>
      </c>
      <c r="C1255" s="8">
        <v>7783.4213600000003</v>
      </c>
      <c r="D1255" s="8">
        <v>8453.3186100000003</v>
      </c>
      <c r="E1255" s="9">
        <f t="shared" si="57"/>
        <v>8.6067195776228678E-2</v>
      </c>
      <c r="F1255" s="8">
        <v>8416.5478700000003</v>
      </c>
      <c r="G1255" s="9">
        <f t="shared" si="58"/>
        <v>4.3688624561937228E-3</v>
      </c>
      <c r="H1255" s="8">
        <v>47923.952579999997</v>
      </c>
      <c r="I1255" s="8">
        <v>60381.532140000003</v>
      </c>
      <c r="J1255" s="9">
        <f t="shared" si="59"/>
        <v>0.25994474348092278</v>
      </c>
    </row>
    <row r="1256" spans="1:10" x14ac:dyDescent="0.25">
      <c r="A1256" s="7" t="s">
        <v>120</v>
      </c>
      <c r="B1256" s="7" t="s">
        <v>58</v>
      </c>
      <c r="C1256" s="8">
        <v>1863.1525799999999</v>
      </c>
      <c r="D1256" s="8">
        <v>2099.53404</v>
      </c>
      <c r="E1256" s="9">
        <f t="shared" si="57"/>
        <v>0.12687176699183711</v>
      </c>
      <c r="F1256" s="8">
        <v>2037.78539</v>
      </c>
      <c r="G1256" s="9">
        <f t="shared" si="58"/>
        <v>3.0301841549663866E-2</v>
      </c>
      <c r="H1256" s="8">
        <v>15249.31709</v>
      </c>
      <c r="I1256" s="8">
        <v>13111.49087</v>
      </c>
      <c r="J1256" s="9">
        <f t="shared" si="59"/>
        <v>-0.14019160381955187</v>
      </c>
    </row>
    <row r="1257" spans="1:10" x14ac:dyDescent="0.25">
      <c r="A1257" s="7" t="s">
        <v>120</v>
      </c>
      <c r="B1257" s="7" t="s">
        <v>59</v>
      </c>
      <c r="C1257" s="8">
        <v>434.35007000000002</v>
      </c>
      <c r="D1257" s="8">
        <v>1309.31439</v>
      </c>
      <c r="E1257" s="9">
        <f t="shared" si="57"/>
        <v>2.014421961529786</v>
      </c>
      <c r="F1257" s="8">
        <v>1712.62835</v>
      </c>
      <c r="G1257" s="9">
        <f t="shared" si="58"/>
        <v>-0.23549415143104457</v>
      </c>
      <c r="H1257" s="8">
        <v>4699.7297799999997</v>
      </c>
      <c r="I1257" s="8">
        <v>7455.4501700000001</v>
      </c>
      <c r="J1257" s="9">
        <f t="shared" si="59"/>
        <v>0.58635719903028138</v>
      </c>
    </row>
    <row r="1258" spans="1:10" x14ac:dyDescent="0.25">
      <c r="A1258" s="7" t="s">
        <v>120</v>
      </c>
      <c r="B1258" s="7" t="s">
        <v>60</v>
      </c>
      <c r="C1258" s="8">
        <v>60153.654860000002</v>
      </c>
      <c r="D1258" s="8">
        <v>52966.13392</v>
      </c>
      <c r="E1258" s="9">
        <f t="shared" si="57"/>
        <v>-0.11948602219978233</v>
      </c>
      <c r="F1258" s="8">
        <v>61295.351929999997</v>
      </c>
      <c r="G1258" s="9">
        <f t="shared" si="58"/>
        <v>-0.13588661697402538</v>
      </c>
      <c r="H1258" s="8">
        <v>429539.17940000002</v>
      </c>
      <c r="I1258" s="8">
        <v>399734.61826000002</v>
      </c>
      <c r="J1258" s="9">
        <f t="shared" si="59"/>
        <v>-6.9387293568033526E-2</v>
      </c>
    </row>
    <row r="1259" spans="1:10" x14ac:dyDescent="0.25">
      <c r="A1259" s="7" t="s">
        <v>120</v>
      </c>
      <c r="B1259" s="7" t="s">
        <v>61</v>
      </c>
      <c r="C1259" s="8">
        <v>42.93</v>
      </c>
      <c r="D1259" s="8">
        <v>46.52655</v>
      </c>
      <c r="E1259" s="9">
        <f t="shared" si="57"/>
        <v>8.3777078965758145E-2</v>
      </c>
      <c r="F1259" s="8">
        <v>16.79504</v>
      </c>
      <c r="G1259" s="9">
        <f t="shared" si="58"/>
        <v>1.7702553849231677</v>
      </c>
      <c r="H1259" s="8">
        <v>208.82789</v>
      </c>
      <c r="I1259" s="8">
        <v>372.02695999999997</v>
      </c>
      <c r="J1259" s="9">
        <f t="shared" si="59"/>
        <v>0.78150035419119535</v>
      </c>
    </row>
    <row r="1260" spans="1:10" x14ac:dyDescent="0.25">
      <c r="A1260" s="7" t="s">
        <v>120</v>
      </c>
      <c r="B1260" s="7" t="s">
        <v>62</v>
      </c>
      <c r="C1260" s="8">
        <v>2406.0320299999998</v>
      </c>
      <c r="D1260" s="8">
        <v>3567.5462900000002</v>
      </c>
      <c r="E1260" s="9">
        <f t="shared" si="57"/>
        <v>0.48275095489896724</v>
      </c>
      <c r="F1260" s="8">
        <v>3185.3169200000002</v>
      </c>
      <c r="G1260" s="9">
        <f t="shared" si="58"/>
        <v>0.11999728114965724</v>
      </c>
      <c r="H1260" s="8">
        <v>24227.40537</v>
      </c>
      <c r="I1260" s="8">
        <v>28988.809959999999</v>
      </c>
      <c r="J1260" s="9">
        <f t="shared" si="59"/>
        <v>0.19652969508224305</v>
      </c>
    </row>
    <row r="1261" spans="1:10" x14ac:dyDescent="0.25">
      <c r="A1261" s="7" t="s">
        <v>120</v>
      </c>
      <c r="B1261" s="7" t="s">
        <v>63</v>
      </c>
      <c r="C1261" s="8">
        <v>3998.69814</v>
      </c>
      <c r="D1261" s="8">
        <v>9499.5969299999997</v>
      </c>
      <c r="E1261" s="9">
        <f t="shared" si="57"/>
        <v>1.3756724307276667</v>
      </c>
      <c r="F1261" s="8">
        <v>5568.6418800000001</v>
      </c>
      <c r="G1261" s="9">
        <f t="shared" si="58"/>
        <v>0.7059091129774715</v>
      </c>
      <c r="H1261" s="8">
        <v>45595.272290000001</v>
      </c>
      <c r="I1261" s="8">
        <v>43053.812250000003</v>
      </c>
      <c r="J1261" s="9">
        <f t="shared" si="59"/>
        <v>-5.5739551763953288E-2</v>
      </c>
    </row>
    <row r="1262" spans="1:10" x14ac:dyDescent="0.25">
      <c r="A1262" s="7" t="s">
        <v>120</v>
      </c>
      <c r="B1262" s="7" t="s">
        <v>64</v>
      </c>
      <c r="C1262" s="8">
        <v>0</v>
      </c>
      <c r="D1262" s="8">
        <v>0</v>
      </c>
      <c r="E1262" s="9" t="str">
        <f t="shared" si="57"/>
        <v/>
      </c>
      <c r="F1262" s="8">
        <v>0</v>
      </c>
      <c r="G1262" s="9" t="str">
        <f t="shared" si="58"/>
        <v/>
      </c>
      <c r="H1262" s="8">
        <v>0</v>
      </c>
      <c r="I1262" s="8">
        <v>0</v>
      </c>
      <c r="J1262" s="9" t="str">
        <f t="shared" si="59"/>
        <v/>
      </c>
    </row>
    <row r="1263" spans="1:10" x14ac:dyDescent="0.25">
      <c r="A1263" s="7" t="s">
        <v>120</v>
      </c>
      <c r="B1263" s="7" t="s">
        <v>65</v>
      </c>
      <c r="C1263" s="8">
        <v>973.20168000000001</v>
      </c>
      <c r="D1263" s="8">
        <v>1014.9466</v>
      </c>
      <c r="E1263" s="9">
        <f t="shared" si="57"/>
        <v>4.2894418349133989E-2</v>
      </c>
      <c r="F1263" s="8">
        <v>1275.87996</v>
      </c>
      <c r="G1263" s="9">
        <f t="shared" si="58"/>
        <v>-0.20451246839867288</v>
      </c>
      <c r="H1263" s="8">
        <v>3906.2040000000002</v>
      </c>
      <c r="I1263" s="8">
        <v>6396.1710999999996</v>
      </c>
      <c r="J1263" s="9">
        <f t="shared" si="59"/>
        <v>0.63743908408265404</v>
      </c>
    </row>
    <row r="1264" spans="1:10" x14ac:dyDescent="0.25">
      <c r="A1264" s="7" t="s">
        <v>120</v>
      </c>
      <c r="B1264" s="7" t="s">
        <v>66</v>
      </c>
      <c r="C1264" s="8">
        <v>81.926349999999999</v>
      </c>
      <c r="D1264" s="8">
        <v>279.19299000000001</v>
      </c>
      <c r="E1264" s="9">
        <f t="shared" si="57"/>
        <v>2.4078533951530856</v>
      </c>
      <c r="F1264" s="8">
        <v>529.02581999999995</v>
      </c>
      <c r="G1264" s="9">
        <f t="shared" si="58"/>
        <v>-0.47225073059761047</v>
      </c>
      <c r="H1264" s="8">
        <v>1736.4061799999999</v>
      </c>
      <c r="I1264" s="8">
        <v>1354.0527300000001</v>
      </c>
      <c r="J1264" s="9">
        <f t="shared" si="59"/>
        <v>-0.22019816239078338</v>
      </c>
    </row>
    <row r="1265" spans="1:10" x14ac:dyDescent="0.25">
      <c r="A1265" s="7" t="s">
        <v>120</v>
      </c>
      <c r="B1265" s="7" t="s">
        <v>67</v>
      </c>
      <c r="C1265" s="8">
        <v>642.49699999999996</v>
      </c>
      <c r="D1265" s="8">
        <v>603.42978000000005</v>
      </c>
      <c r="E1265" s="9">
        <f t="shared" si="57"/>
        <v>-6.0805295588928665E-2</v>
      </c>
      <c r="F1265" s="8">
        <v>1296.3348900000001</v>
      </c>
      <c r="G1265" s="9">
        <f t="shared" si="58"/>
        <v>-0.53451088553205572</v>
      </c>
      <c r="H1265" s="8">
        <v>4840.3433800000003</v>
      </c>
      <c r="I1265" s="8">
        <v>5413.7532300000003</v>
      </c>
      <c r="J1265" s="9">
        <f t="shared" si="59"/>
        <v>0.11846470487389271</v>
      </c>
    </row>
    <row r="1266" spans="1:10" x14ac:dyDescent="0.25">
      <c r="A1266" s="7" t="s">
        <v>120</v>
      </c>
      <c r="B1266" s="7" t="s">
        <v>68</v>
      </c>
      <c r="C1266" s="8">
        <v>532.53720999999996</v>
      </c>
      <c r="D1266" s="8">
        <v>463.85577000000001</v>
      </c>
      <c r="E1266" s="9">
        <f t="shared" si="57"/>
        <v>-0.12897021787454055</v>
      </c>
      <c r="F1266" s="8">
        <v>752.68553999999995</v>
      </c>
      <c r="G1266" s="9">
        <f t="shared" si="58"/>
        <v>-0.38373232199996821</v>
      </c>
      <c r="H1266" s="8">
        <v>2395.6410299999998</v>
      </c>
      <c r="I1266" s="8">
        <v>3568.9140299999999</v>
      </c>
      <c r="J1266" s="9">
        <f t="shared" si="59"/>
        <v>0.48975325823335081</v>
      </c>
    </row>
    <row r="1267" spans="1:10" x14ac:dyDescent="0.25">
      <c r="A1267" s="7" t="s">
        <v>120</v>
      </c>
      <c r="B1267" s="7" t="s">
        <v>69</v>
      </c>
      <c r="C1267" s="8">
        <v>0</v>
      </c>
      <c r="D1267" s="8">
        <v>0</v>
      </c>
      <c r="E1267" s="9" t="str">
        <f t="shared" si="57"/>
        <v/>
      </c>
      <c r="F1267" s="8">
        <v>0</v>
      </c>
      <c r="G1267" s="9" t="str">
        <f t="shared" si="58"/>
        <v/>
      </c>
      <c r="H1267" s="8">
        <v>196.16803999999999</v>
      </c>
      <c r="I1267" s="8">
        <v>15.547269999999999</v>
      </c>
      <c r="J1267" s="9">
        <f t="shared" si="59"/>
        <v>-0.92074514278676589</v>
      </c>
    </row>
    <row r="1268" spans="1:10" x14ac:dyDescent="0.25">
      <c r="A1268" s="7" t="s">
        <v>120</v>
      </c>
      <c r="B1268" s="7" t="s">
        <v>70</v>
      </c>
      <c r="C1268" s="8">
        <v>53911.953300000001</v>
      </c>
      <c r="D1268" s="8">
        <v>32330.345020000001</v>
      </c>
      <c r="E1268" s="9">
        <f t="shared" si="57"/>
        <v>-0.40031211927912103</v>
      </c>
      <c r="F1268" s="8">
        <v>95292.091039999999</v>
      </c>
      <c r="G1268" s="9">
        <f t="shared" si="58"/>
        <v>-0.66072373197867018</v>
      </c>
      <c r="H1268" s="8">
        <v>399268.58039999998</v>
      </c>
      <c r="I1268" s="8">
        <v>510325.44065</v>
      </c>
      <c r="J1268" s="9">
        <f t="shared" si="59"/>
        <v>0.27815076292439467</v>
      </c>
    </row>
    <row r="1269" spans="1:10" x14ac:dyDescent="0.25">
      <c r="A1269" s="7" t="s">
        <v>120</v>
      </c>
      <c r="B1269" s="7" t="s">
        <v>71</v>
      </c>
      <c r="C1269" s="8">
        <v>4132.07906</v>
      </c>
      <c r="D1269" s="8">
        <v>3937.3765899999999</v>
      </c>
      <c r="E1269" s="9">
        <f t="shared" si="57"/>
        <v>-4.711973492588506E-2</v>
      </c>
      <c r="F1269" s="8">
        <v>3114.3495800000001</v>
      </c>
      <c r="G1269" s="9">
        <f t="shared" si="58"/>
        <v>0.26426930852123531</v>
      </c>
      <c r="H1269" s="8">
        <v>24096.707350000001</v>
      </c>
      <c r="I1269" s="8">
        <v>26429.655449999998</v>
      </c>
      <c r="J1269" s="9">
        <f t="shared" si="59"/>
        <v>9.6816053169189509E-2</v>
      </c>
    </row>
    <row r="1270" spans="1:10" x14ac:dyDescent="0.25">
      <c r="A1270" s="7" t="s">
        <v>120</v>
      </c>
      <c r="B1270" s="7" t="s">
        <v>72</v>
      </c>
      <c r="C1270" s="8">
        <v>12.186120000000001</v>
      </c>
      <c r="D1270" s="8">
        <v>27.34065</v>
      </c>
      <c r="E1270" s="9">
        <f t="shared" si="57"/>
        <v>1.243589427972152</v>
      </c>
      <c r="F1270" s="8">
        <v>0</v>
      </c>
      <c r="G1270" s="9" t="str">
        <f t="shared" si="58"/>
        <v/>
      </c>
      <c r="H1270" s="8">
        <v>63.410589999999999</v>
      </c>
      <c r="I1270" s="8">
        <v>89.723709999999997</v>
      </c>
      <c r="J1270" s="9">
        <f t="shared" si="59"/>
        <v>0.41496412507753044</v>
      </c>
    </row>
    <row r="1271" spans="1:10" x14ac:dyDescent="0.25">
      <c r="A1271" s="7" t="s">
        <v>120</v>
      </c>
      <c r="B1271" s="7" t="s">
        <v>73</v>
      </c>
      <c r="C1271" s="8">
        <v>12.32451</v>
      </c>
      <c r="D1271" s="8">
        <v>126.73739999999999</v>
      </c>
      <c r="E1271" s="9">
        <f t="shared" si="57"/>
        <v>9.2833621782934976</v>
      </c>
      <c r="F1271" s="8">
        <v>44.800660000000001</v>
      </c>
      <c r="G1271" s="9">
        <f t="shared" si="58"/>
        <v>1.828918145402322</v>
      </c>
      <c r="H1271" s="8">
        <v>320.59087</v>
      </c>
      <c r="I1271" s="8">
        <v>360.72197</v>
      </c>
      <c r="J1271" s="9">
        <f t="shared" si="59"/>
        <v>0.1251785492206936</v>
      </c>
    </row>
    <row r="1272" spans="1:10" x14ac:dyDescent="0.25">
      <c r="A1272" s="7" t="s">
        <v>120</v>
      </c>
      <c r="B1272" s="7" t="s">
        <v>74</v>
      </c>
      <c r="C1272" s="8">
        <v>85.381870000000006</v>
      </c>
      <c r="D1272" s="8">
        <v>187.26772</v>
      </c>
      <c r="E1272" s="9">
        <f t="shared" si="57"/>
        <v>1.1932960709340281</v>
      </c>
      <c r="F1272" s="8">
        <v>84.869619999999998</v>
      </c>
      <c r="G1272" s="9">
        <f t="shared" si="58"/>
        <v>1.2065342109461548</v>
      </c>
      <c r="H1272" s="8">
        <v>1440.77674</v>
      </c>
      <c r="I1272" s="8">
        <v>1566.44596</v>
      </c>
      <c r="J1272" s="9">
        <f t="shared" si="59"/>
        <v>8.7223243206993928E-2</v>
      </c>
    </row>
    <row r="1273" spans="1:10" x14ac:dyDescent="0.25">
      <c r="A1273" s="7" t="s">
        <v>120</v>
      </c>
      <c r="B1273" s="7" t="s">
        <v>75</v>
      </c>
      <c r="C1273" s="8">
        <v>0</v>
      </c>
      <c r="D1273" s="8">
        <v>0</v>
      </c>
      <c r="E1273" s="9" t="str">
        <f t="shared" si="57"/>
        <v/>
      </c>
      <c r="F1273" s="8">
        <v>75.603759999999994</v>
      </c>
      <c r="G1273" s="9">
        <f t="shared" si="58"/>
        <v>-1</v>
      </c>
      <c r="H1273" s="8">
        <v>0</v>
      </c>
      <c r="I1273" s="8">
        <v>529.29204000000004</v>
      </c>
      <c r="J1273" s="9" t="str">
        <f t="shared" si="59"/>
        <v/>
      </c>
    </row>
    <row r="1274" spans="1:10" x14ac:dyDescent="0.25">
      <c r="A1274" s="7" t="s">
        <v>120</v>
      </c>
      <c r="B1274" s="7" t="s">
        <v>76</v>
      </c>
      <c r="C1274" s="8">
        <v>26.737079999999999</v>
      </c>
      <c r="D1274" s="8">
        <v>12.6303</v>
      </c>
      <c r="E1274" s="9">
        <f t="shared" si="57"/>
        <v>-0.5276110929091733</v>
      </c>
      <c r="F1274" s="8">
        <v>29.947990000000001</v>
      </c>
      <c r="G1274" s="9">
        <f t="shared" si="58"/>
        <v>-0.57825884141139361</v>
      </c>
      <c r="H1274" s="8">
        <v>66.581659999999999</v>
      </c>
      <c r="I1274" s="8">
        <v>71.172420000000002</v>
      </c>
      <c r="J1274" s="9">
        <f t="shared" si="59"/>
        <v>6.8949317274456634E-2</v>
      </c>
    </row>
    <row r="1275" spans="1:10" x14ac:dyDescent="0.25">
      <c r="A1275" s="7" t="s">
        <v>120</v>
      </c>
      <c r="B1275" s="7" t="s">
        <v>77</v>
      </c>
      <c r="C1275" s="8">
        <v>4852.7659899999999</v>
      </c>
      <c r="D1275" s="8">
        <v>6356.3740299999999</v>
      </c>
      <c r="E1275" s="9">
        <f t="shared" si="57"/>
        <v>0.30984556912458916</v>
      </c>
      <c r="F1275" s="8">
        <v>6539.2830199999999</v>
      </c>
      <c r="G1275" s="9">
        <f t="shared" si="58"/>
        <v>-2.7970801912164389E-2</v>
      </c>
      <c r="H1275" s="8">
        <v>45510.570469999999</v>
      </c>
      <c r="I1275" s="8">
        <v>44368.723680000003</v>
      </c>
      <c r="J1275" s="9">
        <f t="shared" si="59"/>
        <v>-2.5089705055503231E-2</v>
      </c>
    </row>
    <row r="1276" spans="1:10" x14ac:dyDescent="0.25">
      <c r="A1276" s="7" t="s">
        <v>120</v>
      </c>
      <c r="B1276" s="7" t="s">
        <v>78</v>
      </c>
      <c r="C1276" s="8">
        <v>201.50223</v>
      </c>
      <c r="D1276" s="8">
        <v>92.775030000000001</v>
      </c>
      <c r="E1276" s="9">
        <f t="shared" si="57"/>
        <v>-0.539583110320913</v>
      </c>
      <c r="F1276" s="8">
        <v>126.72466</v>
      </c>
      <c r="G1276" s="9">
        <f t="shared" si="58"/>
        <v>-0.26790073849872631</v>
      </c>
      <c r="H1276" s="8">
        <v>1004.31672</v>
      </c>
      <c r="I1276" s="8">
        <v>1119.2733700000001</v>
      </c>
      <c r="J1276" s="9">
        <f t="shared" si="59"/>
        <v>0.114462547233108</v>
      </c>
    </row>
    <row r="1277" spans="1:10" x14ac:dyDescent="0.25">
      <c r="A1277" s="7" t="s">
        <v>120</v>
      </c>
      <c r="B1277" s="7" t="s">
        <v>79</v>
      </c>
      <c r="C1277" s="8">
        <v>413.45821999999998</v>
      </c>
      <c r="D1277" s="8">
        <v>799.49708999999996</v>
      </c>
      <c r="E1277" s="9">
        <f t="shared" si="57"/>
        <v>0.9336829002940128</v>
      </c>
      <c r="F1277" s="8">
        <v>892.78506000000004</v>
      </c>
      <c r="G1277" s="9">
        <f t="shared" si="58"/>
        <v>-0.10449096224795706</v>
      </c>
      <c r="H1277" s="8">
        <v>3027.5647199999999</v>
      </c>
      <c r="I1277" s="8">
        <v>5804.9552800000001</v>
      </c>
      <c r="J1277" s="9">
        <f t="shared" si="59"/>
        <v>0.91736785729224657</v>
      </c>
    </row>
    <row r="1278" spans="1:10" x14ac:dyDescent="0.25">
      <c r="A1278" s="7" t="s">
        <v>120</v>
      </c>
      <c r="B1278" s="7" t="s">
        <v>93</v>
      </c>
      <c r="C1278" s="8">
        <v>0</v>
      </c>
      <c r="D1278" s="8">
        <v>0</v>
      </c>
      <c r="E1278" s="9" t="str">
        <f t="shared" si="57"/>
        <v/>
      </c>
      <c r="F1278" s="8">
        <v>0</v>
      </c>
      <c r="G1278" s="9" t="str">
        <f t="shared" si="58"/>
        <v/>
      </c>
      <c r="H1278" s="8">
        <v>0</v>
      </c>
      <c r="I1278" s="8">
        <v>0</v>
      </c>
      <c r="J1278" s="9" t="str">
        <f t="shared" si="59"/>
        <v/>
      </c>
    </row>
    <row r="1279" spans="1:10" x14ac:dyDescent="0.25">
      <c r="A1279" s="7" t="s">
        <v>120</v>
      </c>
      <c r="B1279" s="7" t="s">
        <v>80</v>
      </c>
      <c r="C1279" s="8">
        <v>1567.1797899999999</v>
      </c>
      <c r="D1279" s="8">
        <v>1351.8540399999999</v>
      </c>
      <c r="E1279" s="9">
        <f t="shared" si="57"/>
        <v>-0.13739696707038318</v>
      </c>
      <c r="F1279" s="8">
        <v>1621.10742</v>
      </c>
      <c r="G1279" s="9">
        <f t="shared" si="58"/>
        <v>-0.16609225069119726</v>
      </c>
      <c r="H1279" s="8">
        <v>9878.5289799999991</v>
      </c>
      <c r="I1279" s="8">
        <v>10974.52779</v>
      </c>
      <c r="J1279" s="9">
        <f t="shared" si="59"/>
        <v>0.11094757247956166</v>
      </c>
    </row>
    <row r="1280" spans="1:10" x14ac:dyDescent="0.25">
      <c r="A1280" s="7" t="s">
        <v>120</v>
      </c>
      <c r="B1280" s="7" t="s">
        <v>81</v>
      </c>
      <c r="C1280" s="8">
        <v>0</v>
      </c>
      <c r="D1280" s="8">
        <v>31.417000000000002</v>
      </c>
      <c r="E1280" s="9" t="str">
        <f t="shared" si="57"/>
        <v/>
      </c>
      <c r="F1280" s="8">
        <v>0</v>
      </c>
      <c r="G1280" s="9" t="str">
        <f t="shared" si="58"/>
        <v/>
      </c>
      <c r="H1280" s="8">
        <v>0</v>
      </c>
      <c r="I1280" s="8">
        <v>42.01238</v>
      </c>
      <c r="J1280" s="9" t="str">
        <f t="shared" si="59"/>
        <v/>
      </c>
    </row>
    <row r="1281" spans="1:10" x14ac:dyDescent="0.25">
      <c r="A1281" s="7" t="s">
        <v>120</v>
      </c>
      <c r="B1281" s="7" t="s">
        <v>82</v>
      </c>
      <c r="C1281" s="8">
        <v>271.90354000000002</v>
      </c>
      <c r="D1281" s="8">
        <v>326.14720999999997</v>
      </c>
      <c r="E1281" s="9">
        <f t="shared" si="57"/>
        <v>0.1994960050906287</v>
      </c>
      <c r="F1281" s="8">
        <v>137.26309000000001</v>
      </c>
      <c r="G1281" s="9">
        <f t="shared" si="58"/>
        <v>1.3760736407726211</v>
      </c>
      <c r="H1281" s="8">
        <v>1921.85079</v>
      </c>
      <c r="I1281" s="8">
        <v>4157.5434800000003</v>
      </c>
      <c r="J1281" s="9">
        <f t="shared" si="59"/>
        <v>1.1633019075325826</v>
      </c>
    </row>
    <row r="1282" spans="1:10" x14ac:dyDescent="0.25">
      <c r="A1282" s="7" t="s">
        <v>120</v>
      </c>
      <c r="B1282" s="7" t="s">
        <v>83</v>
      </c>
      <c r="C1282" s="8">
        <v>0</v>
      </c>
      <c r="D1282" s="8">
        <v>0</v>
      </c>
      <c r="E1282" s="9" t="str">
        <f t="shared" si="57"/>
        <v/>
      </c>
      <c r="F1282" s="8">
        <v>122.78191</v>
      </c>
      <c r="G1282" s="9">
        <f t="shared" si="58"/>
        <v>-1</v>
      </c>
      <c r="H1282" s="8">
        <v>321.38855999999998</v>
      </c>
      <c r="I1282" s="8">
        <v>518.45655999999997</v>
      </c>
      <c r="J1282" s="9">
        <f t="shared" si="59"/>
        <v>0.61317677268910886</v>
      </c>
    </row>
    <row r="1283" spans="1:10" x14ac:dyDescent="0.25">
      <c r="A1283" s="7" t="s">
        <v>120</v>
      </c>
      <c r="B1283" s="7" t="s">
        <v>84</v>
      </c>
      <c r="C1283" s="8">
        <v>1777.4712099999999</v>
      </c>
      <c r="D1283" s="8">
        <v>216.29579000000001</v>
      </c>
      <c r="E1283" s="9">
        <f t="shared" si="57"/>
        <v>-0.87831263382319424</v>
      </c>
      <c r="F1283" s="8">
        <v>1030.7748899999999</v>
      </c>
      <c r="G1283" s="9">
        <f t="shared" si="58"/>
        <v>-0.79016195281978585</v>
      </c>
      <c r="H1283" s="8">
        <v>9509.7264599999999</v>
      </c>
      <c r="I1283" s="8">
        <v>5774.5168000000003</v>
      </c>
      <c r="J1283" s="9">
        <f t="shared" si="59"/>
        <v>-0.39277782339072664</v>
      </c>
    </row>
    <row r="1284" spans="1:10" s="4" customFormat="1" x14ac:dyDescent="0.25">
      <c r="A1284" s="4" t="s">
        <v>120</v>
      </c>
      <c r="B1284" s="4" t="s">
        <v>85</v>
      </c>
      <c r="C1284" s="10">
        <v>975160.20470999996</v>
      </c>
      <c r="D1284" s="10">
        <v>1101439.41353</v>
      </c>
      <c r="E1284" s="11">
        <f t="shared" si="57"/>
        <v>0.12949585945988629</v>
      </c>
      <c r="F1284" s="10">
        <v>1248941.19282</v>
      </c>
      <c r="G1284" s="11">
        <f t="shared" si="58"/>
        <v>-0.1181014607717068</v>
      </c>
      <c r="H1284" s="10">
        <v>7424952.0407699998</v>
      </c>
      <c r="I1284" s="10">
        <v>8228141.69735</v>
      </c>
      <c r="J1284" s="11">
        <f t="shared" si="59"/>
        <v>0.1081743898370966</v>
      </c>
    </row>
    <row r="1285" spans="1:10" x14ac:dyDescent="0.25">
      <c r="A1285" s="7" t="s">
        <v>121</v>
      </c>
      <c r="B1285" s="7" t="s">
        <v>8</v>
      </c>
      <c r="C1285" s="8">
        <v>0</v>
      </c>
      <c r="D1285" s="8">
        <v>0</v>
      </c>
      <c r="E1285" s="9" t="str">
        <f t="shared" ref="E1285:E1348" si="60">IF(C1285=0,"",(D1285/C1285-1))</f>
        <v/>
      </c>
      <c r="F1285" s="8">
        <v>0</v>
      </c>
      <c r="G1285" s="9" t="str">
        <f t="shared" ref="G1285:G1348" si="61">IF(F1285=0,"",(D1285/F1285-1))</f>
        <v/>
      </c>
      <c r="H1285" s="8">
        <v>4.88</v>
      </c>
      <c r="I1285" s="8">
        <v>0</v>
      </c>
      <c r="J1285" s="9">
        <f t="shared" ref="J1285:J1348" si="62">IF(H1285=0,"",(I1285/H1285-1))</f>
        <v>-1</v>
      </c>
    </row>
    <row r="1286" spans="1:10" x14ac:dyDescent="0.25">
      <c r="A1286" s="7" t="s">
        <v>121</v>
      </c>
      <c r="B1286" s="7" t="s">
        <v>10</v>
      </c>
      <c r="C1286" s="8">
        <v>0</v>
      </c>
      <c r="D1286" s="8">
        <v>0</v>
      </c>
      <c r="E1286" s="9" t="str">
        <f t="shared" si="60"/>
        <v/>
      </c>
      <c r="F1286" s="8">
        <v>0</v>
      </c>
      <c r="G1286" s="9" t="str">
        <f t="shared" si="61"/>
        <v/>
      </c>
      <c r="H1286" s="8">
        <v>34.704799999999999</v>
      </c>
      <c r="I1286" s="8">
        <v>35.996200000000002</v>
      </c>
      <c r="J1286" s="9">
        <f t="shared" si="62"/>
        <v>3.7210990986837666E-2</v>
      </c>
    </row>
    <row r="1287" spans="1:10" x14ac:dyDescent="0.25">
      <c r="A1287" s="7" t="s">
        <v>121</v>
      </c>
      <c r="B1287" s="7" t="s">
        <v>14</v>
      </c>
      <c r="C1287" s="8">
        <v>106.16965</v>
      </c>
      <c r="D1287" s="8">
        <v>52.393230000000003</v>
      </c>
      <c r="E1287" s="9">
        <f t="shared" si="60"/>
        <v>-0.506514055570495</v>
      </c>
      <c r="F1287" s="8">
        <v>19.791229999999999</v>
      </c>
      <c r="G1287" s="9">
        <f t="shared" si="61"/>
        <v>1.647295291904546</v>
      </c>
      <c r="H1287" s="8">
        <v>1893.7614599999999</v>
      </c>
      <c r="I1287" s="8">
        <v>1288.48561</v>
      </c>
      <c r="J1287" s="9">
        <f t="shared" si="62"/>
        <v>-0.3196156764115371</v>
      </c>
    </row>
    <row r="1288" spans="1:10" x14ac:dyDescent="0.25">
      <c r="A1288" s="7" t="s">
        <v>121</v>
      </c>
      <c r="B1288" s="7" t="s">
        <v>15</v>
      </c>
      <c r="C1288" s="8">
        <v>0</v>
      </c>
      <c r="D1288" s="8">
        <v>0</v>
      </c>
      <c r="E1288" s="9" t="str">
        <f t="shared" si="60"/>
        <v/>
      </c>
      <c r="F1288" s="8">
        <v>0</v>
      </c>
      <c r="G1288" s="9" t="str">
        <f t="shared" si="61"/>
        <v/>
      </c>
      <c r="H1288" s="8">
        <v>133.54558</v>
      </c>
      <c r="I1288" s="8">
        <v>13.343450000000001</v>
      </c>
      <c r="J1288" s="9">
        <f t="shared" si="62"/>
        <v>-0.90008317759374734</v>
      </c>
    </row>
    <row r="1289" spans="1:10" x14ac:dyDescent="0.25">
      <c r="A1289" s="7" t="s">
        <v>121</v>
      </c>
      <c r="B1289" s="7" t="s">
        <v>18</v>
      </c>
      <c r="C1289" s="8">
        <v>0</v>
      </c>
      <c r="D1289" s="8">
        <v>13.725</v>
      </c>
      <c r="E1289" s="9" t="str">
        <f t="shared" si="60"/>
        <v/>
      </c>
      <c r="F1289" s="8">
        <v>0</v>
      </c>
      <c r="G1289" s="9" t="str">
        <f t="shared" si="61"/>
        <v/>
      </c>
      <c r="H1289" s="8">
        <v>148.15203</v>
      </c>
      <c r="I1289" s="8">
        <v>79.344999999999999</v>
      </c>
      <c r="J1289" s="9">
        <f t="shared" si="62"/>
        <v>-0.46443528313449367</v>
      </c>
    </row>
    <row r="1290" spans="1:10" x14ac:dyDescent="0.25">
      <c r="A1290" s="7" t="s">
        <v>121</v>
      </c>
      <c r="B1290" s="7" t="s">
        <v>19</v>
      </c>
      <c r="C1290" s="8">
        <v>0</v>
      </c>
      <c r="D1290" s="8">
        <v>0</v>
      </c>
      <c r="E1290" s="9" t="str">
        <f t="shared" si="60"/>
        <v/>
      </c>
      <c r="F1290" s="8">
        <v>0</v>
      </c>
      <c r="G1290" s="9" t="str">
        <f t="shared" si="61"/>
        <v/>
      </c>
      <c r="H1290" s="8">
        <v>0</v>
      </c>
      <c r="I1290" s="8">
        <v>0</v>
      </c>
      <c r="J1290" s="9" t="str">
        <f t="shared" si="62"/>
        <v/>
      </c>
    </row>
    <row r="1291" spans="1:10" x14ac:dyDescent="0.25">
      <c r="A1291" s="7" t="s">
        <v>121</v>
      </c>
      <c r="B1291" s="7" t="s">
        <v>24</v>
      </c>
      <c r="C1291" s="8">
        <v>0</v>
      </c>
      <c r="D1291" s="8">
        <v>0</v>
      </c>
      <c r="E1291" s="9" t="str">
        <f t="shared" si="60"/>
        <v/>
      </c>
      <c r="F1291" s="8">
        <v>0</v>
      </c>
      <c r="G1291" s="9" t="str">
        <f t="shared" si="61"/>
        <v/>
      </c>
      <c r="H1291" s="8">
        <v>0</v>
      </c>
      <c r="I1291" s="8">
        <v>0</v>
      </c>
      <c r="J1291" s="9" t="str">
        <f t="shared" si="62"/>
        <v/>
      </c>
    </row>
    <row r="1292" spans="1:10" x14ac:dyDescent="0.25">
      <c r="A1292" s="7" t="s">
        <v>121</v>
      </c>
      <c r="B1292" s="7" t="s">
        <v>26</v>
      </c>
      <c r="C1292" s="8">
        <v>65.712900000000005</v>
      </c>
      <c r="D1292" s="8">
        <v>37.138300000000001</v>
      </c>
      <c r="E1292" s="9">
        <f t="shared" si="60"/>
        <v>-0.43484003901821411</v>
      </c>
      <c r="F1292" s="8">
        <v>210.15985000000001</v>
      </c>
      <c r="G1292" s="9">
        <f t="shared" si="61"/>
        <v>-0.82328546580138884</v>
      </c>
      <c r="H1292" s="8">
        <v>622.76130999999998</v>
      </c>
      <c r="I1292" s="8">
        <v>771.52174000000002</v>
      </c>
      <c r="J1292" s="9">
        <f t="shared" si="62"/>
        <v>0.23887230566715845</v>
      </c>
    </row>
    <row r="1293" spans="1:10" x14ac:dyDescent="0.25">
      <c r="A1293" s="7" t="s">
        <v>121</v>
      </c>
      <c r="B1293" s="7" t="s">
        <v>27</v>
      </c>
      <c r="C1293" s="8">
        <v>0</v>
      </c>
      <c r="D1293" s="8">
        <v>0</v>
      </c>
      <c r="E1293" s="9" t="str">
        <f t="shared" si="60"/>
        <v/>
      </c>
      <c r="F1293" s="8">
        <v>9.9469700000000003</v>
      </c>
      <c r="G1293" s="9">
        <f t="shared" si="61"/>
        <v>-1</v>
      </c>
      <c r="H1293" s="8">
        <v>12.21725</v>
      </c>
      <c r="I1293" s="8">
        <v>16.22447</v>
      </c>
      <c r="J1293" s="9">
        <f t="shared" si="62"/>
        <v>0.32799688964374152</v>
      </c>
    </row>
    <row r="1294" spans="1:10" x14ac:dyDescent="0.25">
      <c r="A1294" s="7" t="s">
        <v>121</v>
      </c>
      <c r="B1294" s="7" t="s">
        <v>28</v>
      </c>
      <c r="C1294" s="8">
        <v>0</v>
      </c>
      <c r="D1294" s="8">
        <v>0</v>
      </c>
      <c r="E1294" s="9" t="str">
        <f t="shared" si="60"/>
        <v/>
      </c>
      <c r="F1294" s="8">
        <v>0</v>
      </c>
      <c r="G1294" s="9" t="str">
        <f t="shared" si="61"/>
        <v/>
      </c>
      <c r="H1294" s="8">
        <v>0</v>
      </c>
      <c r="I1294" s="8">
        <v>2.7729200000000001</v>
      </c>
      <c r="J1294" s="9" t="str">
        <f t="shared" si="62"/>
        <v/>
      </c>
    </row>
    <row r="1295" spans="1:10" x14ac:dyDescent="0.25">
      <c r="A1295" s="7" t="s">
        <v>121</v>
      </c>
      <c r="B1295" s="7" t="s">
        <v>29</v>
      </c>
      <c r="C1295" s="8">
        <v>0</v>
      </c>
      <c r="D1295" s="8">
        <v>0</v>
      </c>
      <c r="E1295" s="9" t="str">
        <f t="shared" si="60"/>
        <v/>
      </c>
      <c r="F1295" s="8">
        <v>0</v>
      </c>
      <c r="G1295" s="9" t="str">
        <f t="shared" si="61"/>
        <v/>
      </c>
      <c r="H1295" s="8">
        <v>0</v>
      </c>
      <c r="I1295" s="8">
        <v>0</v>
      </c>
      <c r="J1295" s="9" t="str">
        <f t="shared" si="62"/>
        <v/>
      </c>
    </row>
    <row r="1296" spans="1:10" x14ac:dyDescent="0.25">
      <c r="A1296" s="7" t="s">
        <v>121</v>
      </c>
      <c r="B1296" s="7" t="s">
        <v>30</v>
      </c>
      <c r="C1296" s="8">
        <v>355.96390000000002</v>
      </c>
      <c r="D1296" s="8">
        <v>963.61497999999995</v>
      </c>
      <c r="E1296" s="9">
        <f t="shared" si="60"/>
        <v>1.7070581595493248</v>
      </c>
      <c r="F1296" s="8">
        <v>219.98111</v>
      </c>
      <c r="G1296" s="9">
        <f t="shared" si="61"/>
        <v>3.380444211778002</v>
      </c>
      <c r="H1296" s="8">
        <v>1130.61484</v>
      </c>
      <c r="I1296" s="8">
        <v>3628.6987600000002</v>
      </c>
      <c r="J1296" s="9">
        <f t="shared" si="62"/>
        <v>2.2094915364811594</v>
      </c>
    </row>
    <row r="1297" spans="1:10" x14ac:dyDescent="0.25">
      <c r="A1297" s="7" t="s">
        <v>121</v>
      </c>
      <c r="B1297" s="7" t="s">
        <v>32</v>
      </c>
      <c r="C1297" s="8">
        <v>0</v>
      </c>
      <c r="D1297" s="8">
        <v>0</v>
      </c>
      <c r="E1297" s="9" t="str">
        <f t="shared" si="60"/>
        <v/>
      </c>
      <c r="F1297" s="8">
        <v>0</v>
      </c>
      <c r="G1297" s="9" t="str">
        <f t="shared" si="61"/>
        <v/>
      </c>
      <c r="H1297" s="8">
        <v>3.27</v>
      </c>
      <c r="I1297" s="8">
        <v>0</v>
      </c>
      <c r="J1297" s="9">
        <f t="shared" si="62"/>
        <v>-1</v>
      </c>
    </row>
    <row r="1298" spans="1:10" x14ac:dyDescent="0.25">
      <c r="A1298" s="7" t="s">
        <v>121</v>
      </c>
      <c r="B1298" s="7" t="s">
        <v>37</v>
      </c>
      <c r="C1298" s="8">
        <v>0</v>
      </c>
      <c r="D1298" s="8">
        <v>7.6159600000000003</v>
      </c>
      <c r="E1298" s="9" t="str">
        <f t="shared" si="60"/>
        <v/>
      </c>
      <c r="F1298" s="8">
        <v>0</v>
      </c>
      <c r="G1298" s="9" t="str">
        <f t="shared" si="61"/>
        <v/>
      </c>
      <c r="H1298" s="8">
        <v>0</v>
      </c>
      <c r="I1298" s="8">
        <v>7.6159600000000003</v>
      </c>
      <c r="J1298" s="9" t="str">
        <f t="shared" si="62"/>
        <v/>
      </c>
    </row>
    <row r="1299" spans="1:10" x14ac:dyDescent="0.25">
      <c r="A1299" s="7" t="s">
        <v>121</v>
      </c>
      <c r="B1299" s="7" t="s">
        <v>38</v>
      </c>
      <c r="C1299" s="8">
        <v>0</v>
      </c>
      <c r="D1299" s="8">
        <v>13.53</v>
      </c>
      <c r="E1299" s="9" t="str">
        <f t="shared" si="60"/>
        <v/>
      </c>
      <c r="F1299" s="8">
        <v>0</v>
      </c>
      <c r="G1299" s="9" t="str">
        <f t="shared" si="61"/>
        <v/>
      </c>
      <c r="H1299" s="8">
        <v>148.59084999999999</v>
      </c>
      <c r="I1299" s="8">
        <v>193.73761999999999</v>
      </c>
      <c r="J1299" s="9">
        <f t="shared" si="62"/>
        <v>0.30383277301395073</v>
      </c>
    </row>
    <row r="1300" spans="1:10" x14ac:dyDescent="0.25">
      <c r="A1300" s="7" t="s">
        <v>121</v>
      </c>
      <c r="B1300" s="7" t="s">
        <v>42</v>
      </c>
      <c r="C1300" s="8">
        <v>0</v>
      </c>
      <c r="D1300" s="8">
        <v>0</v>
      </c>
      <c r="E1300" s="9" t="str">
        <f t="shared" si="60"/>
        <v/>
      </c>
      <c r="F1300" s="8">
        <v>0</v>
      </c>
      <c r="G1300" s="9" t="str">
        <f t="shared" si="61"/>
        <v/>
      </c>
      <c r="H1300" s="8">
        <v>0</v>
      </c>
      <c r="I1300" s="8">
        <v>0</v>
      </c>
      <c r="J1300" s="9" t="str">
        <f t="shared" si="62"/>
        <v/>
      </c>
    </row>
    <row r="1301" spans="1:10" x14ac:dyDescent="0.25">
      <c r="A1301" s="7" t="s">
        <v>121</v>
      </c>
      <c r="B1301" s="7" t="s">
        <v>45</v>
      </c>
      <c r="C1301" s="8">
        <v>1052.6148900000001</v>
      </c>
      <c r="D1301" s="8">
        <v>1457.73939</v>
      </c>
      <c r="E1301" s="9">
        <f t="shared" si="60"/>
        <v>0.38487437699080984</v>
      </c>
      <c r="F1301" s="8">
        <v>649.49648000000002</v>
      </c>
      <c r="G1301" s="9">
        <f t="shared" si="61"/>
        <v>1.2444146117620218</v>
      </c>
      <c r="H1301" s="8">
        <v>6165.0509400000001</v>
      </c>
      <c r="I1301" s="8">
        <v>5822.8733099999999</v>
      </c>
      <c r="J1301" s="9">
        <f t="shared" si="62"/>
        <v>-5.5502806599680765E-2</v>
      </c>
    </row>
    <row r="1302" spans="1:10" x14ac:dyDescent="0.25">
      <c r="A1302" s="7" t="s">
        <v>121</v>
      </c>
      <c r="B1302" s="7" t="s">
        <v>46</v>
      </c>
      <c r="C1302" s="8">
        <v>53.922330000000002</v>
      </c>
      <c r="D1302" s="8">
        <v>78.811019999999999</v>
      </c>
      <c r="E1302" s="9">
        <f t="shared" si="60"/>
        <v>0.46156555178531788</v>
      </c>
      <c r="F1302" s="8">
        <v>50.279519999999998</v>
      </c>
      <c r="G1302" s="9">
        <f t="shared" si="61"/>
        <v>0.5674576845602346</v>
      </c>
      <c r="H1302" s="8">
        <v>304.11318999999997</v>
      </c>
      <c r="I1302" s="8">
        <v>639.42717000000005</v>
      </c>
      <c r="J1302" s="9">
        <f t="shared" si="62"/>
        <v>1.1025959775042975</v>
      </c>
    </row>
    <row r="1303" spans="1:10" x14ac:dyDescent="0.25">
      <c r="A1303" s="7" t="s">
        <v>121</v>
      </c>
      <c r="B1303" s="7" t="s">
        <v>47</v>
      </c>
      <c r="C1303" s="8">
        <v>0</v>
      </c>
      <c r="D1303" s="8">
        <v>0</v>
      </c>
      <c r="E1303" s="9" t="str">
        <f t="shared" si="60"/>
        <v/>
      </c>
      <c r="F1303" s="8">
        <v>0</v>
      </c>
      <c r="G1303" s="9" t="str">
        <f t="shared" si="61"/>
        <v/>
      </c>
      <c r="H1303" s="8">
        <v>441.06930999999997</v>
      </c>
      <c r="I1303" s="8">
        <v>329.88484</v>
      </c>
      <c r="J1303" s="9">
        <f t="shared" si="62"/>
        <v>-0.25207936140467357</v>
      </c>
    </row>
    <row r="1304" spans="1:10" x14ac:dyDescent="0.25">
      <c r="A1304" s="7" t="s">
        <v>121</v>
      </c>
      <c r="B1304" s="7" t="s">
        <v>48</v>
      </c>
      <c r="C1304" s="8">
        <v>38.548999999999999</v>
      </c>
      <c r="D1304" s="8">
        <v>112.08799999999999</v>
      </c>
      <c r="E1304" s="9">
        <f t="shared" si="60"/>
        <v>1.9076759449012943</v>
      </c>
      <c r="F1304" s="8">
        <v>0</v>
      </c>
      <c r="G1304" s="9" t="str">
        <f t="shared" si="61"/>
        <v/>
      </c>
      <c r="H1304" s="8">
        <v>198.12200000000001</v>
      </c>
      <c r="I1304" s="8">
        <v>319.41399999999999</v>
      </c>
      <c r="J1304" s="9">
        <f t="shared" si="62"/>
        <v>0.61220863912134926</v>
      </c>
    </row>
    <row r="1305" spans="1:10" x14ac:dyDescent="0.25">
      <c r="A1305" s="7" t="s">
        <v>121</v>
      </c>
      <c r="B1305" s="7" t="s">
        <v>50</v>
      </c>
      <c r="C1305" s="8">
        <v>0</v>
      </c>
      <c r="D1305" s="8">
        <v>22.294910000000002</v>
      </c>
      <c r="E1305" s="9" t="str">
        <f t="shared" si="60"/>
        <v/>
      </c>
      <c r="F1305" s="8">
        <v>43.775500000000001</v>
      </c>
      <c r="G1305" s="9">
        <f t="shared" si="61"/>
        <v>-0.49069890692282214</v>
      </c>
      <c r="H1305" s="8">
        <v>392.82252999999997</v>
      </c>
      <c r="I1305" s="8">
        <v>320.35829999999999</v>
      </c>
      <c r="J1305" s="9">
        <f t="shared" si="62"/>
        <v>-0.18447065650740546</v>
      </c>
    </row>
    <row r="1306" spans="1:10" x14ac:dyDescent="0.25">
      <c r="A1306" s="7" t="s">
        <v>121</v>
      </c>
      <c r="B1306" s="7" t="s">
        <v>53</v>
      </c>
      <c r="C1306" s="8">
        <v>0</v>
      </c>
      <c r="D1306" s="8">
        <v>0</v>
      </c>
      <c r="E1306" s="9" t="str">
        <f t="shared" si="60"/>
        <v/>
      </c>
      <c r="F1306" s="8">
        <v>0</v>
      </c>
      <c r="G1306" s="9" t="str">
        <f t="shared" si="61"/>
        <v/>
      </c>
      <c r="H1306" s="8">
        <v>0</v>
      </c>
      <c r="I1306" s="8">
        <v>0</v>
      </c>
      <c r="J1306" s="9" t="str">
        <f t="shared" si="62"/>
        <v/>
      </c>
    </row>
    <row r="1307" spans="1:10" x14ac:dyDescent="0.25">
      <c r="A1307" s="7" t="s">
        <v>121</v>
      </c>
      <c r="B1307" s="7" t="s">
        <v>54</v>
      </c>
      <c r="C1307" s="8">
        <v>0</v>
      </c>
      <c r="D1307" s="8">
        <v>0</v>
      </c>
      <c r="E1307" s="9" t="str">
        <f t="shared" si="60"/>
        <v/>
      </c>
      <c r="F1307" s="8">
        <v>0</v>
      </c>
      <c r="G1307" s="9" t="str">
        <f t="shared" si="61"/>
        <v/>
      </c>
      <c r="H1307" s="8">
        <v>4.2350000000000003</v>
      </c>
      <c r="I1307" s="8">
        <v>44.5535</v>
      </c>
      <c r="J1307" s="9">
        <f t="shared" si="62"/>
        <v>9.5203069657615096</v>
      </c>
    </row>
    <row r="1308" spans="1:10" x14ac:dyDescent="0.25">
      <c r="A1308" s="7" t="s">
        <v>121</v>
      </c>
      <c r="B1308" s="7" t="s">
        <v>56</v>
      </c>
      <c r="C1308" s="8">
        <v>0</v>
      </c>
      <c r="D1308" s="8">
        <v>81.159499999999994</v>
      </c>
      <c r="E1308" s="9" t="str">
        <f t="shared" si="60"/>
        <v/>
      </c>
      <c r="F1308" s="8">
        <v>30.1038</v>
      </c>
      <c r="G1308" s="9">
        <f t="shared" si="61"/>
        <v>1.6959885462964808</v>
      </c>
      <c r="H1308" s="8">
        <v>175.48593</v>
      </c>
      <c r="I1308" s="8">
        <v>256.80239999999998</v>
      </c>
      <c r="J1308" s="9">
        <f t="shared" si="62"/>
        <v>0.46337885892048436</v>
      </c>
    </row>
    <row r="1309" spans="1:10" x14ac:dyDescent="0.25">
      <c r="A1309" s="7" t="s">
        <v>121</v>
      </c>
      <c r="B1309" s="7" t="s">
        <v>57</v>
      </c>
      <c r="C1309" s="8">
        <v>159.98026999999999</v>
      </c>
      <c r="D1309" s="8">
        <v>299.13943</v>
      </c>
      <c r="E1309" s="9">
        <f t="shared" si="60"/>
        <v>0.8698520136264305</v>
      </c>
      <c r="F1309" s="8">
        <v>107.11969999999999</v>
      </c>
      <c r="G1309" s="9">
        <f t="shared" si="61"/>
        <v>1.7925715811377367</v>
      </c>
      <c r="H1309" s="8">
        <v>1306.9889800000001</v>
      </c>
      <c r="I1309" s="8">
        <v>1564.39516</v>
      </c>
      <c r="J1309" s="9">
        <f t="shared" si="62"/>
        <v>0.19694594517545205</v>
      </c>
    </row>
    <row r="1310" spans="1:10" x14ac:dyDescent="0.25">
      <c r="A1310" s="7" t="s">
        <v>121</v>
      </c>
      <c r="B1310" s="7" t="s">
        <v>60</v>
      </c>
      <c r="C1310" s="8">
        <v>0</v>
      </c>
      <c r="D1310" s="8">
        <v>128.32226</v>
      </c>
      <c r="E1310" s="9" t="str">
        <f t="shared" si="60"/>
        <v/>
      </c>
      <c r="F1310" s="8">
        <v>0</v>
      </c>
      <c r="G1310" s="9" t="str">
        <f t="shared" si="61"/>
        <v/>
      </c>
      <c r="H1310" s="8">
        <v>409.06661000000003</v>
      </c>
      <c r="I1310" s="8">
        <v>239.09811999999999</v>
      </c>
      <c r="J1310" s="9">
        <f t="shared" si="62"/>
        <v>-0.41550321107850874</v>
      </c>
    </row>
    <row r="1311" spans="1:10" x14ac:dyDescent="0.25">
      <c r="A1311" s="7" t="s">
        <v>121</v>
      </c>
      <c r="B1311" s="7" t="s">
        <v>61</v>
      </c>
      <c r="C1311" s="8">
        <v>7.5027200000000001</v>
      </c>
      <c r="D1311" s="8">
        <v>0</v>
      </c>
      <c r="E1311" s="9">
        <f t="shared" si="60"/>
        <v>-1</v>
      </c>
      <c r="F1311" s="8">
        <v>0</v>
      </c>
      <c r="G1311" s="9" t="str">
        <f t="shared" si="61"/>
        <v/>
      </c>
      <c r="H1311" s="8">
        <v>11.33122</v>
      </c>
      <c r="I1311" s="8">
        <v>4.0751200000000001</v>
      </c>
      <c r="J1311" s="9">
        <f t="shared" si="62"/>
        <v>-0.64036352661055029</v>
      </c>
    </row>
    <row r="1312" spans="1:10" x14ac:dyDescent="0.25">
      <c r="A1312" s="7" t="s">
        <v>121</v>
      </c>
      <c r="B1312" s="7" t="s">
        <v>62</v>
      </c>
      <c r="C1312" s="8">
        <v>0</v>
      </c>
      <c r="D1312" s="8">
        <v>0</v>
      </c>
      <c r="E1312" s="9" t="str">
        <f t="shared" si="60"/>
        <v/>
      </c>
      <c r="F1312" s="8">
        <v>0</v>
      </c>
      <c r="G1312" s="9" t="str">
        <f t="shared" si="61"/>
        <v/>
      </c>
      <c r="H1312" s="8">
        <v>2.37256</v>
      </c>
      <c r="I1312" s="8">
        <v>0</v>
      </c>
      <c r="J1312" s="9">
        <f t="shared" si="62"/>
        <v>-1</v>
      </c>
    </row>
    <row r="1313" spans="1:10" x14ac:dyDescent="0.25">
      <c r="A1313" s="7" t="s">
        <v>121</v>
      </c>
      <c r="B1313" s="7" t="s">
        <v>68</v>
      </c>
      <c r="C1313" s="8">
        <v>0</v>
      </c>
      <c r="D1313" s="8">
        <v>0</v>
      </c>
      <c r="E1313" s="9" t="str">
        <f t="shared" si="60"/>
        <v/>
      </c>
      <c r="F1313" s="8">
        <v>23.64012</v>
      </c>
      <c r="G1313" s="9">
        <f t="shared" si="61"/>
        <v>-1</v>
      </c>
      <c r="H1313" s="8">
        <v>0</v>
      </c>
      <c r="I1313" s="8">
        <v>23.64012</v>
      </c>
      <c r="J1313" s="9" t="str">
        <f t="shared" si="62"/>
        <v/>
      </c>
    </row>
    <row r="1314" spans="1:10" x14ac:dyDescent="0.25">
      <c r="A1314" s="7" t="s">
        <v>121</v>
      </c>
      <c r="B1314" s="7" t="s">
        <v>70</v>
      </c>
      <c r="C1314" s="8">
        <v>0</v>
      </c>
      <c r="D1314" s="8">
        <v>0</v>
      </c>
      <c r="E1314" s="9" t="str">
        <f t="shared" si="60"/>
        <v/>
      </c>
      <c r="F1314" s="8">
        <v>4.06351</v>
      </c>
      <c r="G1314" s="9">
        <f t="shared" si="61"/>
        <v>-1</v>
      </c>
      <c r="H1314" s="8">
        <v>49.487789999999997</v>
      </c>
      <c r="I1314" s="8">
        <v>4.06351</v>
      </c>
      <c r="J1314" s="9">
        <f t="shared" si="62"/>
        <v>-0.91788863475212779</v>
      </c>
    </row>
    <row r="1315" spans="1:10" x14ac:dyDescent="0.25">
      <c r="A1315" s="7" t="s">
        <v>121</v>
      </c>
      <c r="B1315" s="7" t="s">
        <v>71</v>
      </c>
      <c r="C1315" s="8">
        <v>55.884410000000003</v>
      </c>
      <c r="D1315" s="8">
        <v>84.267600000000002</v>
      </c>
      <c r="E1315" s="9">
        <f t="shared" si="60"/>
        <v>0.50789102005371434</v>
      </c>
      <c r="F1315" s="8">
        <v>126.41264</v>
      </c>
      <c r="G1315" s="9">
        <f t="shared" si="61"/>
        <v>-0.33339261010607801</v>
      </c>
      <c r="H1315" s="8">
        <v>720.45845999999995</v>
      </c>
      <c r="I1315" s="8">
        <v>1104.12354</v>
      </c>
      <c r="J1315" s="9">
        <f t="shared" si="62"/>
        <v>0.53252907877575639</v>
      </c>
    </row>
    <row r="1316" spans="1:10" x14ac:dyDescent="0.25">
      <c r="A1316" s="7" t="s">
        <v>121</v>
      </c>
      <c r="B1316" s="7" t="s">
        <v>74</v>
      </c>
      <c r="C1316" s="8">
        <v>0</v>
      </c>
      <c r="D1316" s="8">
        <v>0</v>
      </c>
      <c r="E1316" s="9" t="str">
        <f t="shared" si="60"/>
        <v/>
      </c>
      <c r="F1316" s="8">
        <v>0</v>
      </c>
      <c r="G1316" s="9" t="str">
        <f t="shared" si="61"/>
        <v/>
      </c>
      <c r="H1316" s="8">
        <v>0</v>
      </c>
      <c r="I1316" s="8">
        <v>0</v>
      </c>
      <c r="J1316" s="9" t="str">
        <f t="shared" si="62"/>
        <v/>
      </c>
    </row>
    <row r="1317" spans="1:10" x14ac:dyDescent="0.25">
      <c r="A1317" s="7" t="s">
        <v>121</v>
      </c>
      <c r="B1317" s="7" t="s">
        <v>75</v>
      </c>
      <c r="C1317" s="8">
        <v>0</v>
      </c>
      <c r="D1317" s="8">
        <v>0</v>
      </c>
      <c r="E1317" s="9" t="str">
        <f t="shared" si="60"/>
        <v/>
      </c>
      <c r="F1317" s="8">
        <v>0</v>
      </c>
      <c r="G1317" s="9" t="str">
        <f t="shared" si="61"/>
        <v/>
      </c>
      <c r="H1317" s="8">
        <v>0</v>
      </c>
      <c r="I1317" s="8">
        <v>0</v>
      </c>
      <c r="J1317" s="9" t="str">
        <f t="shared" si="62"/>
        <v/>
      </c>
    </row>
    <row r="1318" spans="1:10" x14ac:dyDescent="0.25">
      <c r="A1318" s="7" t="s">
        <v>121</v>
      </c>
      <c r="B1318" s="7" t="s">
        <v>77</v>
      </c>
      <c r="C1318" s="8">
        <v>0</v>
      </c>
      <c r="D1318" s="8">
        <v>0</v>
      </c>
      <c r="E1318" s="9" t="str">
        <f t="shared" si="60"/>
        <v/>
      </c>
      <c r="F1318" s="8">
        <v>0</v>
      </c>
      <c r="G1318" s="9" t="str">
        <f t="shared" si="61"/>
        <v/>
      </c>
      <c r="H1318" s="8">
        <v>172.48754</v>
      </c>
      <c r="I1318" s="8">
        <v>13.5351</v>
      </c>
      <c r="J1318" s="9">
        <f t="shared" si="62"/>
        <v>-0.92152998413682519</v>
      </c>
    </row>
    <row r="1319" spans="1:10" x14ac:dyDescent="0.25">
      <c r="A1319" s="7" t="s">
        <v>121</v>
      </c>
      <c r="B1319" s="7" t="s">
        <v>79</v>
      </c>
      <c r="C1319" s="8">
        <v>0</v>
      </c>
      <c r="D1319" s="8">
        <v>9.2680000000000007</v>
      </c>
      <c r="E1319" s="9" t="str">
        <f t="shared" si="60"/>
        <v/>
      </c>
      <c r="F1319" s="8">
        <v>0</v>
      </c>
      <c r="G1319" s="9" t="str">
        <f t="shared" si="61"/>
        <v/>
      </c>
      <c r="H1319" s="8">
        <v>9.0112000000000005</v>
      </c>
      <c r="I1319" s="8">
        <v>9.2680000000000007</v>
      </c>
      <c r="J1319" s="9">
        <f t="shared" si="62"/>
        <v>2.8497869318181879E-2</v>
      </c>
    </row>
    <row r="1320" spans="1:10" x14ac:dyDescent="0.25">
      <c r="A1320" s="7" t="s">
        <v>121</v>
      </c>
      <c r="B1320" s="7" t="s">
        <v>80</v>
      </c>
      <c r="C1320" s="8">
        <v>0</v>
      </c>
      <c r="D1320" s="8">
        <v>0</v>
      </c>
      <c r="E1320" s="9" t="str">
        <f t="shared" si="60"/>
        <v/>
      </c>
      <c r="F1320" s="8">
        <v>0</v>
      </c>
      <c r="G1320" s="9" t="str">
        <f t="shared" si="61"/>
        <v/>
      </c>
      <c r="H1320" s="8">
        <v>0</v>
      </c>
      <c r="I1320" s="8">
        <v>0</v>
      </c>
      <c r="J1320" s="9" t="str">
        <f t="shared" si="62"/>
        <v/>
      </c>
    </row>
    <row r="1321" spans="1:10" x14ac:dyDescent="0.25">
      <c r="A1321" s="7" t="s">
        <v>121</v>
      </c>
      <c r="B1321" s="7" t="s">
        <v>84</v>
      </c>
      <c r="C1321" s="8">
        <v>7.65001</v>
      </c>
      <c r="D1321" s="8">
        <v>0</v>
      </c>
      <c r="E1321" s="9">
        <f t="shared" si="60"/>
        <v>-1</v>
      </c>
      <c r="F1321" s="8">
        <v>0</v>
      </c>
      <c r="G1321" s="9" t="str">
        <f t="shared" si="61"/>
        <v/>
      </c>
      <c r="H1321" s="8">
        <v>7.65001</v>
      </c>
      <c r="I1321" s="8">
        <v>0</v>
      </c>
      <c r="J1321" s="9">
        <f t="shared" si="62"/>
        <v>-1</v>
      </c>
    </row>
    <row r="1322" spans="1:10" s="4" customFormat="1" x14ac:dyDescent="0.25">
      <c r="A1322" s="4" t="s">
        <v>121</v>
      </c>
      <c r="B1322" s="4" t="s">
        <v>85</v>
      </c>
      <c r="C1322" s="10">
        <v>1903.9500800000001</v>
      </c>
      <c r="D1322" s="10">
        <v>3361.1075799999999</v>
      </c>
      <c r="E1322" s="11">
        <f t="shared" si="60"/>
        <v>0.76533387892186733</v>
      </c>
      <c r="F1322" s="10">
        <v>1494.77043</v>
      </c>
      <c r="G1322" s="11">
        <f t="shared" si="61"/>
        <v>1.2485777832787339</v>
      </c>
      <c r="H1322" s="10">
        <v>14502.251389999999</v>
      </c>
      <c r="I1322" s="10">
        <v>16733.253919999999</v>
      </c>
      <c r="J1322" s="11">
        <f t="shared" si="62"/>
        <v>0.15383835723178696</v>
      </c>
    </row>
    <row r="1323" spans="1:10" x14ac:dyDescent="0.25">
      <c r="A1323" s="7" t="s">
        <v>122</v>
      </c>
      <c r="B1323" s="7" t="s">
        <v>8</v>
      </c>
      <c r="C1323" s="8">
        <v>404.14246000000003</v>
      </c>
      <c r="D1323" s="8">
        <v>779.08091000000002</v>
      </c>
      <c r="E1323" s="9">
        <f t="shared" si="60"/>
        <v>0.92773832771740916</v>
      </c>
      <c r="F1323" s="8">
        <v>436.13328999999999</v>
      </c>
      <c r="G1323" s="9">
        <f t="shared" si="61"/>
        <v>0.78633671830004093</v>
      </c>
      <c r="H1323" s="8">
        <v>6449.3880099999997</v>
      </c>
      <c r="I1323" s="8">
        <v>6152.6014999999998</v>
      </c>
      <c r="J1323" s="9">
        <f t="shared" si="62"/>
        <v>-4.6017778669824483E-2</v>
      </c>
    </row>
    <row r="1324" spans="1:10" x14ac:dyDescent="0.25">
      <c r="A1324" s="7" t="s">
        <v>122</v>
      </c>
      <c r="B1324" s="7" t="s">
        <v>9</v>
      </c>
      <c r="C1324" s="8">
        <v>0</v>
      </c>
      <c r="D1324" s="8">
        <v>0</v>
      </c>
      <c r="E1324" s="9" t="str">
        <f t="shared" si="60"/>
        <v/>
      </c>
      <c r="F1324" s="8">
        <v>0</v>
      </c>
      <c r="G1324" s="9" t="str">
        <f t="shared" si="61"/>
        <v/>
      </c>
      <c r="H1324" s="8">
        <v>41.291330000000002</v>
      </c>
      <c r="I1324" s="8">
        <v>0</v>
      </c>
      <c r="J1324" s="9">
        <f t="shared" si="62"/>
        <v>-1</v>
      </c>
    </row>
    <row r="1325" spans="1:10" x14ac:dyDescent="0.25">
      <c r="A1325" s="7" t="s">
        <v>122</v>
      </c>
      <c r="B1325" s="7" t="s">
        <v>10</v>
      </c>
      <c r="C1325" s="8">
        <v>141.25603000000001</v>
      </c>
      <c r="D1325" s="8">
        <v>106.08047999999999</v>
      </c>
      <c r="E1325" s="9">
        <f t="shared" si="60"/>
        <v>-0.24901981175600085</v>
      </c>
      <c r="F1325" s="8">
        <v>111.53412</v>
      </c>
      <c r="G1325" s="9">
        <f t="shared" si="61"/>
        <v>-4.8896606706539725E-2</v>
      </c>
      <c r="H1325" s="8">
        <v>714.24918000000002</v>
      </c>
      <c r="I1325" s="8">
        <v>1121.6433199999999</v>
      </c>
      <c r="J1325" s="9">
        <f t="shared" si="62"/>
        <v>0.57038096984584552</v>
      </c>
    </row>
    <row r="1326" spans="1:10" x14ac:dyDescent="0.25">
      <c r="A1326" s="7" t="s">
        <v>122</v>
      </c>
      <c r="B1326" s="7" t="s">
        <v>12</v>
      </c>
      <c r="C1326" s="8">
        <v>5.4630000000000001</v>
      </c>
      <c r="D1326" s="8">
        <v>65.907629999999997</v>
      </c>
      <c r="E1326" s="9">
        <f t="shared" si="60"/>
        <v>11.064365733113673</v>
      </c>
      <c r="F1326" s="8">
        <v>61.897280000000002</v>
      </c>
      <c r="G1326" s="9">
        <f t="shared" si="61"/>
        <v>6.4790407591415855E-2</v>
      </c>
      <c r="H1326" s="8">
        <v>85.040610000000001</v>
      </c>
      <c r="I1326" s="8">
        <v>221.74659</v>
      </c>
      <c r="J1326" s="9">
        <f t="shared" si="62"/>
        <v>1.607537622319501</v>
      </c>
    </row>
    <row r="1327" spans="1:10" x14ac:dyDescent="0.25">
      <c r="A1327" s="7" t="s">
        <v>122</v>
      </c>
      <c r="B1327" s="7" t="s">
        <v>13</v>
      </c>
      <c r="C1327" s="8">
        <v>0</v>
      </c>
      <c r="D1327" s="8">
        <v>8.1177399999999995</v>
      </c>
      <c r="E1327" s="9" t="str">
        <f t="shared" si="60"/>
        <v/>
      </c>
      <c r="F1327" s="8">
        <v>0</v>
      </c>
      <c r="G1327" s="9" t="str">
        <f t="shared" si="61"/>
        <v/>
      </c>
      <c r="H1327" s="8">
        <v>14.700710000000001</v>
      </c>
      <c r="I1327" s="8">
        <v>28.844740000000002</v>
      </c>
      <c r="J1327" s="9">
        <f t="shared" si="62"/>
        <v>0.96213244122222674</v>
      </c>
    </row>
    <row r="1328" spans="1:10" x14ac:dyDescent="0.25">
      <c r="A1328" s="7" t="s">
        <v>122</v>
      </c>
      <c r="B1328" s="7" t="s">
        <v>14</v>
      </c>
      <c r="C1328" s="8">
        <v>3068.2789400000001</v>
      </c>
      <c r="D1328" s="8">
        <v>1601.81114</v>
      </c>
      <c r="E1328" s="9">
        <f t="shared" si="60"/>
        <v>-0.4779447464447284</v>
      </c>
      <c r="F1328" s="8">
        <v>1959.1606200000001</v>
      </c>
      <c r="G1328" s="9">
        <f t="shared" si="61"/>
        <v>-0.18239927668615552</v>
      </c>
      <c r="H1328" s="8">
        <v>15402.2089</v>
      </c>
      <c r="I1328" s="8">
        <v>13418.32468</v>
      </c>
      <c r="J1328" s="9">
        <f t="shared" si="62"/>
        <v>-0.12880517547064307</v>
      </c>
    </row>
    <row r="1329" spans="1:10" x14ac:dyDescent="0.25">
      <c r="A1329" s="7" t="s">
        <v>122</v>
      </c>
      <c r="B1329" s="7" t="s">
        <v>15</v>
      </c>
      <c r="C1329" s="8">
        <v>1034.0903499999999</v>
      </c>
      <c r="D1329" s="8">
        <v>1046.2352900000001</v>
      </c>
      <c r="E1329" s="9">
        <f t="shared" si="60"/>
        <v>1.1744563712445588E-2</v>
      </c>
      <c r="F1329" s="8">
        <v>675.13842999999997</v>
      </c>
      <c r="G1329" s="9">
        <f t="shared" si="61"/>
        <v>0.54966040075662725</v>
      </c>
      <c r="H1329" s="8">
        <v>9348.7271999999994</v>
      </c>
      <c r="I1329" s="8">
        <v>10315.8783</v>
      </c>
      <c r="J1329" s="9">
        <f t="shared" si="62"/>
        <v>0.10345270316583854</v>
      </c>
    </row>
    <row r="1330" spans="1:10" x14ac:dyDescent="0.25">
      <c r="A1330" s="7" t="s">
        <v>122</v>
      </c>
      <c r="B1330" s="7" t="s">
        <v>17</v>
      </c>
      <c r="C1330" s="8">
        <v>160.17500999999999</v>
      </c>
      <c r="D1330" s="8">
        <v>179.03745000000001</v>
      </c>
      <c r="E1330" s="9">
        <f t="shared" si="60"/>
        <v>0.11776144106374664</v>
      </c>
      <c r="F1330" s="8">
        <v>215.56453999999999</v>
      </c>
      <c r="G1330" s="9">
        <f t="shared" si="61"/>
        <v>-0.1694485094811975</v>
      </c>
      <c r="H1330" s="8">
        <v>836.59411</v>
      </c>
      <c r="I1330" s="8">
        <v>1521.4889700000001</v>
      </c>
      <c r="J1330" s="9">
        <f t="shared" si="62"/>
        <v>0.81867043027591979</v>
      </c>
    </row>
    <row r="1331" spans="1:10" x14ac:dyDescent="0.25">
      <c r="A1331" s="7" t="s">
        <v>122</v>
      </c>
      <c r="B1331" s="7" t="s">
        <v>18</v>
      </c>
      <c r="C1331" s="8">
        <v>187.31</v>
      </c>
      <c r="D1331" s="8">
        <v>250.10091</v>
      </c>
      <c r="E1331" s="9">
        <f t="shared" si="60"/>
        <v>0.33522454754150877</v>
      </c>
      <c r="F1331" s="8">
        <v>202.44618</v>
      </c>
      <c r="G1331" s="9">
        <f t="shared" si="61"/>
        <v>0.23539456264376035</v>
      </c>
      <c r="H1331" s="8">
        <v>1034.7654399999999</v>
      </c>
      <c r="I1331" s="8">
        <v>1648.3033499999999</v>
      </c>
      <c r="J1331" s="9">
        <f t="shared" si="62"/>
        <v>0.59292462454099759</v>
      </c>
    </row>
    <row r="1332" spans="1:10" x14ac:dyDescent="0.25">
      <c r="A1332" s="7" t="s">
        <v>122</v>
      </c>
      <c r="B1332" s="7" t="s">
        <v>19</v>
      </c>
      <c r="C1332" s="8">
        <v>7.1109400000000003</v>
      </c>
      <c r="D1332" s="8">
        <v>0</v>
      </c>
      <c r="E1332" s="9">
        <f t="shared" si="60"/>
        <v>-1</v>
      </c>
      <c r="F1332" s="8">
        <v>8.65</v>
      </c>
      <c r="G1332" s="9">
        <f t="shared" si="61"/>
        <v>-1</v>
      </c>
      <c r="H1332" s="8">
        <v>204.73939999999999</v>
      </c>
      <c r="I1332" s="8">
        <v>406.79178000000002</v>
      </c>
      <c r="J1332" s="9">
        <f t="shared" si="62"/>
        <v>0.98687590175608619</v>
      </c>
    </row>
    <row r="1333" spans="1:10" x14ac:dyDescent="0.25">
      <c r="A1333" s="7" t="s">
        <v>122</v>
      </c>
      <c r="B1333" s="7" t="s">
        <v>20</v>
      </c>
      <c r="C1333" s="8">
        <v>0</v>
      </c>
      <c r="D1333" s="8">
        <v>0</v>
      </c>
      <c r="E1333" s="9" t="str">
        <f t="shared" si="60"/>
        <v/>
      </c>
      <c r="F1333" s="8">
        <v>0</v>
      </c>
      <c r="G1333" s="9" t="str">
        <f t="shared" si="61"/>
        <v/>
      </c>
      <c r="H1333" s="8">
        <v>0</v>
      </c>
      <c r="I1333" s="8">
        <v>18.24483</v>
      </c>
      <c r="J1333" s="9" t="str">
        <f t="shared" si="62"/>
        <v/>
      </c>
    </row>
    <row r="1334" spans="1:10" x14ac:dyDescent="0.25">
      <c r="A1334" s="7" t="s">
        <v>122</v>
      </c>
      <c r="B1334" s="7" t="s">
        <v>21</v>
      </c>
      <c r="C1334" s="8">
        <v>57.09919</v>
      </c>
      <c r="D1334" s="8">
        <v>86.339290000000005</v>
      </c>
      <c r="E1334" s="9">
        <f t="shared" si="60"/>
        <v>0.51209307872843746</v>
      </c>
      <c r="F1334" s="8">
        <v>76.159139999999994</v>
      </c>
      <c r="G1334" s="9">
        <f t="shared" si="61"/>
        <v>0.1336694453219931</v>
      </c>
      <c r="H1334" s="8">
        <v>414.95782000000003</v>
      </c>
      <c r="I1334" s="8">
        <v>1012.12733</v>
      </c>
      <c r="J1334" s="9">
        <f t="shared" si="62"/>
        <v>1.4391089436511884</v>
      </c>
    </row>
    <row r="1335" spans="1:10" x14ac:dyDescent="0.25">
      <c r="A1335" s="7" t="s">
        <v>122</v>
      </c>
      <c r="B1335" s="7" t="s">
        <v>24</v>
      </c>
      <c r="C1335" s="8">
        <v>7.1830499999999997</v>
      </c>
      <c r="D1335" s="8">
        <v>5.3014200000000002</v>
      </c>
      <c r="E1335" s="9">
        <f t="shared" si="60"/>
        <v>-0.26195418380771396</v>
      </c>
      <c r="F1335" s="8">
        <v>15.744260000000001</v>
      </c>
      <c r="G1335" s="9">
        <f t="shared" si="61"/>
        <v>-0.6632791887329097</v>
      </c>
      <c r="H1335" s="8">
        <v>203.65615</v>
      </c>
      <c r="I1335" s="8">
        <v>171.45014</v>
      </c>
      <c r="J1335" s="9">
        <f t="shared" si="62"/>
        <v>-0.15813914777432447</v>
      </c>
    </row>
    <row r="1336" spans="1:10" x14ac:dyDescent="0.25">
      <c r="A1336" s="7" t="s">
        <v>122</v>
      </c>
      <c r="B1336" s="7" t="s">
        <v>25</v>
      </c>
      <c r="C1336" s="8">
        <v>33.97925</v>
      </c>
      <c r="D1336" s="8">
        <v>49.86148</v>
      </c>
      <c r="E1336" s="9">
        <f t="shared" si="60"/>
        <v>0.46740966913631121</v>
      </c>
      <c r="F1336" s="8">
        <v>37.202889999999996</v>
      </c>
      <c r="G1336" s="9">
        <f t="shared" si="61"/>
        <v>0.34025824337840427</v>
      </c>
      <c r="H1336" s="8">
        <v>215.42989</v>
      </c>
      <c r="I1336" s="8">
        <v>153.11392000000001</v>
      </c>
      <c r="J1336" s="9">
        <f t="shared" si="62"/>
        <v>-0.28926334224094896</v>
      </c>
    </row>
    <row r="1337" spans="1:10" x14ac:dyDescent="0.25">
      <c r="A1337" s="7" t="s">
        <v>122</v>
      </c>
      <c r="B1337" s="7" t="s">
        <v>26</v>
      </c>
      <c r="C1337" s="8">
        <v>1975.27125</v>
      </c>
      <c r="D1337" s="8">
        <v>2459.8944900000001</v>
      </c>
      <c r="E1337" s="9">
        <f t="shared" si="60"/>
        <v>0.24534515955720004</v>
      </c>
      <c r="F1337" s="8">
        <v>2844.7000699999999</v>
      </c>
      <c r="G1337" s="9">
        <f t="shared" si="61"/>
        <v>-0.13527105513095439</v>
      </c>
      <c r="H1337" s="8">
        <v>21800.6397</v>
      </c>
      <c r="I1337" s="8">
        <v>20914.023229999999</v>
      </c>
      <c r="J1337" s="9">
        <f t="shared" si="62"/>
        <v>-4.0669286874182919E-2</v>
      </c>
    </row>
    <row r="1338" spans="1:10" x14ac:dyDescent="0.25">
      <c r="A1338" s="7" t="s">
        <v>122</v>
      </c>
      <c r="B1338" s="7" t="s">
        <v>27</v>
      </c>
      <c r="C1338" s="8">
        <v>0</v>
      </c>
      <c r="D1338" s="8">
        <v>12.845420000000001</v>
      </c>
      <c r="E1338" s="9" t="str">
        <f t="shared" si="60"/>
        <v/>
      </c>
      <c r="F1338" s="8">
        <v>0</v>
      </c>
      <c r="G1338" s="9" t="str">
        <f t="shared" si="61"/>
        <v/>
      </c>
      <c r="H1338" s="8">
        <v>46.411090000000002</v>
      </c>
      <c r="I1338" s="8">
        <v>154.26284999999999</v>
      </c>
      <c r="J1338" s="9">
        <f t="shared" si="62"/>
        <v>2.3238359624822427</v>
      </c>
    </row>
    <row r="1339" spans="1:10" x14ac:dyDescent="0.25">
      <c r="A1339" s="7" t="s">
        <v>122</v>
      </c>
      <c r="B1339" s="7" t="s">
        <v>28</v>
      </c>
      <c r="C1339" s="8">
        <v>0</v>
      </c>
      <c r="D1339" s="8">
        <v>51.278350000000003</v>
      </c>
      <c r="E1339" s="9" t="str">
        <f t="shared" si="60"/>
        <v/>
      </c>
      <c r="F1339" s="8">
        <v>60.854199999999999</v>
      </c>
      <c r="G1339" s="9">
        <f t="shared" si="61"/>
        <v>-0.15735725718191995</v>
      </c>
      <c r="H1339" s="8">
        <v>140.90848</v>
      </c>
      <c r="I1339" s="8">
        <v>196.13416000000001</v>
      </c>
      <c r="J1339" s="9">
        <f t="shared" si="62"/>
        <v>0.39192587983349192</v>
      </c>
    </row>
    <row r="1340" spans="1:10" x14ac:dyDescent="0.25">
      <c r="A1340" s="7" t="s">
        <v>122</v>
      </c>
      <c r="B1340" s="7" t="s">
        <v>29</v>
      </c>
      <c r="C1340" s="8">
        <v>0</v>
      </c>
      <c r="D1340" s="8">
        <v>3.0540500000000002</v>
      </c>
      <c r="E1340" s="9" t="str">
        <f t="shared" si="60"/>
        <v/>
      </c>
      <c r="F1340" s="8">
        <v>3.29277</v>
      </c>
      <c r="G1340" s="9">
        <f t="shared" si="61"/>
        <v>-7.2498230972706801E-2</v>
      </c>
      <c r="H1340" s="8">
        <v>87.772800000000004</v>
      </c>
      <c r="I1340" s="8">
        <v>171.00747999999999</v>
      </c>
      <c r="J1340" s="9">
        <f t="shared" si="62"/>
        <v>0.9482969667140615</v>
      </c>
    </row>
    <row r="1341" spans="1:10" x14ac:dyDescent="0.25">
      <c r="A1341" s="7" t="s">
        <v>122</v>
      </c>
      <c r="B1341" s="7" t="s">
        <v>30</v>
      </c>
      <c r="C1341" s="8">
        <v>413.30606999999998</v>
      </c>
      <c r="D1341" s="8">
        <v>421.02762999999999</v>
      </c>
      <c r="E1341" s="9">
        <f t="shared" si="60"/>
        <v>1.8682425835168548E-2</v>
      </c>
      <c r="F1341" s="8">
        <v>335.17079000000001</v>
      </c>
      <c r="G1341" s="9">
        <f t="shared" si="61"/>
        <v>0.25615847968135874</v>
      </c>
      <c r="H1341" s="8">
        <v>3478.3236999999999</v>
      </c>
      <c r="I1341" s="8">
        <v>3385.1297199999999</v>
      </c>
      <c r="J1341" s="9">
        <f t="shared" si="62"/>
        <v>-2.6792785271825048E-2</v>
      </c>
    </row>
    <row r="1342" spans="1:10" x14ac:dyDescent="0.25">
      <c r="A1342" s="7" t="s">
        <v>122</v>
      </c>
      <c r="B1342" s="7" t="s">
        <v>31</v>
      </c>
      <c r="C1342" s="8">
        <v>0</v>
      </c>
      <c r="D1342" s="8">
        <v>120.30632</v>
      </c>
      <c r="E1342" s="9" t="str">
        <f t="shared" si="60"/>
        <v/>
      </c>
      <c r="F1342" s="8">
        <v>11.861549999999999</v>
      </c>
      <c r="G1342" s="9">
        <f t="shared" si="61"/>
        <v>9.1425462945399207</v>
      </c>
      <c r="H1342" s="8">
        <v>31.940270000000002</v>
      </c>
      <c r="I1342" s="8">
        <v>163.18349000000001</v>
      </c>
      <c r="J1342" s="9">
        <f t="shared" si="62"/>
        <v>4.1090203683312634</v>
      </c>
    </row>
    <row r="1343" spans="1:10" x14ac:dyDescent="0.25">
      <c r="A1343" s="7" t="s">
        <v>122</v>
      </c>
      <c r="B1343" s="7" t="s">
        <v>32</v>
      </c>
      <c r="C1343" s="8">
        <v>45.872140000000002</v>
      </c>
      <c r="D1343" s="8">
        <v>36.087000000000003</v>
      </c>
      <c r="E1343" s="9">
        <f t="shared" si="60"/>
        <v>-0.21331335315945577</v>
      </c>
      <c r="F1343" s="8">
        <v>38.092039999999997</v>
      </c>
      <c r="G1343" s="9">
        <f t="shared" si="61"/>
        <v>-5.2636718852547504E-2</v>
      </c>
      <c r="H1343" s="8">
        <v>487.51787999999999</v>
      </c>
      <c r="I1343" s="8">
        <v>299.61815000000001</v>
      </c>
      <c r="J1343" s="9">
        <f t="shared" si="62"/>
        <v>-0.38542120752576292</v>
      </c>
    </row>
    <row r="1344" spans="1:10" x14ac:dyDescent="0.25">
      <c r="A1344" s="7" t="s">
        <v>122</v>
      </c>
      <c r="B1344" s="7" t="s">
        <v>33</v>
      </c>
      <c r="C1344" s="8">
        <v>996.23307999999997</v>
      </c>
      <c r="D1344" s="8">
        <v>1121.6238000000001</v>
      </c>
      <c r="E1344" s="9">
        <f t="shared" si="60"/>
        <v>0.12586484279361621</v>
      </c>
      <c r="F1344" s="8">
        <v>715.92854999999997</v>
      </c>
      <c r="G1344" s="9">
        <f t="shared" si="61"/>
        <v>0.56667002594043803</v>
      </c>
      <c r="H1344" s="8">
        <v>9959.2107099999994</v>
      </c>
      <c r="I1344" s="8">
        <v>8334.1131600000008</v>
      </c>
      <c r="J1344" s="9">
        <f t="shared" si="62"/>
        <v>-0.16317533560849806</v>
      </c>
    </row>
    <row r="1345" spans="1:10" x14ac:dyDescent="0.25">
      <c r="A1345" s="7" t="s">
        <v>122</v>
      </c>
      <c r="B1345" s="7" t="s">
        <v>34</v>
      </c>
      <c r="C1345" s="8">
        <v>15.81569</v>
      </c>
      <c r="D1345" s="8">
        <v>12.43716</v>
      </c>
      <c r="E1345" s="9">
        <f t="shared" si="60"/>
        <v>-0.2136188809972881</v>
      </c>
      <c r="F1345" s="8">
        <v>0</v>
      </c>
      <c r="G1345" s="9" t="str">
        <f t="shared" si="61"/>
        <v/>
      </c>
      <c r="H1345" s="8">
        <v>96.823599999999999</v>
      </c>
      <c r="I1345" s="8">
        <v>58.016800000000003</v>
      </c>
      <c r="J1345" s="9">
        <f t="shared" si="62"/>
        <v>-0.40079897876137627</v>
      </c>
    </row>
    <row r="1346" spans="1:10" x14ac:dyDescent="0.25">
      <c r="A1346" s="7" t="s">
        <v>122</v>
      </c>
      <c r="B1346" s="7" t="s">
        <v>35</v>
      </c>
      <c r="C1346" s="8">
        <v>0</v>
      </c>
      <c r="D1346" s="8">
        <v>0</v>
      </c>
      <c r="E1346" s="9" t="str">
        <f t="shared" si="60"/>
        <v/>
      </c>
      <c r="F1346" s="8">
        <v>0</v>
      </c>
      <c r="G1346" s="9" t="str">
        <f t="shared" si="61"/>
        <v/>
      </c>
      <c r="H1346" s="8">
        <v>0</v>
      </c>
      <c r="I1346" s="8">
        <v>18.77488</v>
      </c>
      <c r="J1346" s="9" t="str">
        <f t="shared" si="62"/>
        <v/>
      </c>
    </row>
    <row r="1347" spans="1:10" x14ac:dyDescent="0.25">
      <c r="A1347" s="7" t="s">
        <v>122</v>
      </c>
      <c r="B1347" s="7" t="s">
        <v>36</v>
      </c>
      <c r="C1347" s="8">
        <v>0</v>
      </c>
      <c r="D1347" s="8">
        <v>0</v>
      </c>
      <c r="E1347" s="9" t="str">
        <f t="shared" si="60"/>
        <v/>
      </c>
      <c r="F1347" s="8">
        <v>0</v>
      </c>
      <c r="G1347" s="9" t="str">
        <f t="shared" si="61"/>
        <v/>
      </c>
      <c r="H1347" s="8">
        <v>0</v>
      </c>
      <c r="I1347" s="8">
        <v>161.66426999999999</v>
      </c>
      <c r="J1347" s="9" t="str">
        <f t="shared" si="62"/>
        <v/>
      </c>
    </row>
    <row r="1348" spans="1:10" x14ac:dyDescent="0.25">
      <c r="A1348" s="7" t="s">
        <v>122</v>
      </c>
      <c r="B1348" s="7" t="s">
        <v>37</v>
      </c>
      <c r="C1348" s="8">
        <v>360.08481</v>
      </c>
      <c r="D1348" s="8">
        <v>304.49038999999999</v>
      </c>
      <c r="E1348" s="9">
        <f t="shared" si="60"/>
        <v>-0.15439257212766078</v>
      </c>
      <c r="F1348" s="8">
        <v>300.90003000000002</v>
      </c>
      <c r="G1348" s="9">
        <f t="shared" si="61"/>
        <v>1.1932069265662593E-2</v>
      </c>
      <c r="H1348" s="8">
        <v>3351.6417499999998</v>
      </c>
      <c r="I1348" s="8">
        <v>2952.3919299999998</v>
      </c>
      <c r="J1348" s="9">
        <f t="shared" si="62"/>
        <v>-0.11912067272702997</v>
      </c>
    </row>
    <row r="1349" spans="1:10" x14ac:dyDescent="0.25">
      <c r="A1349" s="7" t="s">
        <v>122</v>
      </c>
      <c r="B1349" s="7" t="s">
        <v>38</v>
      </c>
      <c r="C1349" s="8">
        <v>2503.2626799999998</v>
      </c>
      <c r="D1349" s="8">
        <v>2914.3559599999999</v>
      </c>
      <c r="E1349" s="9">
        <f t="shared" ref="E1349:E1412" si="63">IF(C1349=0,"",(D1349/C1349-1))</f>
        <v>0.16422298917507128</v>
      </c>
      <c r="F1349" s="8">
        <v>2037.3077900000001</v>
      </c>
      <c r="G1349" s="9">
        <f t="shared" ref="G1349:G1412" si="64">IF(F1349=0,"",(D1349/F1349-1))</f>
        <v>0.4304937007088161</v>
      </c>
      <c r="H1349" s="8">
        <v>19855.31322</v>
      </c>
      <c r="I1349" s="8">
        <v>20539.867249999999</v>
      </c>
      <c r="J1349" s="9">
        <f t="shared" ref="J1349:J1412" si="65">IF(H1349=0,"",(I1349/H1349-1))</f>
        <v>3.4477120678733764E-2</v>
      </c>
    </row>
    <row r="1350" spans="1:10" x14ac:dyDescent="0.25">
      <c r="A1350" s="7" t="s">
        <v>122</v>
      </c>
      <c r="B1350" s="7" t="s">
        <v>39</v>
      </c>
      <c r="C1350" s="8">
        <v>0</v>
      </c>
      <c r="D1350" s="8">
        <v>0</v>
      </c>
      <c r="E1350" s="9" t="str">
        <f t="shared" si="63"/>
        <v/>
      </c>
      <c r="F1350" s="8">
        <v>165.34446</v>
      </c>
      <c r="G1350" s="9">
        <f t="shared" si="64"/>
        <v>-1</v>
      </c>
      <c r="H1350" s="8">
        <v>442.07019000000003</v>
      </c>
      <c r="I1350" s="8">
        <v>695.85778000000005</v>
      </c>
      <c r="J1350" s="9">
        <f t="shared" si="65"/>
        <v>0.57408890203612239</v>
      </c>
    </row>
    <row r="1351" spans="1:10" x14ac:dyDescent="0.25">
      <c r="A1351" s="7" t="s">
        <v>122</v>
      </c>
      <c r="B1351" s="7" t="s">
        <v>42</v>
      </c>
      <c r="C1351" s="8">
        <v>73.300920000000005</v>
      </c>
      <c r="D1351" s="8">
        <v>1211.50135</v>
      </c>
      <c r="E1351" s="9">
        <f t="shared" si="63"/>
        <v>15.527778232524231</v>
      </c>
      <c r="F1351" s="8">
        <v>563.17143999999996</v>
      </c>
      <c r="G1351" s="9">
        <f t="shared" si="64"/>
        <v>1.1512123377563324</v>
      </c>
      <c r="H1351" s="8">
        <v>1805.5237299999999</v>
      </c>
      <c r="I1351" s="8">
        <v>3894.9539300000001</v>
      </c>
      <c r="J1351" s="9">
        <f t="shared" si="65"/>
        <v>1.1572432781041324</v>
      </c>
    </row>
    <row r="1352" spans="1:10" x14ac:dyDescent="0.25">
      <c r="A1352" s="7" t="s">
        <v>122</v>
      </c>
      <c r="B1352" s="7" t="s">
        <v>44</v>
      </c>
      <c r="C1352" s="8">
        <v>14.08587</v>
      </c>
      <c r="D1352" s="8">
        <v>0</v>
      </c>
      <c r="E1352" s="9">
        <f t="shared" si="63"/>
        <v>-1</v>
      </c>
      <c r="F1352" s="8">
        <v>0</v>
      </c>
      <c r="G1352" s="9" t="str">
        <f t="shared" si="64"/>
        <v/>
      </c>
      <c r="H1352" s="8">
        <v>58.358400000000003</v>
      </c>
      <c r="I1352" s="8">
        <v>33.844209999999997</v>
      </c>
      <c r="J1352" s="9">
        <f t="shared" si="65"/>
        <v>-0.42006275017820927</v>
      </c>
    </row>
    <row r="1353" spans="1:10" x14ac:dyDescent="0.25">
      <c r="A1353" s="7" t="s">
        <v>122</v>
      </c>
      <c r="B1353" s="7" t="s">
        <v>45</v>
      </c>
      <c r="C1353" s="8">
        <v>34444.079149999998</v>
      </c>
      <c r="D1353" s="8">
        <v>39851.083839999999</v>
      </c>
      <c r="E1353" s="9">
        <f t="shared" si="63"/>
        <v>0.15697922033139911</v>
      </c>
      <c r="F1353" s="8">
        <v>39481.455860000002</v>
      </c>
      <c r="G1353" s="9">
        <f t="shared" si="64"/>
        <v>9.3620656064630214E-3</v>
      </c>
      <c r="H1353" s="8">
        <v>260442.75795</v>
      </c>
      <c r="I1353" s="8">
        <v>302906.07170999999</v>
      </c>
      <c r="J1353" s="9">
        <f t="shared" si="65"/>
        <v>0.16304278949523376</v>
      </c>
    </row>
    <row r="1354" spans="1:10" x14ac:dyDescent="0.25">
      <c r="A1354" s="7" t="s">
        <v>122</v>
      </c>
      <c r="B1354" s="7" t="s">
        <v>46</v>
      </c>
      <c r="C1354" s="8">
        <v>1785.81691</v>
      </c>
      <c r="D1354" s="8">
        <v>2230.4345499999999</v>
      </c>
      <c r="E1354" s="9">
        <f t="shared" si="63"/>
        <v>0.24897157010345472</v>
      </c>
      <c r="F1354" s="8">
        <v>1256.51216</v>
      </c>
      <c r="G1354" s="9">
        <f t="shared" si="64"/>
        <v>0.77509985259513914</v>
      </c>
      <c r="H1354" s="8">
        <v>13453.873449999999</v>
      </c>
      <c r="I1354" s="8">
        <v>14201.987370000001</v>
      </c>
      <c r="J1354" s="9">
        <f t="shared" si="65"/>
        <v>5.5605838926632734E-2</v>
      </c>
    </row>
    <row r="1355" spans="1:10" x14ac:dyDescent="0.25">
      <c r="A1355" s="7" t="s">
        <v>122</v>
      </c>
      <c r="B1355" s="7" t="s">
        <v>47</v>
      </c>
      <c r="C1355" s="8">
        <v>29.293050000000001</v>
      </c>
      <c r="D1355" s="8">
        <v>0</v>
      </c>
      <c r="E1355" s="9">
        <f t="shared" si="63"/>
        <v>-1</v>
      </c>
      <c r="F1355" s="8">
        <v>0</v>
      </c>
      <c r="G1355" s="9" t="str">
        <f t="shared" si="64"/>
        <v/>
      </c>
      <c r="H1355" s="8">
        <v>1993.4952599999999</v>
      </c>
      <c r="I1355" s="8">
        <v>33.125950000000003</v>
      </c>
      <c r="J1355" s="9">
        <f t="shared" si="65"/>
        <v>-0.98338298030365023</v>
      </c>
    </row>
    <row r="1356" spans="1:10" x14ac:dyDescent="0.25">
      <c r="A1356" s="7" t="s">
        <v>122</v>
      </c>
      <c r="B1356" s="7" t="s">
        <v>48</v>
      </c>
      <c r="C1356" s="8">
        <v>86.497309999999999</v>
      </c>
      <c r="D1356" s="8">
        <v>47.390039999999999</v>
      </c>
      <c r="E1356" s="9">
        <f t="shared" si="63"/>
        <v>-0.45212122781621766</v>
      </c>
      <c r="F1356" s="8">
        <v>0</v>
      </c>
      <c r="G1356" s="9" t="str">
        <f t="shared" si="64"/>
        <v/>
      </c>
      <c r="H1356" s="8">
        <v>942.85649000000001</v>
      </c>
      <c r="I1356" s="8">
        <v>666.26292000000001</v>
      </c>
      <c r="J1356" s="9">
        <f t="shared" si="65"/>
        <v>-0.29335701979417883</v>
      </c>
    </row>
    <row r="1357" spans="1:10" x14ac:dyDescent="0.25">
      <c r="A1357" s="7" t="s">
        <v>122</v>
      </c>
      <c r="B1357" s="7" t="s">
        <v>49</v>
      </c>
      <c r="C1357" s="8">
        <v>0</v>
      </c>
      <c r="D1357" s="8">
        <v>26.805769999999999</v>
      </c>
      <c r="E1357" s="9" t="str">
        <f t="shared" si="63"/>
        <v/>
      </c>
      <c r="F1357" s="8">
        <v>11.13195</v>
      </c>
      <c r="G1357" s="9">
        <f t="shared" si="64"/>
        <v>1.4080030902043217</v>
      </c>
      <c r="H1357" s="8">
        <v>69.663600000000002</v>
      </c>
      <c r="I1357" s="8">
        <v>64.818449999999999</v>
      </c>
      <c r="J1357" s="9">
        <f t="shared" si="65"/>
        <v>-6.9550669216061234E-2</v>
      </c>
    </row>
    <row r="1358" spans="1:10" x14ac:dyDescent="0.25">
      <c r="A1358" s="7" t="s">
        <v>122</v>
      </c>
      <c r="B1358" s="7" t="s">
        <v>50</v>
      </c>
      <c r="C1358" s="8">
        <v>1212.6717799999999</v>
      </c>
      <c r="D1358" s="8">
        <v>1257.2655600000001</v>
      </c>
      <c r="E1358" s="9">
        <f t="shared" si="63"/>
        <v>3.6773165447950174E-2</v>
      </c>
      <c r="F1358" s="8">
        <v>1435.0629300000001</v>
      </c>
      <c r="G1358" s="9">
        <f t="shared" si="64"/>
        <v>-0.12389517301516528</v>
      </c>
      <c r="H1358" s="8">
        <v>8928.70946</v>
      </c>
      <c r="I1358" s="8">
        <v>9982.3780599999991</v>
      </c>
      <c r="J1358" s="9">
        <f t="shared" si="65"/>
        <v>0.11800905883659474</v>
      </c>
    </row>
    <row r="1359" spans="1:10" x14ac:dyDescent="0.25">
      <c r="A1359" s="7" t="s">
        <v>122</v>
      </c>
      <c r="B1359" s="7" t="s">
        <v>51</v>
      </c>
      <c r="C1359" s="8">
        <v>0</v>
      </c>
      <c r="D1359" s="8">
        <v>0</v>
      </c>
      <c r="E1359" s="9" t="str">
        <f t="shared" si="63"/>
        <v/>
      </c>
      <c r="F1359" s="8">
        <v>14.56986</v>
      </c>
      <c r="G1359" s="9">
        <f t="shared" si="64"/>
        <v>-1</v>
      </c>
      <c r="H1359" s="8">
        <v>0</v>
      </c>
      <c r="I1359" s="8">
        <v>40.497500000000002</v>
      </c>
      <c r="J1359" s="9" t="str">
        <f t="shared" si="65"/>
        <v/>
      </c>
    </row>
    <row r="1360" spans="1:10" x14ac:dyDescent="0.25">
      <c r="A1360" s="7" t="s">
        <v>122</v>
      </c>
      <c r="B1360" s="7" t="s">
        <v>52</v>
      </c>
      <c r="C1360" s="8">
        <v>0</v>
      </c>
      <c r="D1360" s="8">
        <v>0</v>
      </c>
      <c r="E1360" s="9" t="str">
        <f t="shared" si="63"/>
        <v/>
      </c>
      <c r="F1360" s="8">
        <v>0</v>
      </c>
      <c r="G1360" s="9" t="str">
        <f t="shared" si="64"/>
        <v/>
      </c>
      <c r="H1360" s="8">
        <v>0</v>
      </c>
      <c r="I1360" s="8">
        <v>0</v>
      </c>
      <c r="J1360" s="9" t="str">
        <f t="shared" si="65"/>
        <v/>
      </c>
    </row>
    <row r="1361" spans="1:10" x14ac:dyDescent="0.25">
      <c r="A1361" s="7" t="s">
        <v>122</v>
      </c>
      <c r="B1361" s="7" t="s">
        <v>53</v>
      </c>
      <c r="C1361" s="8">
        <v>17.35549</v>
      </c>
      <c r="D1361" s="8">
        <v>38.744570000000003</v>
      </c>
      <c r="E1361" s="9">
        <f t="shared" si="63"/>
        <v>1.232410032790777</v>
      </c>
      <c r="F1361" s="8">
        <v>0</v>
      </c>
      <c r="G1361" s="9" t="str">
        <f t="shared" si="64"/>
        <v/>
      </c>
      <c r="H1361" s="8">
        <v>294.14816999999999</v>
      </c>
      <c r="I1361" s="8">
        <v>264.87148999999999</v>
      </c>
      <c r="J1361" s="9">
        <f t="shared" si="65"/>
        <v>-9.9530382935919648E-2</v>
      </c>
    </row>
    <row r="1362" spans="1:10" x14ac:dyDescent="0.25">
      <c r="A1362" s="7" t="s">
        <v>122</v>
      </c>
      <c r="B1362" s="7" t="s">
        <v>54</v>
      </c>
      <c r="C1362" s="8">
        <v>276.39287999999999</v>
      </c>
      <c r="D1362" s="8">
        <v>394.11507</v>
      </c>
      <c r="E1362" s="9">
        <f t="shared" si="63"/>
        <v>0.42592338123905371</v>
      </c>
      <c r="F1362" s="8">
        <v>259.61428000000001</v>
      </c>
      <c r="G1362" s="9">
        <f t="shared" si="64"/>
        <v>0.51807932136860879</v>
      </c>
      <c r="H1362" s="8">
        <v>1952.83554</v>
      </c>
      <c r="I1362" s="8">
        <v>1873.4217900000001</v>
      </c>
      <c r="J1362" s="9">
        <f t="shared" si="65"/>
        <v>-4.0665866824607266E-2</v>
      </c>
    </row>
    <row r="1363" spans="1:10" x14ac:dyDescent="0.25">
      <c r="A1363" s="7" t="s">
        <v>122</v>
      </c>
      <c r="B1363" s="7" t="s">
        <v>55</v>
      </c>
      <c r="C1363" s="8">
        <v>184.50050999999999</v>
      </c>
      <c r="D1363" s="8">
        <v>27.378039999999999</v>
      </c>
      <c r="E1363" s="9">
        <f t="shared" si="63"/>
        <v>-0.85160994947927238</v>
      </c>
      <c r="F1363" s="8">
        <v>207.30136999999999</v>
      </c>
      <c r="G1363" s="9">
        <f t="shared" si="64"/>
        <v>-0.86793121531227702</v>
      </c>
      <c r="H1363" s="8">
        <v>862.75719000000004</v>
      </c>
      <c r="I1363" s="8">
        <v>1369.4339199999999</v>
      </c>
      <c r="J1363" s="9">
        <f t="shared" si="65"/>
        <v>0.58727616051510378</v>
      </c>
    </row>
    <row r="1364" spans="1:10" x14ac:dyDescent="0.25">
      <c r="A1364" s="7" t="s">
        <v>122</v>
      </c>
      <c r="B1364" s="7" t="s">
        <v>56</v>
      </c>
      <c r="C1364" s="8">
        <v>2484.4096100000002</v>
      </c>
      <c r="D1364" s="8">
        <v>3969.1251000000002</v>
      </c>
      <c r="E1364" s="9">
        <f t="shared" si="63"/>
        <v>0.59761300392007422</v>
      </c>
      <c r="F1364" s="8">
        <v>2666.5817400000001</v>
      </c>
      <c r="G1364" s="9">
        <f t="shared" si="64"/>
        <v>0.48846931652655812</v>
      </c>
      <c r="H1364" s="8">
        <v>19376.768400000001</v>
      </c>
      <c r="I1364" s="8">
        <v>19685.210500000001</v>
      </c>
      <c r="J1364" s="9">
        <f t="shared" si="65"/>
        <v>1.5918139373539697E-2</v>
      </c>
    </row>
    <row r="1365" spans="1:10" x14ac:dyDescent="0.25">
      <c r="A1365" s="7" t="s">
        <v>122</v>
      </c>
      <c r="B1365" s="7" t="s">
        <v>57</v>
      </c>
      <c r="C1365" s="8">
        <v>1566.376</v>
      </c>
      <c r="D1365" s="8">
        <v>597.41002000000003</v>
      </c>
      <c r="E1365" s="9">
        <f t="shared" si="63"/>
        <v>-0.61860369413218796</v>
      </c>
      <c r="F1365" s="8">
        <v>700.28116999999997</v>
      </c>
      <c r="G1365" s="9">
        <f t="shared" si="64"/>
        <v>-0.14689978026968786</v>
      </c>
      <c r="H1365" s="8">
        <v>5450.1764800000001</v>
      </c>
      <c r="I1365" s="8">
        <v>6355.9201700000003</v>
      </c>
      <c r="J1365" s="9">
        <f t="shared" si="65"/>
        <v>0.16618612137124789</v>
      </c>
    </row>
    <row r="1366" spans="1:10" x14ac:dyDescent="0.25">
      <c r="A1366" s="7" t="s">
        <v>122</v>
      </c>
      <c r="B1366" s="7" t="s">
        <v>58</v>
      </c>
      <c r="C1366" s="8">
        <v>137.04861</v>
      </c>
      <c r="D1366" s="8">
        <v>190.32717</v>
      </c>
      <c r="E1366" s="9">
        <f t="shared" si="63"/>
        <v>0.38875666086653493</v>
      </c>
      <c r="F1366" s="8">
        <v>279.38209000000001</v>
      </c>
      <c r="G1366" s="9">
        <f t="shared" si="64"/>
        <v>-0.31875672488526374</v>
      </c>
      <c r="H1366" s="8">
        <v>570.02860999999996</v>
      </c>
      <c r="I1366" s="8">
        <v>1514.8393100000001</v>
      </c>
      <c r="J1366" s="9">
        <f t="shared" si="65"/>
        <v>1.6574794377426079</v>
      </c>
    </row>
    <row r="1367" spans="1:10" x14ac:dyDescent="0.25">
      <c r="A1367" s="7" t="s">
        <v>122</v>
      </c>
      <c r="B1367" s="7" t="s">
        <v>59</v>
      </c>
      <c r="C1367" s="8">
        <v>94.977050000000006</v>
      </c>
      <c r="D1367" s="8">
        <v>16.763369999999998</v>
      </c>
      <c r="E1367" s="9">
        <f t="shared" si="63"/>
        <v>-0.8235008352017672</v>
      </c>
      <c r="F1367" s="8">
        <v>8.1658100000000005</v>
      </c>
      <c r="G1367" s="9">
        <f t="shared" si="64"/>
        <v>1.0528728931973679</v>
      </c>
      <c r="H1367" s="8">
        <v>624.70326999999997</v>
      </c>
      <c r="I1367" s="8">
        <v>941.22353999999996</v>
      </c>
      <c r="J1367" s="9">
        <f t="shared" si="65"/>
        <v>0.50667298411932427</v>
      </c>
    </row>
    <row r="1368" spans="1:10" x14ac:dyDescent="0.25">
      <c r="A1368" s="7" t="s">
        <v>122</v>
      </c>
      <c r="B1368" s="7" t="s">
        <v>60</v>
      </c>
      <c r="C1368" s="8">
        <v>2864.0124599999999</v>
      </c>
      <c r="D1368" s="8">
        <v>2476.7261100000001</v>
      </c>
      <c r="E1368" s="9">
        <f t="shared" si="63"/>
        <v>-0.13522509256122439</v>
      </c>
      <c r="F1368" s="8">
        <v>2109.7386999999999</v>
      </c>
      <c r="G1368" s="9">
        <f t="shared" si="64"/>
        <v>0.17394922413851543</v>
      </c>
      <c r="H1368" s="8">
        <v>17053.13276</v>
      </c>
      <c r="I1368" s="8">
        <v>17012.875769999999</v>
      </c>
      <c r="J1368" s="9">
        <f t="shared" si="65"/>
        <v>-2.3606800326112509E-3</v>
      </c>
    </row>
    <row r="1369" spans="1:10" x14ac:dyDescent="0.25">
      <c r="A1369" s="7" t="s">
        <v>122</v>
      </c>
      <c r="B1369" s="7" t="s">
        <v>61</v>
      </c>
      <c r="C1369" s="8">
        <v>0</v>
      </c>
      <c r="D1369" s="8">
        <v>0</v>
      </c>
      <c r="E1369" s="9" t="str">
        <f t="shared" si="63"/>
        <v/>
      </c>
      <c r="F1369" s="8">
        <v>3.4087100000000001</v>
      </c>
      <c r="G1369" s="9">
        <f t="shared" si="64"/>
        <v>-1</v>
      </c>
      <c r="H1369" s="8">
        <v>4.3</v>
      </c>
      <c r="I1369" s="8">
        <v>5.2125599999999999</v>
      </c>
      <c r="J1369" s="9">
        <f t="shared" si="65"/>
        <v>0.2122232558139534</v>
      </c>
    </row>
    <row r="1370" spans="1:10" x14ac:dyDescent="0.25">
      <c r="A1370" s="7" t="s">
        <v>122</v>
      </c>
      <c r="B1370" s="7" t="s">
        <v>62</v>
      </c>
      <c r="C1370" s="8">
        <v>344.20760000000001</v>
      </c>
      <c r="D1370" s="8">
        <v>195.39573999999999</v>
      </c>
      <c r="E1370" s="9">
        <f t="shared" si="63"/>
        <v>-0.43233170911972896</v>
      </c>
      <c r="F1370" s="8">
        <v>96.999470000000002</v>
      </c>
      <c r="G1370" s="9">
        <f t="shared" si="64"/>
        <v>1.014400078680842</v>
      </c>
      <c r="H1370" s="8">
        <v>6805.4956400000001</v>
      </c>
      <c r="I1370" s="8">
        <v>6735.0834199999999</v>
      </c>
      <c r="J1370" s="9">
        <f t="shared" si="65"/>
        <v>-1.0346376476409014E-2</v>
      </c>
    </row>
    <row r="1371" spans="1:10" x14ac:dyDescent="0.25">
      <c r="A1371" s="7" t="s">
        <v>122</v>
      </c>
      <c r="B1371" s="7" t="s">
        <v>63</v>
      </c>
      <c r="C1371" s="8">
        <v>132.31959000000001</v>
      </c>
      <c r="D1371" s="8">
        <v>0</v>
      </c>
      <c r="E1371" s="9">
        <f t="shared" si="63"/>
        <v>-1</v>
      </c>
      <c r="F1371" s="8">
        <v>0</v>
      </c>
      <c r="G1371" s="9" t="str">
        <f t="shared" si="64"/>
        <v/>
      </c>
      <c r="H1371" s="8">
        <v>894.23991999999998</v>
      </c>
      <c r="I1371" s="8">
        <v>497.26326</v>
      </c>
      <c r="J1371" s="9">
        <f t="shared" si="65"/>
        <v>-0.44392634585134605</v>
      </c>
    </row>
    <row r="1372" spans="1:10" x14ac:dyDescent="0.25">
      <c r="A1372" s="7" t="s">
        <v>122</v>
      </c>
      <c r="B1372" s="7" t="s">
        <v>64</v>
      </c>
      <c r="C1372" s="8">
        <v>0</v>
      </c>
      <c r="D1372" s="8">
        <v>0</v>
      </c>
      <c r="E1372" s="9" t="str">
        <f t="shared" si="63"/>
        <v/>
      </c>
      <c r="F1372" s="8">
        <v>0</v>
      </c>
      <c r="G1372" s="9" t="str">
        <f t="shared" si="64"/>
        <v/>
      </c>
      <c r="H1372" s="8">
        <v>0</v>
      </c>
      <c r="I1372" s="8">
        <v>13.369210000000001</v>
      </c>
      <c r="J1372" s="9" t="str">
        <f t="shared" si="65"/>
        <v/>
      </c>
    </row>
    <row r="1373" spans="1:10" x14ac:dyDescent="0.25">
      <c r="A1373" s="7" t="s">
        <v>122</v>
      </c>
      <c r="B1373" s="7" t="s">
        <v>65</v>
      </c>
      <c r="C1373" s="8">
        <v>13.720230000000001</v>
      </c>
      <c r="D1373" s="8">
        <v>0</v>
      </c>
      <c r="E1373" s="9">
        <f t="shared" si="63"/>
        <v>-1</v>
      </c>
      <c r="F1373" s="8">
        <v>0</v>
      </c>
      <c r="G1373" s="9" t="str">
        <f t="shared" si="64"/>
        <v/>
      </c>
      <c r="H1373" s="8">
        <v>13.720230000000001</v>
      </c>
      <c r="I1373" s="8">
        <v>5.4906199999999998</v>
      </c>
      <c r="J1373" s="9">
        <f t="shared" si="65"/>
        <v>-0.59981574652903058</v>
      </c>
    </row>
    <row r="1374" spans="1:10" x14ac:dyDescent="0.25">
      <c r="A1374" s="7" t="s">
        <v>122</v>
      </c>
      <c r="B1374" s="7" t="s">
        <v>66</v>
      </c>
      <c r="C1374" s="8">
        <v>0</v>
      </c>
      <c r="D1374" s="8">
        <v>49.006250000000001</v>
      </c>
      <c r="E1374" s="9" t="str">
        <f t="shared" si="63"/>
        <v/>
      </c>
      <c r="F1374" s="8">
        <v>0</v>
      </c>
      <c r="G1374" s="9" t="str">
        <f t="shared" si="64"/>
        <v/>
      </c>
      <c r="H1374" s="8">
        <v>0</v>
      </c>
      <c r="I1374" s="8">
        <v>49.006250000000001</v>
      </c>
      <c r="J1374" s="9" t="str">
        <f t="shared" si="65"/>
        <v/>
      </c>
    </row>
    <row r="1375" spans="1:10" x14ac:dyDescent="0.25">
      <c r="A1375" s="7" t="s">
        <v>122</v>
      </c>
      <c r="B1375" s="7" t="s">
        <v>67</v>
      </c>
      <c r="C1375" s="8">
        <v>35.966000000000001</v>
      </c>
      <c r="D1375" s="8">
        <v>90.741339999999994</v>
      </c>
      <c r="E1375" s="9">
        <f t="shared" si="63"/>
        <v>1.5229755880553855</v>
      </c>
      <c r="F1375" s="8">
        <v>40.436410000000002</v>
      </c>
      <c r="G1375" s="9">
        <f t="shared" si="64"/>
        <v>1.2440503496724853</v>
      </c>
      <c r="H1375" s="8">
        <v>450.70576999999997</v>
      </c>
      <c r="I1375" s="8">
        <v>511.93756000000002</v>
      </c>
      <c r="J1375" s="9">
        <f t="shared" si="65"/>
        <v>0.13585756845313979</v>
      </c>
    </row>
    <row r="1376" spans="1:10" x14ac:dyDescent="0.25">
      <c r="A1376" s="7" t="s">
        <v>122</v>
      </c>
      <c r="B1376" s="7" t="s">
        <v>68</v>
      </c>
      <c r="C1376" s="8">
        <v>0</v>
      </c>
      <c r="D1376" s="8">
        <v>0</v>
      </c>
      <c r="E1376" s="9" t="str">
        <f t="shared" si="63"/>
        <v/>
      </c>
      <c r="F1376" s="8">
        <v>4.0074199999999998</v>
      </c>
      <c r="G1376" s="9">
        <f t="shared" si="64"/>
        <v>-1</v>
      </c>
      <c r="H1376" s="8">
        <v>4.2411000000000003</v>
      </c>
      <c r="I1376" s="8">
        <v>8.0972200000000001</v>
      </c>
      <c r="J1376" s="9">
        <f t="shared" si="65"/>
        <v>0.90922637994859823</v>
      </c>
    </row>
    <row r="1377" spans="1:10" x14ac:dyDescent="0.25">
      <c r="A1377" s="7" t="s">
        <v>122</v>
      </c>
      <c r="B1377" s="7" t="s">
        <v>69</v>
      </c>
      <c r="C1377" s="8">
        <v>0</v>
      </c>
      <c r="D1377" s="8">
        <v>0</v>
      </c>
      <c r="E1377" s="9" t="str">
        <f t="shared" si="63"/>
        <v/>
      </c>
      <c r="F1377" s="8">
        <v>0</v>
      </c>
      <c r="G1377" s="9" t="str">
        <f t="shared" si="64"/>
        <v/>
      </c>
      <c r="H1377" s="8">
        <v>26.155529999999999</v>
      </c>
      <c r="I1377" s="8">
        <v>37.463099999999997</v>
      </c>
      <c r="J1377" s="9">
        <f t="shared" si="65"/>
        <v>0.43232043089931649</v>
      </c>
    </row>
    <row r="1378" spans="1:10" x14ac:dyDescent="0.25">
      <c r="A1378" s="7" t="s">
        <v>122</v>
      </c>
      <c r="B1378" s="7" t="s">
        <v>70</v>
      </c>
      <c r="C1378" s="8">
        <v>332.53179</v>
      </c>
      <c r="D1378" s="8">
        <v>549.55925999999999</v>
      </c>
      <c r="E1378" s="9">
        <f t="shared" si="63"/>
        <v>0.65265179608842816</v>
      </c>
      <c r="F1378" s="8">
        <v>389.71895999999998</v>
      </c>
      <c r="G1378" s="9">
        <f t="shared" si="64"/>
        <v>0.41014247805649484</v>
      </c>
      <c r="H1378" s="8">
        <v>2497.3405600000001</v>
      </c>
      <c r="I1378" s="8">
        <v>2652.0976000000001</v>
      </c>
      <c r="J1378" s="9">
        <f t="shared" si="65"/>
        <v>6.1968736855016582E-2</v>
      </c>
    </row>
    <row r="1379" spans="1:10" x14ac:dyDescent="0.25">
      <c r="A1379" s="7" t="s">
        <v>122</v>
      </c>
      <c r="B1379" s="7" t="s">
        <v>71</v>
      </c>
      <c r="C1379" s="8">
        <v>53.648560000000003</v>
      </c>
      <c r="D1379" s="8">
        <v>265.28212000000002</v>
      </c>
      <c r="E1379" s="9">
        <f t="shared" si="63"/>
        <v>3.9448134302206803</v>
      </c>
      <c r="F1379" s="8">
        <v>169.50699</v>
      </c>
      <c r="G1379" s="9">
        <f t="shared" si="64"/>
        <v>0.56502171385380628</v>
      </c>
      <c r="H1379" s="8">
        <v>1123.8162500000001</v>
      </c>
      <c r="I1379" s="8">
        <v>1525.60862</v>
      </c>
      <c r="J1379" s="9">
        <f t="shared" si="65"/>
        <v>0.3575249690507678</v>
      </c>
    </row>
    <row r="1380" spans="1:10" x14ac:dyDescent="0.25">
      <c r="A1380" s="7" t="s">
        <v>122</v>
      </c>
      <c r="B1380" s="7" t="s">
        <v>73</v>
      </c>
      <c r="C1380" s="8">
        <v>99.560580000000002</v>
      </c>
      <c r="D1380" s="8">
        <v>120.98342</v>
      </c>
      <c r="E1380" s="9">
        <f t="shared" si="63"/>
        <v>0.21517391722707924</v>
      </c>
      <c r="F1380" s="8">
        <v>73.673349999999999</v>
      </c>
      <c r="G1380" s="9">
        <f t="shared" si="64"/>
        <v>0.64215988549455116</v>
      </c>
      <c r="H1380" s="8">
        <v>421.40084999999999</v>
      </c>
      <c r="I1380" s="8">
        <v>672.29093999999998</v>
      </c>
      <c r="J1380" s="9">
        <f t="shared" si="65"/>
        <v>0.59537158028988313</v>
      </c>
    </row>
    <row r="1381" spans="1:10" x14ac:dyDescent="0.25">
      <c r="A1381" s="7" t="s">
        <v>122</v>
      </c>
      <c r="B1381" s="7" t="s">
        <v>74</v>
      </c>
      <c r="C1381" s="8">
        <v>0</v>
      </c>
      <c r="D1381" s="8">
        <v>60.847639999999998</v>
      </c>
      <c r="E1381" s="9" t="str">
        <f t="shared" si="63"/>
        <v/>
      </c>
      <c r="F1381" s="8">
        <v>0</v>
      </c>
      <c r="G1381" s="9" t="str">
        <f t="shared" si="64"/>
        <v/>
      </c>
      <c r="H1381" s="8">
        <v>2.4451700000000001</v>
      </c>
      <c r="I1381" s="8">
        <v>140.95538999999999</v>
      </c>
      <c r="J1381" s="9">
        <f t="shared" si="65"/>
        <v>56.64645811947635</v>
      </c>
    </row>
    <row r="1382" spans="1:10" x14ac:dyDescent="0.25">
      <c r="A1382" s="7" t="s">
        <v>122</v>
      </c>
      <c r="B1382" s="7" t="s">
        <v>75</v>
      </c>
      <c r="C1382" s="8">
        <v>36.287999999999997</v>
      </c>
      <c r="D1382" s="8">
        <v>15.679130000000001</v>
      </c>
      <c r="E1382" s="9">
        <f t="shared" si="63"/>
        <v>-0.56792520943562597</v>
      </c>
      <c r="F1382" s="8">
        <v>0</v>
      </c>
      <c r="G1382" s="9" t="str">
        <f t="shared" si="64"/>
        <v/>
      </c>
      <c r="H1382" s="8">
        <v>45.349499999999999</v>
      </c>
      <c r="I1382" s="8">
        <v>101.39895</v>
      </c>
      <c r="J1382" s="9">
        <f t="shared" si="65"/>
        <v>1.2359441669698672</v>
      </c>
    </row>
    <row r="1383" spans="1:10" x14ac:dyDescent="0.25">
      <c r="A1383" s="7" t="s">
        <v>122</v>
      </c>
      <c r="B1383" s="7" t="s">
        <v>76</v>
      </c>
      <c r="C1383" s="8">
        <v>0</v>
      </c>
      <c r="D1383" s="8">
        <v>0</v>
      </c>
      <c r="E1383" s="9" t="str">
        <f t="shared" si="63"/>
        <v/>
      </c>
      <c r="F1383" s="8">
        <v>0</v>
      </c>
      <c r="G1383" s="9" t="str">
        <f t="shared" si="64"/>
        <v/>
      </c>
      <c r="H1383" s="8">
        <v>92.194230000000005</v>
      </c>
      <c r="I1383" s="8">
        <v>155.22944000000001</v>
      </c>
      <c r="J1383" s="9">
        <f t="shared" si="65"/>
        <v>0.68372185547837439</v>
      </c>
    </row>
    <row r="1384" spans="1:10" x14ac:dyDescent="0.25">
      <c r="A1384" s="7" t="s">
        <v>122</v>
      </c>
      <c r="B1384" s="7" t="s">
        <v>77</v>
      </c>
      <c r="C1384" s="8">
        <v>692.78183000000001</v>
      </c>
      <c r="D1384" s="8">
        <v>570.33901000000003</v>
      </c>
      <c r="E1384" s="9">
        <f t="shared" si="63"/>
        <v>-0.1767408074198481</v>
      </c>
      <c r="F1384" s="8">
        <v>492.80497000000003</v>
      </c>
      <c r="G1384" s="9">
        <f t="shared" si="64"/>
        <v>0.15733209833496598</v>
      </c>
      <c r="H1384" s="8">
        <v>3374.7520399999999</v>
      </c>
      <c r="I1384" s="8">
        <v>4658.4935299999997</v>
      </c>
      <c r="J1384" s="9">
        <f t="shared" si="65"/>
        <v>0.38039579642716514</v>
      </c>
    </row>
    <row r="1385" spans="1:10" x14ac:dyDescent="0.25">
      <c r="A1385" s="7" t="s">
        <v>122</v>
      </c>
      <c r="B1385" s="7" t="s">
        <v>78</v>
      </c>
      <c r="C1385" s="8">
        <v>0</v>
      </c>
      <c r="D1385" s="8">
        <v>22.963619999999999</v>
      </c>
      <c r="E1385" s="9" t="str">
        <f t="shared" si="63"/>
        <v/>
      </c>
      <c r="F1385" s="8">
        <v>14.62036</v>
      </c>
      <c r="G1385" s="9">
        <f t="shared" si="64"/>
        <v>0.57066036677619425</v>
      </c>
      <c r="H1385" s="8">
        <v>53.424019999999999</v>
      </c>
      <c r="I1385" s="8">
        <v>113.25784</v>
      </c>
      <c r="J1385" s="9">
        <f t="shared" si="65"/>
        <v>1.1199797394505318</v>
      </c>
    </row>
    <row r="1386" spans="1:10" x14ac:dyDescent="0.25">
      <c r="A1386" s="7" t="s">
        <v>122</v>
      </c>
      <c r="B1386" s="7" t="s">
        <v>79</v>
      </c>
      <c r="C1386" s="8">
        <v>32.686689999999999</v>
      </c>
      <c r="D1386" s="8">
        <v>4.9442000000000004</v>
      </c>
      <c r="E1386" s="9">
        <f t="shared" si="63"/>
        <v>-0.84873965519298522</v>
      </c>
      <c r="F1386" s="8">
        <v>84.543279999999996</v>
      </c>
      <c r="G1386" s="9">
        <f t="shared" si="64"/>
        <v>-0.94151871088985428</v>
      </c>
      <c r="H1386" s="8">
        <v>107.54658999999999</v>
      </c>
      <c r="I1386" s="8">
        <v>194.28206</v>
      </c>
      <c r="J1386" s="9">
        <f t="shared" si="65"/>
        <v>0.8064920514913585</v>
      </c>
    </row>
    <row r="1387" spans="1:10" x14ac:dyDescent="0.25">
      <c r="A1387" s="7" t="s">
        <v>122</v>
      </c>
      <c r="B1387" s="7" t="s">
        <v>80</v>
      </c>
      <c r="C1387" s="8">
        <v>115.86766</v>
      </c>
      <c r="D1387" s="8">
        <v>33.821820000000002</v>
      </c>
      <c r="E1387" s="9">
        <f t="shared" si="63"/>
        <v>-0.7080995680762</v>
      </c>
      <c r="F1387" s="8">
        <v>82.805750000000003</v>
      </c>
      <c r="G1387" s="9">
        <f t="shared" si="64"/>
        <v>-0.59155227746865402</v>
      </c>
      <c r="H1387" s="8">
        <v>602.54152999999997</v>
      </c>
      <c r="I1387" s="8">
        <v>577.20659000000001</v>
      </c>
      <c r="J1387" s="9">
        <f t="shared" si="65"/>
        <v>-4.2046794683181399E-2</v>
      </c>
    </row>
    <row r="1388" spans="1:10" x14ac:dyDescent="0.25">
      <c r="A1388" s="7" t="s">
        <v>122</v>
      </c>
      <c r="B1388" s="7" t="s">
        <v>81</v>
      </c>
      <c r="C1388" s="8">
        <v>0</v>
      </c>
      <c r="D1388" s="8">
        <v>0</v>
      </c>
      <c r="E1388" s="9" t="str">
        <f t="shared" si="63"/>
        <v/>
      </c>
      <c r="F1388" s="8">
        <v>0</v>
      </c>
      <c r="G1388" s="9" t="str">
        <f t="shared" si="64"/>
        <v/>
      </c>
      <c r="H1388" s="8">
        <v>0</v>
      </c>
      <c r="I1388" s="8">
        <v>0</v>
      </c>
      <c r="J1388" s="9" t="str">
        <f t="shared" si="65"/>
        <v/>
      </c>
    </row>
    <row r="1389" spans="1:10" x14ac:dyDescent="0.25">
      <c r="A1389" s="7" t="s">
        <v>122</v>
      </c>
      <c r="B1389" s="7" t="s">
        <v>82</v>
      </c>
      <c r="C1389" s="8">
        <v>24.914770000000001</v>
      </c>
      <c r="D1389" s="8">
        <v>0</v>
      </c>
      <c r="E1389" s="9">
        <f t="shared" si="63"/>
        <v>-1</v>
      </c>
      <c r="F1389" s="8">
        <v>14.96752</v>
      </c>
      <c r="G1389" s="9">
        <f t="shared" si="64"/>
        <v>-1</v>
      </c>
      <c r="H1389" s="8">
        <v>120.20696</v>
      </c>
      <c r="I1389" s="8">
        <v>131.88249999999999</v>
      </c>
      <c r="J1389" s="9">
        <f t="shared" si="65"/>
        <v>9.7128652117980607E-2</v>
      </c>
    </row>
    <row r="1390" spans="1:10" x14ac:dyDescent="0.25">
      <c r="A1390" s="7" t="s">
        <v>122</v>
      </c>
      <c r="B1390" s="7" t="s">
        <v>84</v>
      </c>
      <c r="C1390" s="8">
        <v>17.012560000000001</v>
      </c>
      <c r="D1390" s="8">
        <v>20.33775</v>
      </c>
      <c r="E1390" s="9">
        <f t="shared" si="63"/>
        <v>0.19545500500806456</v>
      </c>
      <c r="F1390" s="8">
        <v>230.51175000000001</v>
      </c>
      <c r="G1390" s="9">
        <f t="shared" si="64"/>
        <v>-0.91177130883783586</v>
      </c>
      <c r="H1390" s="8">
        <v>167.70791</v>
      </c>
      <c r="I1390" s="8">
        <v>714.35726999999997</v>
      </c>
      <c r="J1390" s="9">
        <f t="shared" si="65"/>
        <v>3.2595323619500114</v>
      </c>
    </row>
    <row r="1391" spans="1:10" s="4" customFormat="1" x14ac:dyDescent="0.25">
      <c r="A1391" s="4" t="s">
        <v>122</v>
      </c>
      <c r="B1391" s="4" t="s">
        <v>85</v>
      </c>
      <c r="C1391" s="10">
        <v>58618.257400000002</v>
      </c>
      <c r="D1391" s="10">
        <v>65970.246169999999</v>
      </c>
      <c r="E1391" s="11">
        <f t="shared" si="63"/>
        <v>0.12542148293203947</v>
      </c>
      <c r="F1391" s="10">
        <v>61004.0573</v>
      </c>
      <c r="G1391" s="11">
        <f t="shared" si="64"/>
        <v>8.1407517627520187E-2</v>
      </c>
      <c r="H1391" s="10">
        <v>445431.69469999999</v>
      </c>
      <c r="I1391" s="10">
        <v>494576.32511999999</v>
      </c>
      <c r="J1391" s="11">
        <f t="shared" si="65"/>
        <v>0.11033034021770516</v>
      </c>
    </row>
    <row r="1392" spans="1:10" x14ac:dyDescent="0.25">
      <c r="A1392" s="7" t="s">
        <v>123</v>
      </c>
      <c r="B1392" s="7" t="s">
        <v>14</v>
      </c>
      <c r="C1392" s="8">
        <v>5.9544899999999998</v>
      </c>
      <c r="D1392" s="8">
        <v>20.434000000000001</v>
      </c>
      <c r="E1392" s="9">
        <f t="shared" si="63"/>
        <v>2.4316960814444228</v>
      </c>
      <c r="F1392" s="8">
        <v>8.2751599999999996</v>
      </c>
      <c r="G1392" s="9">
        <f t="shared" si="64"/>
        <v>1.4693178137945373</v>
      </c>
      <c r="H1392" s="8">
        <v>88.130939999999995</v>
      </c>
      <c r="I1392" s="8">
        <v>75.719359999999995</v>
      </c>
      <c r="J1392" s="9">
        <f t="shared" si="65"/>
        <v>-0.14083113149593096</v>
      </c>
    </row>
    <row r="1393" spans="1:10" x14ac:dyDescent="0.25">
      <c r="A1393" s="7" t="s">
        <v>123</v>
      </c>
      <c r="B1393" s="7" t="s">
        <v>17</v>
      </c>
      <c r="C1393" s="8">
        <v>0</v>
      </c>
      <c r="D1393" s="8">
        <v>0</v>
      </c>
      <c r="E1393" s="9" t="str">
        <f t="shared" si="63"/>
        <v/>
      </c>
      <c r="F1393" s="8">
        <v>0</v>
      </c>
      <c r="G1393" s="9" t="str">
        <f t="shared" si="64"/>
        <v/>
      </c>
      <c r="H1393" s="8">
        <v>0</v>
      </c>
      <c r="I1393" s="8">
        <v>0</v>
      </c>
      <c r="J1393" s="9" t="str">
        <f t="shared" si="65"/>
        <v/>
      </c>
    </row>
    <row r="1394" spans="1:10" x14ac:dyDescent="0.25">
      <c r="A1394" s="7" t="s">
        <v>123</v>
      </c>
      <c r="B1394" s="7" t="s">
        <v>25</v>
      </c>
      <c r="C1394" s="8">
        <v>5.1077000000000004</v>
      </c>
      <c r="D1394" s="8">
        <v>0</v>
      </c>
      <c r="E1394" s="9">
        <f t="shared" si="63"/>
        <v>-1</v>
      </c>
      <c r="F1394" s="8">
        <v>0</v>
      </c>
      <c r="G1394" s="9" t="str">
        <f t="shared" si="64"/>
        <v/>
      </c>
      <c r="H1394" s="8">
        <v>5.1077000000000004</v>
      </c>
      <c r="I1394" s="8">
        <v>0</v>
      </c>
      <c r="J1394" s="9">
        <f t="shared" si="65"/>
        <v>-1</v>
      </c>
    </row>
    <row r="1395" spans="1:10" x14ac:dyDescent="0.25">
      <c r="A1395" s="7" t="s">
        <v>123</v>
      </c>
      <c r="B1395" s="7" t="s">
        <v>26</v>
      </c>
      <c r="C1395" s="8">
        <v>0</v>
      </c>
      <c r="D1395" s="8">
        <v>0</v>
      </c>
      <c r="E1395" s="9" t="str">
        <f t="shared" si="63"/>
        <v/>
      </c>
      <c r="F1395" s="8">
        <v>0</v>
      </c>
      <c r="G1395" s="9" t="str">
        <f t="shared" si="64"/>
        <v/>
      </c>
      <c r="H1395" s="8">
        <v>18.95176</v>
      </c>
      <c r="I1395" s="8">
        <v>0</v>
      </c>
      <c r="J1395" s="9">
        <f t="shared" si="65"/>
        <v>-1</v>
      </c>
    </row>
    <row r="1396" spans="1:10" x14ac:dyDescent="0.25">
      <c r="A1396" s="7" t="s">
        <v>123</v>
      </c>
      <c r="B1396" s="7" t="s">
        <v>28</v>
      </c>
      <c r="C1396" s="8">
        <v>0</v>
      </c>
      <c r="D1396" s="8">
        <v>0</v>
      </c>
      <c r="E1396" s="9" t="str">
        <f t="shared" si="63"/>
        <v/>
      </c>
      <c r="F1396" s="8">
        <v>0</v>
      </c>
      <c r="G1396" s="9" t="str">
        <f t="shared" si="64"/>
        <v/>
      </c>
      <c r="H1396" s="8">
        <v>0</v>
      </c>
      <c r="I1396" s="8">
        <v>0</v>
      </c>
      <c r="J1396" s="9" t="str">
        <f t="shared" si="65"/>
        <v/>
      </c>
    </row>
    <row r="1397" spans="1:10" x14ac:dyDescent="0.25">
      <c r="A1397" s="7" t="s">
        <v>123</v>
      </c>
      <c r="B1397" s="7" t="s">
        <v>37</v>
      </c>
      <c r="C1397" s="8">
        <v>0</v>
      </c>
      <c r="D1397" s="8">
        <v>0</v>
      </c>
      <c r="E1397" s="9" t="str">
        <f t="shared" si="63"/>
        <v/>
      </c>
      <c r="F1397" s="8">
        <v>0</v>
      </c>
      <c r="G1397" s="9" t="str">
        <f t="shared" si="64"/>
        <v/>
      </c>
      <c r="H1397" s="8">
        <v>0</v>
      </c>
      <c r="I1397" s="8">
        <v>0</v>
      </c>
      <c r="J1397" s="9" t="str">
        <f t="shared" si="65"/>
        <v/>
      </c>
    </row>
    <row r="1398" spans="1:10" x14ac:dyDescent="0.25">
      <c r="A1398" s="7" t="s">
        <v>123</v>
      </c>
      <c r="B1398" s="7" t="s">
        <v>45</v>
      </c>
      <c r="C1398" s="8">
        <v>138.71868000000001</v>
      </c>
      <c r="D1398" s="8">
        <v>22.005230000000001</v>
      </c>
      <c r="E1398" s="9">
        <f t="shared" si="63"/>
        <v>-0.84136793977566682</v>
      </c>
      <c r="F1398" s="8">
        <v>126.87755</v>
      </c>
      <c r="G1398" s="9">
        <f t="shared" si="64"/>
        <v>-0.82656324936917525</v>
      </c>
      <c r="H1398" s="8">
        <v>421.41318999999999</v>
      </c>
      <c r="I1398" s="8">
        <v>1018.45334</v>
      </c>
      <c r="J1398" s="9">
        <f t="shared" si="65"/>
        <v>1.4167571499126548</v>
      </c>
    </row>
    <row r="1399" spans="1:10" x14ac:dyDescent="0.25">
      <c r="A1399" s="7" t="s">
        <v>123</v>
      </c>
      <c r="B1399" s="7" t="s">
        <v>46</v>
      </c>
      <c r="C1399" s="8">
        <v>0</v>
      </c>
      <c r="D1399" s="8">
        <v>0</v>
      </c>
      <c r="E1399" s="9" t="str">
        <f t="shared" si="63"/>
        <v/>
      </c>
      <c r="F1399" s="8">
        <v>0</v>
      </c>
      <c r="G1399" s="9" t="str">
        <f t="shared" si="64"/>
        <v/>
      </c>
      <c r="H1399" s="8">
        <v>37.993000000000002</v>
      </c>
      <c r="I1399" s="8">
        <v>73.191999999999993</v>
      </c>
      <c r="J1399" s="9">
        <f t="shared" si="65"/>
        <v>0.92646013739373023</v>
      </c>
    </row>
    <row r="1400" spans="1:10" x14ac:dyDescent="0.25">
      <c r="A1400" s="7" t="s">
        <v>123</v>
      </c>
      <c r="B1400" s="7" t="s">
        <v>50</v>
      </c>
      <c r="C1400" s="8">
        <v>0</v>
      </c>
      <c r="D1400" s="8">
        <v>113.7</v>
      </c>
      <c r="E1400" s="9" t="str">
        <f t="shared" si="63"/>
        <v/>
      </c>
      <c r="F1400" s="8">
        <v>0</v>
      </c>
      <c r="G1400" s="9" t="str">
        <f t="shared" si="64"/>
        <v/>
      </c>
      <c r="H1400" s="8">
        <v>85.334400000000002</v>
      </c>
      <c r="I1400" s="8">
        <v>113.7</v>
      </c>
      <c r="J1400" s="9">
        <f t="shared" si="65"/>
        <v>0.33240521993475092</v>
      </c>
    </row>
    <row r="1401" spans="1:10" x14ac:dyDescent="0.25">
      <c r="A1401" s="7" t="s">
        <v>123</v>
      </c>
      <c r="B1401" s="7" t="s">
        <v>56</v>
      </c>
      <c r="C1401" s="8">
        <v>0.48</v>
      </c>
      <c r="D1401" s="8">
        <v>0</v>
      </c>
      <c r="E1401" s="9">
        <f t="shared" si="63"/>
        <v>-1</v>
      </c>
      <c r="F1401" s="8">
        <v>0</v>
      </c>
      <c r="G1401" s="9" t="str">
        <f t="shared" si="64"/>
        <v/>
      </c>
      <c r="H1401" s="8">
        <v>52.7</v>
      </c>
      <c r="I1401" s="8">
        <v>324.59942000000001</v>
      </c>
      <c r="J1401" s="9">
        <f t="shared" si="65"/>
        <v>5.1593817836812139</v>
      </c>
    </row>
    <row r="1402" spans="1:10" x14ac:dyDescent="0.25">
      <c r="A1402" s="7" t="s">
        <v>123</v>
      </c>
      <c r="B1402" s="7" t="s">
        <v>57</v>
      </c>
      <c r="C1402" s="8">
        <v>0</v>
      </c>
      <c r="D1402" s="8">
        <v>37.75</v>
      </c>
      <c r="E1402" s="9" t="str">
        <f t="shared" si="63"/>
        <v/>
      </c>
      <c r="F1402" s="8">
        <v>135.76499999999999</v>
      </c>
      <c r="G1402" s="9">
        <f t="shared" si="64"/>
        <v>-0.72194600964902589</v>
      </c>
      <c r="H1402" s="8">
        <v>405.40300000000002</v>
      </c>
      <c r="I1402" s="8">
        <v>292.96249999999998</v>
      </c>
      <c r="J1402" s="9">
        <f t="shared" si="65"/>
        <v>-0.27735487897228195</v>
      </c>
    </row>
    <row r="1403" spans="1:10" x14ac:dyDescent="0.25">
      <c r="A1403" s="7" t="s">
        <v>123</v>
      </c>
      <c r="B1403" s="7" t="s">
        <v>70</v>
      </c>
      <c r="C1403" s="8">
        <v>0</v>
      </c>
      <c r="D1403" s="8">
        <v>0</v>
      </c>
      <c r="E1403" s="9" t="str">
        <f t="shared" si="63"/>
        <v/>
      </c>
      <c r="F1403" s="8">
        <v>0</v>
      </c>
      <c r="G1403" s="9" t="str">
        <f t="shared" si="64"/>
        <v/>
      </c>
      <c r="H1403" s="8">
        <v>4.0376000000000003</v>
      </c>
      <c r="I1403" s="8">
        <v>0</v>
      </c>
      <c r="J1403" s="9">
        <f t="shared" si="65"/>
        <v>-1</v>
      </c>
    </row>
    <row r="1404" spans="1:10" x14ac:dyDescent="0.25">
      <c r="A1404" s="7" t="s">
        <v>123</v>
      </c>
      <c r="B1404" s="7" t="s">
        <v>75</v>
      </c>
      <c r="C1404" s="8">
        <v>0</v>
      </c>
      <c r="D1404" s="8">
        <v>0</v>
      </c>
      <c r="E1404" s="9" t="str">
        <f t="shared" si="63"/>
        <v/>
      </c>
      <c r="F1404" s="8">
        <v>0</v>
      </c>
      <c r="G1404" s="9" t="str">
        <f t="shared" si="64"/>
        <v/>
      </c>
      <c r="H1404" s="8">
        <v>0</v>
      </c>
      <c r="I1404" s="8">
        <v>0</v>
      </c>
      <c r="J1404" s="9" t="str">
        <f t="shared" si="65"/>
        <v/>
      </c>
    </row>
    <row r="1405" spans="1:10" s="4" customFormat="1" x14ac:dyDescent="0.25">
      <c r="A1405" s="4" t="s">
        <v>123</v>
      </c>
      <c r="B1405" s="4" t="s">
        <v>85</v>
      </c>
      <c r="C1405" s="10">
        <v>150.26087000000001</v>
      </c>
      <c r="D1405" s="10">
        <v>193.88923</v>
      </c>
      <c r="E1405" s="11">
        <f t="shared" si="63"/>
        <v>0.29035077462282755</v>
      </c>
      <c r="F1405" s="10">
        <v>270.91771</v>
      </c>
      <c r="G1405" s="11">
        <f t="shared" si="64"/>
        <v>-0.28432426953557222</v>
      </c>
      <c r="H1405" s="10">
        <v>1119.07159</v>
      </c>
      <c r="I1405" s="10">
        <v>1898.62662</v>
      </c>
      <c r="J1405" s="11">
        <f t="shared" si="65"/>
        <v>0.69660872187810607</v>
      </c>
    </row>
    <row r="1406" spans="1:10" x14ac:dyDescent="0.25">
      <c r="A1406" s="7" t="s">
        <v>124</v>
      </c>
      <c r="B1406" s="7" t="s">
        <v>8</v>
      </c>
      <c r="C1406" s="8">
        <v>538.15093000000002</v>
      </c>
      <c r="D1406" s="8">
        <v>4653.3181100000002</v>
      </c>
      <c r="E1406" s="9">
        <f t="shared" si="63"/>
        <v>7.6468643843094348</v>
      </c>
      <c r="F1406" s="8">
        <v>1706.80474</v>
      </c>
      <c r="G1406" s="9">
        <f t="shared" si="64"/>
        <v>1.7263330133475021</v>
      </c>
      <c r="H1406" s="8">
        <v>4446.7123499999998</v>
      </c>
      <c r="I1406" s="8">
        <v>11226.32789</v>
      </c>
      <c r="J1406" s="9">
        <f t="shared" si="65"/>
        <v>1.5246355073990792</v>
      </c>
    </row>
    <row r="1407" spans="1:10" x14ac:dyDescent="0.25">
      <c r="A1407" s="7" t="s">
        <v>124</v>
      </c>
      <c r="B1407" s="7" t="s">
        <v>10</v>
      </c>
      <c r="C1407" s="8">
        <v>61.798740000000002</v>
      </c>
      <c r="D1407" s="8">
        <v>106.10312</v>
      </c>
      <c r="E1407" s="9">
        <f t="shared" si="63"/>
        <v>0.71691396944338992</v>
      </c>
      <c r="F1407" s="8">
        <v>92.019139999999993</v>
      </c>
      <c r="G1407" s="9">
        <f t="shared" si="64"/>
        <v>0.15305489705728625</v>
      </c>
      <c r="H1407" s="8">
        <v>737.87635</v>
      </c>
      <c r="I1407" s="8">
        <v>502.12819999999999</v>
      </c>
      <c r="J1407" s="9">
        <f t="shared" si="65"/>
        <v>-0.31949546831254316</v>
      </c>
    </row>
    <row r="1408" spans="1:10" x14ac:dyDescent="0.25">
      <c r="A1408" s="7" t="s">
        <v>124</v>
      </c>
      <c r="B1408" s="7" t="s">
        <v>12</v>
      </c>
      <c r="C1408" s="8">
        <v>0</v>
      </c>
      <c r="D1408" s="8">
        <v>0</v>
      </c>
      <c r="E1408" s="9" t="str">
        <f t="shared" si="63"/>
        <v/>
      </c>
      <c r="F1408" s="8">
        <v>0</v>
      </c>
      <c r="G1408" s="9" t="str">
        <f t="shared" si="64"/>
        <v/>
      </c>
      <c r="H1408" s="8">
        <v>0</v>
      </c>
      <c r="I1408" s="8">
        <v>0</v>
      </c>
      <c r="J1408" s="9" t="str">
        <f t="shared" si="65"/>
        <v/>
      </c>
    </row>
    <row r="1409" spans="1:10" x14ac:dyDescent="0.25">
      <c r="A1409" s="7" t="s">
        <v>124</v>
      </c>
      <c r="B1409" s="7" t="s">
        <v>13</v>
      </c>
      <c r="C1409" s="8">
        <v>0</v>
      </c>
      <c r="D1409" s="8">
        <v>0</v>
      </c>
      <c r="E1409" s="9" t="str">
        <f t="shared" si="63"/>
        <v/>
      </c>
      <c r="F1409" s="8">
        <v>0</v>
      </c>
      <c r="G1409" s="9" t="str">
        <f t="shared" si="64"/>
        <v/>
      </c>
      <c r="H1409" s="8">
        <v>0</v>
      </c>
      <c r="I1409" s="8">
        <v>0</v>
      </c>
      <c r="J1409" s="9" t="str">
        <f t="shared" si="65"/>
        <v/>
      </c>
    </row>
    <row r="1410" spans="1:10" x14ac:dyDescent="0.25">
      <c r="A1410" s="7" t="s">
        <v>124</v>
      </c>
      <c r="B1410" s="7" t="s">
        <v>14</v>
      </c>
      <c r="C1410" s="8">
        <v>6169.4547700000003</v>
      </c>
      <c r="D1410" s="8">
        <v>4081.2229200000002</v>
      </c>
      <c r="E1410" s="9">
        <f t="shared" si="63"/>
        <v>-0.33847915704875164</v>
      </c>
      <c r="F1410" s="8">
        <v>6061.9957599999998</v>
      </c>
      <c r="G1410" s="9">
        <f t="shared" si="64"/>
        <v>-0.32675259409947188</v>
      </c>
      <c r="H1410" s="8">
        <v>36187.665119999998</v>
      </c>
      <c r="I1410" s="8">
        <v>37215.380790000003</v>
      </c>
      <c r="J1410" s="9">
        <f t="shared" si="65"/>
        <v>2.8399612591529566E-2</v>
      </c>
    </row>
    <row r="1411" spans="1:10" x14ac:dyDescent="0.25">
      <c r="A1411" s="7" t="s">
        <v>124</v>
      </c>
      <c r="B1411" s="7" t="s">
        <v>15</v>
      </c>
      <c r="C1411" s="8">
        <v>86.772880000000001</v>
      </c>
      <c r="D1411" s="8">
        <v>122.45012</v>
      </c>
      <c r="E1411" s="9">
        <f t="shared" si="63"/>
        <v>0.41115657334411404</v>
      </c>
      <c r="F1411" s="8">
        <v>141.64906999999999</v>
      </c>
      <c r="G1411" s="9">
        <f t="shared" si="64"/>
        <v>-0.13553883551794588</v>
      </c>
      <c r="H1411" s="8">
        <v>468.38287000000003</v>
      </c>
      <c r="I1411" s="8">
        <v>1052.1998599999999</v>
      </c>
      <c r="J1411" s="9">
        <f t="shared" si="65"/>
        <v>1.2464524802113277</v>
      </c>
    </row>
    <row r="1412" spans="1:10" x14ac:dyDescent="0.25">
      <c r="A1412" s="7" t="s">
        <v>124</v>
      </c>
      <c r="B1412" s="7" t="s">
        <v>17</v>
      </c>
      <c r="C1412" s="8">
        <v>124.81116</v>
      </c>
      <c r="D1412" s="8">
        <v>572.67399999999998</v>
      </c>
      <c r="E1412" s="9">
        <f t="shared" si="63"/>
        <v>3.5883236723382748</v>
      </c>
      <c r="F1412" s="8">
        <v>327.92684000000003</v>
      </c>
      <c r="G1412" s="9">
        <f t="shared" si="64"/>
        <v>0.74634683760560727</v>
      </c>
      <c r="H1412" s="8">
        <v>3307.8850499999999</v>
      </c>
      <c r="I1412" s="8">
        <v>6683.2388099999998</v>
      </c>
      <c r="J1412" s="9">
        <f t="shared" si="65"/>
        <v>1.0203963284637112</v>
      </c>
    </row>
    <row r="1413" spans="1:10" x14ac:dyDescent="0.25">
      <c r="A1413" s="7" t="s">
        <v>124</v>
      </c>
      <c r="B1413" s="7" t="s">
        <v>18</v>
      </c>
      <c r="C1413" s="8">
        <v>3536.1902700000001</v>
      </c>
      <c r="D1413" s="8">
        <v>3173.8197</v>
      </c>
      <c r="E1413" s="9">
        <f t="shared" ref="E1413:E1476" si="66">IF(C1413=0,"",(D1413/C1413-1))</f>
        <v>-0.1024748507098856</v>
      </c>
      <c r="F1413" s="8">
        <v>3048.9441700000002</v>
      </c>
      <c r="G1413" s="9">
        <f t="shared" ref="G1413:G1476" si="67">IF(F1413=0,"",(D1413/F1413-1))</f>
        <v>4.0956974951758429E-2</v>
      </c>
      <c r="H1413" s="8">
        <v>24036.500230000001</v>
      </c>
      <c r="I1413" s="8">
        <v>27862.437699999999</v>
      </c>
      <c r="J1413" s="9">
        <f t="shared" ref="J1413:J1476" si="68">IF(H1413=0,"",(I1413/H1413-1))</f>
        <v>0.15917198566307245</v>
      </c>
    </row>
    <row r="1414" spans="1:10" x14ac:dyDescent="0.25">
      <c r="A1414" s="7" t="s">
        <v>124</v>
      </c>
      <c r="B1414" s="7" t="s">
        <v>20</v>
      </c>
      <c r="C1414" s="8">
        <v>0</v>
      </c>
      <c r="D1414" s="8">
        <v>0</v>
      </c>
      <c r="E1414" s="9" t="str">
        <f t="shared" si="66"/>
        <v/>
      </c>
      <c r="F1414" s="8">
        <v>0</v>
      </c>
      <c r="G1414" s="9" t="str">
        <f t="shared" si="67"/>
        <v/>
      </c>
      <c r="H1414" s="8">
        <v>0</v>
      </c>
      <c r="I1414" s="8">
        <v>0</v>
      </c>
      <c r="J1414" s="9" t="str">
        <f t="shared" si="68"/>
        <v/>
      </c>
    </row>
    <row r="1415" spans="1:10" x14ac:dyDescent="0.25">
      <c r="A1415" s="7" t="s">
        <v>124</v>
      </c>
      <c r="B1415" s="7" t="s">
        <v>21</v>
      </c>
      <c r="C1415" s="8">
        <v>0</v>
      </c>
      <c r="D1415" s="8">
        <v>0</v>
      </c>
      <c r="E1415" s="9" t="str">
        <f t="shared" si="66"/>
        <v/>
      </c>
      <c r="F1415" s="8">
        <v>0</v>
      </c>
      <c r="G1415" s="9" t="str">
        <f t="shared" si="67"/>
        <v/>
      </c>
      <c r="H1415" s="8">
        <v>0</v>
      </c>
      <c r="I1415" s="8">
        <v>7.5910000000000002</v>
      </c>
      <c r="J1415" s="9" t="str">
        <f t="shared" si="68"/>
        <v/>
      </c>
    </row>
    <row r="1416" spans="1:10" x14ac:dyDescent="0.25">
      <c r="A1416" s="7" t="s">
        <v>124</v>
      </c>
      <c r="B1416" s="7" t="s">
        <v>25</v>
      </c>
      <c r="C1416" s="8">
        <v>14.579000000000001</v>
      </c>
      <c r="D1416" s="8">
        <v>54.861930000000001</v>
      </c>
      <c r="E1416" s="9">
        <f t="shared" si="66"/>
        <v>2.7630790863570889</v>
      </c>
      <c r="F1416" s="8">
        <v>0</v>
      </c>
      <c r="G1416" s="9" t="str">
        <f t="shared" si="67"/>
        <v/>
      </c>
      <c r="H1416" s="8">
        <v>64.881450000000001</v>
      </c>
      <c r="I1416" s="8">
        <v>118.28067</v>
      </c>
      <c r="J1416" s="9">
        <f t="shared" si="68"/>
        <v>0.82302753714659582</v>
      </c>
    </row>
    <row r="1417" spans="1:10" x14ac:dyDescent="0.25">
      <c r="A1417" s="7" t="s">
        <v>124</v>
      </c>
      <c r="B1417" s="7" t="s">
        <v>26</v>
      </c>
      <c r="C1417" s="8">
        <v>4108.5627599999998</v>
      </c>
      <c r="D1417" s="8">
        <v>6809.4825199999996</v>
      </c>
      <c r="E1417" s="9">
        <f t="shared" si="66"/>
        <v>0.65738797671427074</v>
      </c>
      <c r="F1417" s="8">
        <v>9709.6890399999993</v>
      </c>
      <c r="G1417" s="9">
        <f t="shared" si="67"/>
        <v>-0.29869200836940502</v>
      </c>
      <c r="H1417" s="8">
        <v>35437.994409999999</v>
      </c>
      <c r="I1417" s="8">
        <v>67052.78499</v>
      </c>
      <c r="J1417" s="9">
        <f t="shared" si="68"/>
        <v>0.89211568279605702</v>
      </c>
    </row>
    <row r="1418" spans="1:10" x14ac:dyDescent="0.25">
      <c r="A1418" s="7" t="s">
        <v>124</v>
      </c>
      <c r="B1418" s="7" t="s">
        <v>27</v>
      </c>
      <c r="C1418" s="8">
        <v>0</v>
      </c>
      <c r="D1418" s="8">
        <v>0</v>
      </c>
      <c r="E1418" s="9" t="str">
        <f t="shared" si="66"/>
        <v/>
      </c>
      <c r="F1418" s="8">
        <v>0</v>
      </c>
      <c r="G1418" s="9" t="str">
        <f t="shared" si="67"/>
        <v/>
      </c>
      <c r="H1418" s="8">
        <v>0</v>
      </c>
      <c r="I1418" s="8">
        <v>0</v>
      </c>
      <c r="J1418" s="9" t="str">
        <f t="shared" si="68"/>
        <v/>
      </c>
    </row>
    <row r="1419" spans="1:10" x14ac:dyDescent="0.25">
      <c r="A1419" s="7" t="s">
        <v>124</v>
      </c>
      <c r="B1419" s="7" t="s">
        <v>28</v>
      </c>
      <c r="C1419" s="8">
        <v>0</v>
      </c>
      <c r="D1419" s="8">
        <v>0</v>
      </c>
      <c r="E1419" s="9" t="str">
        <f t="shared" si="66"/>
        <v/>
      </c>
      <c r="F1419" s="8">
        <v>0</v>
      </c>
      <c r="G1419" s="9" t="str">
        <f t="shared" si="67"/>
        <v/>
      </c>
      <c r="H1419" s="8">
        <v>48.118650000000002</v>
      </c>
      <c r="I1419" s="8">
        <v>0</v>
      </c>
      <c r="J1419" s="9">
        <f t="shared" si="68"/>
        <v>-1</v>
      </c>
    </row>
    <row r="1420" spans="1:10" x14ac:dyDescent="0.25">
      <c r="A1420" s="7" t="s">
        <v>124</v>
      </c>
      <c r="B1420" s="7" t="s">
        <v>29</v>
      </c>
      <c r="C1420" s="8">
        <v>656.53526999999997</v>
      </c>
      <c r="D1420" s="8">
        <v>164.10641000000001</v>
      </c>
      <c r="E1420" s="9">
        <f t="shared" si="66"/>
        <v>-0.75004174566280346</v>
      </c>
      <c r="F1420" s="8">
        <v>174.61660000000001</v>
      </c>
      <c r="G1420" s="9">
        <f t="shared" si="67"/>
        <v>-6.0190096474218358E-2</v>
      </c>
      <c r="H1420" s="8">
        <v>1695.4609599999999</v>
      </c>
      <c r="I1420" s="8">
        <v>2323.3979899999999</v>
      </c>
      <c r="J1420" s="9">
        <f t="shared" si="68"/>
        <v>0.37036360306403049</v>
      </c>
    </row>
    <row r="1421" spans="1:10" x14ac:dyDescent="0.25">
      <c r="A1421" s="7" t="s">
        <v>124</v>
      </c>
      <c r="B1421" s="7" t="s">
        <v>30</v>
      </c>
      <c r="C1421" s="8">
        <v>1544.1133600000001</v>
      </c>
      <c r="D1421" s="8">
        <v>606.31340999999998</v>
      </c>
      <c r="E1421" s="9">
        <f t="shared" si="66"/>
        <v>-0.60733879668005719</v>
      </c>
      <c r="F1421" s="8">
        <v>1009.45518</v>
      </c>
      <c r="G1421" s="9">
        <f t="shared" si="67"/>
        <v>-0.39936569546356682</v>
      </c>
      <c r="H1421" s="8">
        <v>6110.00713</v>
      </c>
      <c r="I1421" s="8">
        <v>6818.3738000000003</v>
      </c>
      <c r="J1421" s="9">
        <f t="shared" si="68"/>
        <v>0.11593548991488656</v>
      </c>
    </row>
    <row r="1422" spans="1:10" x14ac:dyDescent="0.25">
      <c r="A1422" s="7" t="s">
        <v>124</v>
      </c>
      <c r="B1422" s="7" t="s">
        <v>31</v>
      </c>
      <c r="C1422" s="8">
        <v>0</v>
      </c>
      <c r="D1422" s="8">
        <v>0</v>
      </c>
      <c r="E1422" s="9" t="str">
        <f t="shared" si="66"/>
        <v/>
      </c>
      <c r="F1422" s="8">
        <v>0</v>
      </c>
      <c r="G1422" s="9" t="str">
        <f t="shared" si="67"/>
        <v/>
      </c>
      <c r="H1422" s="8">
        <v>14.37152</v>
      </c>
      <c r="I1422" s="8">
        <v>7.8</v>
      </c>
      <c r="J1422" s="9">
        <f t="shared" si="68"/>
        <v>-0.45725991405223665</v>
      </c>
    </row>
    <row r="1423" spans="1:10" x14ac:dyDescent="0.25">
      <c r="A1423" s="7" t="s">
        <v>124</v>
      </c>
      <c r="B1423" s="7" t="s">
        <v>32</v>
      </c>
      <c r="C1423" s="8">
        <v>8.7062100000000004</v>
      </c>
      <c r="D1423" s="8">
        <v>8.2563899999999997</v>
      </c>
      <c r="E1423" s="9">
        <f t="shared" si="66"/>
        <v>-5.1666569035205945E-2</v>
      </c>
      <c r="F1423" s="8">
        <v>22.25759</v>
      </c>
      <c r="G1423" s="9">
        <f t="shared" si="67"/>
        <v>-0.6290528309668747</v>
      </c>
      <c r="H1423" s="8">
        <v>106.66933</v>
      </c>
      <c r="I1423" s="8">
        <v>195.98284000000001</v>
      </c>
      <c r="J1423" s="9">
        <f t="shared" si="68"/>
        <v>0.83729325008416211</v>
      </c>
    </row>
    <row r="1424" spans="1:10" x14ac:dyDescent="0.25">
      <c r="A1424" s="7" t="s">
        <v>124</v>
      </c>
      <c r="B1424" s="7" t="s">
        <v>33</v>
      </c>
      <c r="C1424" s="8">
        <v>0</v>
      </c>
      <c r="D1424" s="8">
        <v>0</v>
      </c>
      <c r="E1424" s="9" t="str">
        <f t="shared" si="66"/>
        <v/>
      </c>
      <c r="F1424" s="8">
        <v>0</v>
      </c>
      <c r="G1424" s="9" t="str">
        <f t="shared" si="67"/>
        <v/>
      </c>
      <c r="H1424" s="8">
        <v>0</v>
      </c>
      <c r="I1424" s="8">
        <v>21.950659999999999</v>
      </c>
      <c r="J1424" s="9" t="str">
        <f t="shared" si="68"/>
        <v/>
      </c>
    </row>
    <row r="1425" spans="1:10" x14ac:dyDescent="0.25">
      <c r="A1425" s="7" t="s">
        <v>124</v>
      </c>
      <c r="B1425" s="7" t="s">
        <v>34</v>
      </c>
      <c r="C1425" s="8">
        <v>0</v>
      </c>
      <c r="D1425" s="8">
        <v>0</v>
      </c>
      <c r="E1425" s="9" t="str">
        <f t="shared" si="66"/>
        <v/>
      </c>
      <c r="F1425" s="8">
        <v>0</v>
      </c>
      <c r="G1425" s="9" t="str">
        <f t="shared" si="67"/>
        <v/>
      </c>
      <c r="H1425" s="8">
        <v>46.86694</v>
      </c>
      <c r="I1425" s="8">
        <v>0</v>
      </c>
      <c r="J1425" s="9">
        <f t="shared" si="68"/>
        <v>-1</v>
      </c>
    </row>
    <row r="1426" spans="1:10" x14ac:dyDescent="0.25">
      <c r="A1426" s="7" t="s">
        <v>124</v>
      </c>
      <c r="B1426" s="7" t="s">
        <v>37</v>
      </c>
      <c r="C1426" s="8">
        <v>8.0422399999999996</v>
      </c>
      <c r="D1426" s="8">
        <v>0.18729000000000001</v>
      </c>
      <c r="E1426" s="9">
        <f t="shared" si="66"/>
        <v>-0.97671171215979624</v>
      </c>
      <c r="F1426" s="8">
        <v>12.828939999999999</v>
      </c>
      <c r="G1426" s="9">
        <f t="shared" si="67"/>
        <v>-0.98540097623030432</v>
      </c>
      <c r="H1426" s="8">
        <v>147.87448000000001</v>
      </c>
      <c r="I1426" s="8">
        <v>506.41320000000002</v>
      </c>
      <c r="J1426" s="9">
        <f t="shared" si="68"/>
        <v>2.4246152547755369</v>
      </c>
    </row>
    <row r="1427" spans="1:10" x14ac:dyDescent="0.25">
      <c r="A1427" s="7" t="s">
        <v>124</v>
      </c>
      <c r="B1427" s="7" t="s">
        <v>38</v>
      </c>
      <c r="C1427" s="8">
        <v>3496.0217600000001</v>
      </c>
      <c r="D1427" s="8">
        <v>3772.8806</v>
      </c>
      <c r="E1427" s="9">
        <f t="shared" si="66"/>
        <v>7.9192539121953232E-2</v>
      </c>
      <c r="F1427" s="8">
        <v>4171.3775400000004</v>
      </c>
      <c r="G1427" s="9">
        <f t="shared" si="67"/>
        <v>-9.5531257043686479E-2</v>
      </c>
      <c r="H1427" s="8">
        <v>19827.151229999999</v>
      </c>
      <c r="I1427" s="8">
        <v>26617.82475</v>
      </c>
      <c r="J1427" s="9">
        <f t="shared" si="68"/>
        <v>0.34249365636174645</v>
      </c>
    </row>
    <row r="1428" spans="1:10" x14ac:dyDescent="0.25">
      <c r="A1428" s="7" t="s">
        <v>124</v>
      </c>
      <c r="B1428" s="7" t="s">
        <v>39</v>
      </c>
      <c r="C1428" s="8">
        <v>0</v>
      </c>
      <c r="D1428" s="8">
        <v>75.072000000000003</v>
      </c>
      <c r="E1428" s="9" t="str">
        <f t="shared" si="66"/>
        <v/>
      </c>
      <c r="F1428" s="8">
        <v>380.92655000000002</v>
      </c>
      <c r="G1428" s="9">
        <f t="shared" si="67"/>
        <v>-0.80292263692304988</v>
      </c>
      <c r="H1428" s="8">
        <v>474.78921000000003</v>
      </c>
      <c r="I1428" s="8">
        <v>2043.8012799999999</v>
      </c>
      <c r="J1428" s="9">
        <f t="shared" si="68"/>
        <v>3.3046498044890278</v>
      </c>
    </row>
    <row r="1429" spans="1:10" x14ac:dyDescent="0.25">
      <c r="A1429" s="7" t="s">
        <v>124</v>
      </c>
      <c r="B1429" s="7" t="s">
        <v>42</v>
      </c>
      <c r="C1429" s="8">
        <v>11.945790000000001</v>
      </c>
      <c r="D1429" s="8">
        <v>474.29995000000002</v>
      </c>
      <c r="E1429" s="9">
        <f t="shared" si="66"/>
        <v>38.704360280902307</v>
      </c>
      <c r="F1429" s="8">
        <v>248.02503999999999</v>
      </c>
      <c r="G1429" s="9">
        <f t="shared" si="67"/>
        <v>0.91230671709598377</v>
      </c>
      <c r="H1429" s="8">
        <v>1676.7366400000001</v>
      </c>
      <c r="I1429" s="8">
        <v>1987.20064</v>
      </c>
      <c r="J1429" s="9">
        <f t="shared" si="68"/>
        <v>0.18515966824700625</v>
      </c>
    </row>
    <row r="1430" spans="1:10" x14ac:dyDescent="0.25">
      <c r="A1430" s="7" t="s">
        <v>124</v>
      </c>
      <c r="B1430" s="7" t="s">
        <v>44</v>
      </c>
      <c r="C1430" s="8">
        <v>0</v>
      </c>
      <c r="D1430" s="8">
        <v>0</v>
      </c>
      <c r="E1430" s="9" t="str">
        <f t="shared" si="66"/>
        <v/>
      </c>
      <c r="F1430" s="8">
        <v>0</v>
      </c>
      <c r="G1430" s="9" t="str">
        <f t="shared" si="67"/>
        <v/>
      </c>
      <c r="H1430" s="8">
        <v>369.31385999999998</v>
      </c>
      <c r="I1430" s="8">
        <v>7.9027399999999997</v>
      </c>
      <c r="J1430" s="9">
        <f t="shared" si="68"/>
        <v>-0.97860156128448583</v>
      </c>
    </row>
    <row r="1431" spans="1:10" x14ac:dyDescent="0.25">
      <c r="A1431" s="7" t="s">
        <v>124</v>
      </c>
      <c r="B1431" s="7" t="s">
        <v>45</v>
      </c>
      <c r="C1431" s="8">
        <v>23498.91188</v>
      </c>
      <c r="D1431" s="8">
        <v>29388.400740000001</v>
      </c>
      <c r="E1431" s="9">
        <f t="shared" si="66"/>
        <v>0.25062815206403521</v>
      </c>
      <c r="F1431" s="8">
        <v>27797.697489999999</v>
      </c>
      <c r="G1431" s="9">
        <f t="shared" si="67"/>
        <v>5.7224280916512882E-2</v>
      </c>
      <c r="H1431" s="8">
        <v>201119.45963</v>
      </c>
      <c r="I1431" s="8">
        <v>199870.86509000001</v>
      </c>
      <c r="J1431" s="9">
        <f t="shared" si="68"/>
        <v>-6.2082234225222521E-3</v>
      </c>
    </row>
    <row r="1432" spans="1:10" x14ac:dyDescent="0.25">
      <c r="A1432" s="7" t="s">
        <v>124</v>
      </c>
      <c r="B1432" s="7" t="s">
        <v>46</v>
      </c>
      <c r="C1432" s="8">
        <v>4081.71623</v>
      </c>
      <c r="D1432" s="8">
        <v>6792.1959200000001</v>
      </c>
      <c r="E1432" s="9">
        <f t="shared" si="66"/>
        <v>0.66405392664937901</v>
      </c>
      <c r="F1432" s="8">
        <v>5323.8578699999998</v>
      </c>
      <c r="G1432" s="9">
        <f t="shared" si="67"/>
        <v>0.27580339029599221</v>
      </c>
      <c r="H1432" s="8">
        <v>38437.672330000001</v>
      </c>
      <c r="I1432" s="8">
        <v>61082.525560000002</v>
      </c>
      <c r="J1432" s="9">
        <f t="shared" si="68"/>
        <v>0.58913175167285159</v>
      </c>
    </row>
    <row r="1433" spans="1:10" x14ac:dyDescent="0.25">
      <c r="A1433" s="7" t="s">
        <v>124</v>
      </c>
      <c r="B1433" s="7" t="s">
        <v>47</v>
      </c>
      <c r="C1433" s="8">
        <v>0</v>
      </c>
      <c r="D1433" s="8">
        <v>0</v>
      </c>
      <c r="E1433" s="9" t="str">
        <f t="shared" si="66"/>
        <v/>
      </c>
      <c r="F1433" s="8">
        <v>0</v>
      </c>
      <c r="G1433" s="9" t="str">
        <f t="shared" si="67"/>
        <v/>
      </c>
      <c r="H1433" s="8">
        <v>175.15693999999999</v>
      </c>
      <c r="I1433" s="8">
        <v>288.57261999999997</v>
      </c>
      <c r="J1433" s="9">
        <f t="shared" si="68"/>
        <v>0.64750891400591937</v>
      </c>
    </row>
    <row r="1434" spans="1:10" x14ac:dyDescent="0.25">
      <c r="A1434" s="7" t="s">
        <v>124</v>
      </c>
      <c r="B1434" s="7" t="s">
        <v>48</v>
      </c>
      <c r="C1434" s="8">
        <v>0</v>
      </c>
      <c r="D1434" s="8">
        <v>0</v>
      </c>
      <c r="E1434" s="9" t="str">
        <f t="shared" si="66"/>
        <v/>
      </c>
      <c r="F1434" s="8">
        <v>0</v>
      </c>
      <c r="G1434" s="9" t="str">
        <f t="shared" si="67"/>
        <v/>
      </c>
      <c r="H1434" s="8">
        <v>0</v>
      </c>
      <c r="I1434" s="8">
        <v>1498.3609899999999</v>
      </c>
      <c r="J1434" s="9" t="str">
        <f t="shared" si="68"/>
        <v/>
      </c>
    </row>
    <row r="1435" spans="1:10" x14ac:dyDescent="0.25">
      <c r="A1435" s="7" t="s">
        <v>124</v>
      </c>
      <c r="B1435" s="7" t="s">
        <v>49</v>
      </c>
      <c r="C1435" s="8">
        <v>0</v>
      </c>
      <c r="D1435" s="8">
        <v>0</v>
      </c>
      <c r="E1435" s="9" t="str">
        <f t="shared" si="66"/>
        <v/>
      </c>
      <c r="F1435" s="8">
        <v>0</v>
      </c>
      <c r="G1435" s="9" t="str">
        <f t="shared" si="67"/>
        <v/>
      </c>
      <c r="H1435" s="8">
        <v>0</v>
      </c>
      <c r="I1435" s="8">
        <v>218.97418999999999</v>
      </c>
      <c r="J1435" s="9" t="str">
        <f t="shared" si="68"/>
        <v/>
      </c>
    </row>
    <row r="1436" spans="1:10" x14ac:dyDescent="0.25">
      <c r="A1436" s="7" t="s">
        <v>124</v>
      </c>
      <c r="B1436" s="7" t="s">
        <v>50</v>
      </c>
      <c r="C1436" s="8">
        <v>376.90302000000003</v>
      </c>
      <c r="D1436" s="8">
        <v>832.94862999999998</v>
      </c>
      <c r="E1436" s="9">
        <f t="shared" si="66"/>
        <v>1.2099813103116022</v>
      </c>
      <c r="F1436" s="8">
        <v>632.33812</v>
      </c>
      <c r="G1436" s="9">
        <f t="shared" si="67"/>
        <v>0.31725196323764249</v>
      </c>
      <c r="H1436" s="8">
        <v>1803.6368399999999</v>
      </c>
      <c r="I1436" s="8">
        <v>3514.2684599999998</v>
      </c>
      <c r="J1436" s="9">
        <f t="shared" si="68"/>
        <v>0.94843461946585661</v>
      </c>
    </row>
    <row r="1437" spans="1:10" x14ac:dyDescent="0.25">
      <c r="A1437" s="7" t="s">
        <v>124</v>
      </c>
      <c r="B1437" s="7" t="s">
        <v>51</v>
      </c>
      <c r="C1437" s="8">
        <v>0</v>
      </c>
      <c r="D1437" s="8">
        <v>0</v>
      </c>
      <c r="E1437" s="9" t="str">
        <f t="shared" si="66"/>
        <v/>
      </c>
      <c r="F1437" s="8">
        <v>10</v>
      </c>
      <c r="G1437" s="9">
        <f t="shared" si="67"/>
        <v>-1</v>
      </c>
      <c r="H1437" s="8">
        <v>0</v>
      </c>
      <c r="I1437" s="8">
        <v>10</v>
      </c>
      <c r="J1437" s="9" t="str">
        <f t="shared" si="68"/>
        <v/>
      </c>
    </row>
    <row r="1438" spans="1:10" x14ac:dyDescent="0.25">
      <c r="A1438" s="7" t="s">
        <v>124</v>
      </c>
      <c r="B1438" s="7" t="s">
        <v>52</v>
      </c>
      <c r="C1438" s="8">
        <v>0</v>
      </c>
      <c r="D1438" s="8">
        <v>0</v>
      </c>
      <c r="E1438" s="9" t="str">
        <f t="shared" si="66"/>
        <v/>
      </c>
      <c r="F1438" s="8">
        <v>830.96</v>
      </c>
      <c r="G1438" s="9">
        <f t="shared" si="67"/>
        <v>-1</v>
      </c>
      <c r="H1438" s="8">
        <v>12.41</v>
      </c>
      <c r="I1438" s="8">
        <v>4931.7202500000003</v>
      </c>
      <c r="J1438" s="9">
        <f t="shared" si="68"/>
        <v>396.39889202256245</v>
      </c>
    </row>
    <row r="1439" spans="1:10" x14ac:dyDescent="0.25">
      <c r="A1439" s="7" t="s">
        <v>124</v>
      </c>
      <c r="B1439" s="7" t="s">
        <v>53</v>
      </c>
      <c r="C1439" s="8">
        <v>66.290580000000006</v>
      </c>
      <c r="D1439" s="8">
        <v>20.45</v>
      </c>
      <c r="E1439" s="9">
        <f t="shared" si="66"/>
        <v>-0.69150971374816761</v>
      </c>
      <c r="F1439" s="8">
        <v>2.34</v>
      </c>
      <c r="G1439" s="9">
        <f t="shared" si="67"/>
        <v>7.7393162393162402</v>
      </c>
      <c r="H1439" s="8">
        <v>66.290580000000006</v>
      </c>
      <c r="I1439" s="8">
        <v>22.79</v>
      </c>
      <c r="J1439" s="9">
        <f t="shared" si="68"/>
        <v>-0.65621058074918037</v>
      </c>
    </row>
    <row r="1440" spans="1:10" x14ac:dyDescent="0.25">
      <c r="A1440" s="7" t="s">
        <v>124</v>
      </c>
      <c r="B1440" s="7" t="s">
        <v>54</v>
      </c>
      <c r="C1440" s="8">
        <v>0</v>
      </c>
      <c r="D1440" s="8">
        <v>133.36643000000001</v>
      </c>
      <c r="E1440" s="9" t="str">
        <f t="shared" si="66"/>
        <v/>
      </c>
      <c r="F1440" s="8">
        <v>1.03843</v>
      </c>
      <c r="G1440" s="9">
        <f t="shared" si="67"/>
        <v>127.43083308456036</v>
      </c>
      <c r="H1440" s="8">
        <v>2310.6437799999999</v>
      </c>
      <c r="I1440" s="8">
        <v>419.17293999999998</v>
      </c>
      <c r="J1440" s="9">
        <f t="shared" si="68"/>
        <v>-0.81859041033144453</v>
      </c>
    </row>
    <row r="1441" spans="1:10" x14ac:dyDescent="0.25">
      <c r="A1441" s="7" t="s">
        <v>124</v>
      </c>
      <c r="B1441" s="7" t="s">
        <v>55</v>
      </c>
      <c r="C1441" s="8">
        <v>4.1817700000000002</v>
      </c>
      <c r="D1441" s="8">
        <v>118.94495999999999</v>
      </c>
      <c r="E1441" s="9">
        <f t="shared" si="66"/>
        <v>27.443687720749825</v>
      </c>
      <c r="F1441" s="8">
        <v>4.5994099999999998</v>
      </c>
      <c r="G1441" s="9">
        <f t="shared" si="67"/>
        <v>24.860916943694953</v>
      </c>
      <c r="H1441" s="8">
        <v>539.25454999999999</v>
      </c>
      <c r="I1441" s="8">
        <v>470.03519999999997</v>
      </c>
      <c r="J1441" s="9">
        <f t="shared" si="68"/>
        <v>-0.12836117933543634</v>
      </c>
    </row>
    <row r="1442" spans="1:10" x14ac:dyDescent="0.25">
      <c r="A1442" s="7" t="s">
        <v>124</v>
      </c>
      <c r="B1442" s="7" t="s">
        <v>56</v>
      </c>
      <c r="C1442" s="8">
        <v>5173.4347600000001</v>
      </c>
      <c r="D1442" s="8">
        <v>11619.415360000001</v>
      </c>
      <c r="E1442" s="9">
        <f t="shared" si="66"/>
        <v>1.2459769764256197</v>
      </c>
      <c r="F1442" s="8">
        <v>4659.4943899999998</v>
      </c>
      <c r="G1442" s="9">
        <f t="shared" si="67"/>
        <v>1.4937073397785552</v>
      </c>
      <c r="H1442" s="8">
        <v>22400.331750000001</v>
      </c>
      <c r="I1442" s="8">
        <v>35898.928800000002</v>
      </c>
      <c r="J1442" s="9">
        <f t="shared" si="68"/>
        <v>0.60260701496083868</v>
      </c>
    </row>
    <row r="1443" spans="1:10" x14ac:dyDescent="0.25">
      <c r="A1443" s="7" t="s">
        <v>124</v>
      </c>
      <c r="B1443" s="7" t="s">
        <v>57</v>
      </c>
      <c r="C1443" s="8">
        <v>564.28986999999995</v>
      </c>
      <c r="D1443" s="8">
        <v>1804.9862599999999</v>
      </c>
      <c r="E1443" s="9">
        <f t="shared" si="66"/>
        <v>2.1986862709408554</v>
      </c>
      <c r="F1443" s="8">
        <v>2296.6257000000001</v>
      </c>
      <c r="G1443" s="9">
        <f t="shared" si="67"/>
        <v>-0.21407033806161802</v>
      </c>
      <c r="H1443" s="8">
        <v>9819.8890900000006</v>
      </c>
      <c r="I1443" s="8">
        <v>15811.310579999999</v>
      </c>
      <c r="J1443" s="9">
        <f t="shared" si="68"/>
        <v>0.61013127898779551</v>
      </c>
    </row>
    <row r="1444" spans="1:10" x14ac:dyDescent="0.25">
      <c r="A1444" s="7" t="s">
        <v>124</v>
      </c>
      <c r="B1444" s="7" t="s">
        <v>58</v>
      </c>
      <c r="C1444" s="8">
        <v>580.47695999999996</v>
      </c>
      <c r="D1444" s="8">
        <v>399.21922000000001</v>
      </c>
      <c r="E1444" s="9">
        <f t="shared" si="66"/>
        <v>-0.31225656225873288</v>
      </c>
      <c r="F1444" s="8">
        <v>495.50292000000002</v>
      </c>
      <c r="G1444" s="9">
        <f t="shared" si="67"/>
        <v>-0.19431510110979766</v>
      </c>
      <c r="H1444" s="8">
        <v>2680.43091</v>
      </c>
      <c r="I1444" s="8">
        <v>1680.6485399999999</v>
      </c>
      <c r="J1444" s="9">
        <f t="shared" si="68"/>
        <v>-0.37299315056771976</v>
      </c>
    </row>
    <row r="1445" spans="1:10" x14ac:dyDescent="0.25">
      <c r="A1445" s="7" t="s">
        <v>124</v>
      </c>
      <c r="B1445" s="7" t="s">
        <v>59</v>
      </c>
      <c r="C1445" s="8">
        <v>2452.4772699999999</v>
      </c>
      <c r="D1445" s="8">
        <v>2141.9166799999998</v>
      </c>
      <c r="E1445" s="9">
        <f t="shared" si="66"/>
        <v>-0.12663138362134552</v>
      </c>
      <c r="F1445" s="8">
        <v>1353.0309</v>
      </c>
      <c r="G1445" s="9">
        <f t="shared" si="67"/>
        <v>0.58305082315562773</v>
      </c>
      <c r="H1445" s="8">
        <v>10287.1549</v>
      </c>
      <c r="I1445" s="8">
        <v>9088.8454299999994</v>
      </c>
      <c r="J1445" s="9">
        <f t="shared" si="68"/>
        <v>-0.1164859945872887</v>
      </c>
    </row>
    <row r="1446" spans="1:10" x14ac:dyDescent="0.25">
      <c r="A1446" s="7" t="s">
        <v>124</v>
      </c>
      <c r="B1446" s="7" t="s">
        <v>60</v>
      </c>
      <c r="C1446" s="8">
        <v>444.88538999999997</v>
      </c>
      <c r="D1446" s="8">
        <v>519.46361000000002</v>
      </c>
      <c r="E1446" s="9">
        <f t="shared" si="66"/>
        <v>0.16763468002399451</v>
      </c>
      <c r="F1446" s="8">
        <v>1367.5449900000001</v>
      </c>
      <c r="G1446" s="9">
        <f t="shared" si="67"/>
        <v>-0.62014879671344492</v>
      </c>
      <c r="H1446" s="8">
        <v>3212.3568500000001</v>
      </c>
      <c r="I1446" s="8">
        <v>6016.2341299999998</v>
      </c>
      <c r="J1446" s="9">
        <f t="shared" si="68"/>
        <v>0.87284116022166081</v>
      </c>
    </row>
    <row r="1447" spans="1:10" x14ac:dyDescent="0.25">
      <c r="A1447" s="7" t="s">
        <v>124</v>
      </c>
      <c r="B1447" s="7" t="s">
        <v>61</v>
      </c>
      <c r="C1447" s="8">
        <v>75.734049999999996</v>
      </c>
      <c r="D1447" s="8">
        <v>205.89429000000001</v>
      </c>
      <c r="E1447" s="9">
        <f t="shared" si="66"/>
        <v>1.7186488772223329</v>
      </c>
      <c r="F1447" s="8">
        <v>115.81383</v>
      </c>
      <c r="G1447" s="9">
        <f t="shared" si="67"/>
        <v>0.77780399801992584</v>
      </c>
      <c r="H1447" s="8">
        <v>1939.9517800000001</v>
      </c>
      <c r="I1447" s="8">
        <v>944.76931999999999</v>
      </c>
      <c r="J1447" s="9">
        <f t="shared" si="68"/>
        <v>-0.51299340027925844</v>
      </c>
    </row>
    <row r="1448" spans="1:10" x14ac:dyDescent="0.25">
      <c r="A1448" s="7" t="s">
        <v>124</v>
      </c>
      <c r="B1448" s="7" t="s">
        <v>62</v>
      </c>
      <c r="C1448" s="8">
        <v>83.790139999999994</v>
      </c>
      <c r="D1448" s="8">
        <v>38.648940000000003</v>
      </c>
      <c r="E1448" s="9">
        <f t="shared" si="66"/>
        <v>-0.53874119317618985</v>
      </c>
      <c r="F1448" s="8">
        <v>128.10929999999999</v>
      </c>
      <c r="G1448" s="9">
        <f t="shared" si="67"/>
        <v>-0.69831276886221372</v>
      </c>
      <c r="H1448" s="8">
        <v>1866.41542</v>
      </c>
      <c r="I1448" s="8">
        <v>2309.1959900000002</v>
      </c>
      <c r="J1448" s="9">
        <f t="shared" si="68"/>
        <v>0.23723580787818399</v>
      </c>
    </row>
    <row r="1449" spans="1:10" x14ac:dyDescent="0.25">
      <c r="A1449" s="7" t="s">
        <v>124</v>
      </c>
      <c r="B1449" s="7" t="s">
        <v>63</v>
      </c>
      <c r="C1449" s="8">
        <v>0</v>
      </c>
      <c r="D1449" s="8">
        <v>0</v>
      </c>
      <c r="E1449" s="9" t="str">
        <f t="shared" si="66"/>
        <v/>
      </c>
      <c r="F1449" s="8">
        <v>7.1879999999999997</v>
      </c>
      <c r="G1449" s="9">
        <f t="shared" si="67"/>
        <v>-1</v>
      </c>
      <c r="H1449" s="8">
        <v>38.278320000000001</v>
      </c>
      <c r="I1449" s="8">
        <v>19.070640000000001</v>
      </c>
      <c r="J1449" s="9">
        <f t="shared" si="68"/>
        <v>-0.5017900472121033</v>
      </c>
    </row>
    <row r="1450" spans="1:10" x14ac:dyDescent="0.25">
      <c r="A1450" s="7" t="s">
        <v>124</v>
      </c>
      <c r="B1450" s="7" t="s">
        <v>64</v>
      </c>
      <c r="C1450" s="8">
        <v>0</v>
      </c>
      <c r="D1450" s="8">
        <v>0</v>
      </c>
      <c r="E1450" s="9" t="str">
        <f t="shared" si="66"/>
        <v/>
      </c>
      <c r="F1450" s="8">
        <v>0</v>
      </c>
      <c r="G1450" s="9" t="str">
        <f t="shared" si="67"/>
        <v/>
      </c>
      <c r="H1450" s="8">
        <v>55.433700000000002</v>
      </c>
      <c r="I1450" s="8">
        <v>0</v>
      </c>
      <c r="J1450" s="9">
        <f t="shared" si="68"/>
        <v>-1</v>
      </c>
    </row>
    <row r="1451" spans="1:10" x14ac:dyDescent="0.25">
      <c r="A1451" s="7" t="s">
        <v>124</v>
      </c>
      <c r="B1451" s="7" t="s">
        <v>65</v>
      </c>
      <c r="C1451" s="8">
        <v>0</v>
      </c>
      <c r="D1451" s="8">
        <v>141.81210999999999</v>
      </c>
      <c r="E1451" s="9" t="str">
        <f t="shared" si="66"/>
        <v/>
      </c>
      <c r="F1451" s="8">
        <v>0</v>
      </c>
      <c r="G1451" s="9" t="str">
        <f t="shared" si="67"/>
        <v/>
      </c>
      <c r="H1451" s="8">
        <v>619.22896000000003</v>
      </c>
      <c r="I1451" s="8">
        <v>168.13211999999999</v>
      </c>
      <c r="J1451" s="9">
        <f t="shared" si="68"/>
        <v>-0.72848149737699608</v>
      </c>
    </row>
    <row r="1452" spans="1:10" x14ac:dyDescent="0.25">
      <c r="A1452" s="7" t="s">
        <v>124</v>
      </c>
      <c r="B1452" s="7" t="s">
        <v>66</v>
      </c>
      <c r="C1452" s="8">
        <v>37.71875</v>
      </c>
      <c r="D1452" s="8">
        <v>165.4</v>
      </c>
      <c r="E1452" s="9">
        <f t="shared" si="66"/>
        <v>3.3850869925434965</v>
      </c>
      <c r="F1452" s="8">
        <v>206.44974999999999</v>
      </c>
      <c r="G1452" s="9">
        <f t="shared" si="67"/>
        <v>-0.19883652075141767</v>
      </c>
      <c r="H1452" s="8">
        <v>327.97375</v>
      </c>
      <c r="I1452" s="8">
        <v>1988.56068</v>
      </c>
      <c r="J1452" s="9">
        <f t="shared" si="68"/>
        <v>5.0631702384718293</v>
      </c>
    </row>
    <row r="1453" spans="1:10" x14ac:dyDescent="0.25">
      <c r="A1453" s="7" t="s">
        <v>124</v>
      </c>
      <c r="B1453" s="7" t="s">
        <v>67</v>
      </c>
      <c r="C1453" s="8">
        <v>61.117170000000002</v>
      </c>
      <c r="D1453" s="8">
        <v>117.8</v>
      </c>
      <c r="E1453" s="9">
        <f t="shared" si="66"/>
        <v>0.92744526619933465</v>
      </c>
      <c r="F1453" s="8">
        <v>154.27214000000001</v>
      </c>
      <c r="G1453" s="9">
        <f t="shared" si="67"/>
        <v>-0.23641430008036457</v>
      </c>
      <c r="H1453" s="8">
        <v>541.56358</v>
      </c>
      <c r="I1453" s="8">
        <v>944.29369999999994</v>
      </c>
      <c r="J1453" s="9">
        <f t="shared" si="68"/>
        <v>0.74364328561385151</v>
      </c>
    </row>
    <row r="1454" spans="1:10" x14ac:dyDescent="0.25">
      <c r="A1454" s="7" t="s">
        <v>124</v>
      </c>
      <c r="B1454" s="7" t="s">
        <v>68</v>
      </c>
      <c r="C1454" s="8">
        <v>0</v>
      </c>
      <c r="D1454" s="8">
        <v>0</v>
      </c>
      <c r="E1454" s="9" t="str">
        <f t="shared" si="66"/>
        <v/>
      </c>
      <c r="F1454" s="8">
        <v>0</v>
      </c>
      <c r="G1454" s="9" t="str">
        <f t="shared" si="67"/>
        <v/>
      </c>
      <c r="H1454" s="8">
        <v>5.0400099999999997</v>
      </c>
      <c r="I1454" s="8">
        <v>0</v>
      </c>
      <c r="J1454" s="9">
        <f t="shared" si="68"/>
        <v>-1</v>
      </c>
    </row>
    <row r="1455" spans="1:10" x14ac:dyDescent="0.25">
      <c r="A1455" s="7" t="s">
        <v>124</v>
      </c>
      <c r="B1455" s="7" t="s">
        <v>70</v>
      </c>
      <c r="C1455" s="8">
        <v>698.50787000000003</v>
      </c>
      <c r="D1455" s="8">
        <v>898.48477000000003</v>
      </c>
      <c r="E1455" s="9">
        <f t="shared" si="66"/>
        <v>0.28629154886973573</v>
      </c>
      <c r="F1455" s="8">
        <v>800.34524999999996</v>
      </c>
      <c r="G1455" s="9">
        <f t="shared" si="67"/>
        <v>0.12262148116703386</v>
      </c>
      <c r="H1455" s="8">
        <v>5518.6271500000003</v>
      </c>
      <c r="I1455" s="8">
        <v>6568.1230999999998</v>
      </c>
      <c r="J1455" s="9">
        <f t="shared" si="68"/>
        <v>0.19017337491263553</v>
      </c>
    </row>
    <row r="1456" spans="1:10" x14ac:dyDescent="0.25">
      <c r="A1456" s="7" t="s">
        <v>124</v>
      </c>
      <c r="B1456" s="7" t="s">
        <v>71</v>
      </c>
      <c r="C1456" s="8">
        <v>194.77923999999999</v>
      </c>
      <c r="D1456" s="8">
        <v>129.30713</v>
      </c>
      <c r="E1456" s="9">
        <f t="shared" si="66"/>
        <v>-0.33613494949461753</v>
      </c>
      <c r="F1456" s="8">
        <v>355.72341999999998</v>
      </c>
      <c r="G1456" s="9">
        <f t="shared" si="67"/>
        <v>-0.63649531425285399</v>
      </c>
      <c r="H1456" s="8">
        <v>1379.0841600000001</v>
      </c>
      <c r="I1456" s="8">
        <v>1976.4386999999999</v>
      </c>
      <c r="J1456" s="9">
        <f t="shared" si="68"/>
        <v>0.43315307167330519</v>
      </c>
    </row>
    <row r="1457" spans="1:10" x14ac:dyDescent="0.25">
      <c r="A1457" s="7" t="s">
        <v>124</v>
      </c>
      <c r="B1457" s="7" t="s">
        <v>73</v>
      </c>
      <c r="C1457" s="8">
        <v>0</v>
      </c>
      <c r="D1457" s="8">
        <v>2.2799999999999998</v>
      </c>
      <c r="E1457" s="9" t="str">
        <f t="shared" si="66"/>
        <v/>
      </c>
      <c r="F1457" s="8">
        <v>0</v>
      </c>
      <c r="G1457" s="9" t="str">
        <f t="shared" si="67"/>
        <v/>
      </c>
      <c r="H1457" s="8">
        <v>0</v>
      </c>
      <c r="I1457" s="8">
        <v>2.2799999999999998</v>
      </c>
      <c r="J1457" s="9" t="str">
        <f t="shared" si="68"/>
        <v/>
      </c>
    </row>
    <row r="1458" spans="1:10" x14ac:dyDescent="0.25">
      <c r="A1458" s="7" t="s">
        <v>124</v>
      </c>
      <c r="B1458" s="7" t="s">
        <v>75</v>
      </c>
      <c r="C1458" s="8">
        <v>0</v>
      </c>
      <c r="D1458" s="8">
        <v>0</v>
      </c>
      <c r="E1458" s="9" t="str">
        <f t="shared" si="66"/>
        <v/>
      </c>
      <c r="F1458" s="8">
        <v>0</v>
      </c>
      <c r="G1458" s="9" t="str">
        <f t="shared" si="67"/>
        <v/>
      </c>
      <c r="H1458" s="8">
        <v>0</v>
      </c>
      <c r="I1458" s="8">
        <v>0</v>
      </c>
      <c r="J1458" s="9" t="str">
        <f t="shared" si="68"/>
        <v/>
      </c>
    </row>
    <row r="1459" spans="1:10" x14ac:dyDescent="0.25">
      <c r="A1459" s="7" t="s">
        <v>124</v>
      </c>
      <c r="B1459" s="7" t="s">
        <v>77</v>
      </c>
      <c r="C1459" s="8">
        <v>166.69164000000001</v>
      </c>
      <c r="D1459" s="8">
        <v>8.9992800000000006</v>
      </c>
      <c r="E1459" s="9">
        <f t="shared" si="66"/>
        <v>-0.94601240950056043</v>
      </c>
      <c r="F1459" s="8">
        <v>80.563940000000002</v>
      </c>
      <c r="G1459" s="9">
        <f t="shared" si="67"/>
        <v>-0.88829642641608642</v>
      </c>
      <c r="H1459" s="8">
        <v>2741.02378</v>
      </c>
      <c r="I1459" s="8">
        <v>3010.39482</v>
      </c>
      <c r="J1459" s="9">
        <f t="shared" si="68"/>
        <v>9.8273879258355068E-2</v>
      </c>
    </row>
    <row r="1460" spans="1:10" x14ac:dyDescent="0.25">
      <c r="A1460" s="7" t="s">
        <v>124</v>
      </c>
      <c r="B1460" s="7" t="s">
        <v>78</v>
      </c>
      <c r="C1460" s="8">
        <v>0</v>
      </c>
      <c r="D1460" s="8">
        <v>0</v>
      </c>
      <c r="E1460" s="9" t="str">
        <f t="shared" si="66"/>
        <v/>
      </c>
      <c r="F1460" s="8">
        <v>15.72312</v>
      </c>
      <c r="G1460" s="9">
        <f t="shared" si="67"/>
        <v>-1</v>
      </c>
      <c r="H1460" s="8">
        <v>11.4048</v>
      </c>
      <c r="I1460" s="8">
        <v>26.575199999999999</v>
      </c>
      <c r="J1460" s="9">
        <f t="shared" si="68"/>
        <v>1.3301767676767677</v>
      </c>
    </row>
    <row r="1461" spans="1:10" x14ac:dyDescent="0.25">
      <c r="A1461" s="7" t="s">
        <v>124</v>
      </c>
      <c r="B1461" s="7" t="s">
        <v>79</v>
      </c>
      <c r="C1461" s="8">
        <v>120.3733</v>
      </c>
      <c r="D1461" s="8">
        <v>1313.9387999999999</v>
      </c>
      <c r="E1461" s="9">
        <f t="shared" si="66"/>
        <v>9.9155335942439056</v>
      </c>
      <c r="F1461" s="8">
        <v>962.58</v>
      </c>
      <c r="G1461" s="9">
        <f t="shared" si="67"/>
        <v>0.36501776475721481</v>
      </c>
      <c r="H1461" s="8">
        <v>19459.30327</v>
      </c>
      <c r="I1461" s="8">
        <v>23297.875459999999</v>
      </c>
      <c r="J1461" s="9">
        <f t="shared" si="68"/>
        <v>0.19726154306448596</v>
      </c>
    </row>
    <row r="1462" spans="1:10" x14ac:dyDescent="0.25">
      <c r="A1462" s="7" t="s">
        <v>124</v>
      </c>
      <c r="B1462" s="7" t="s">
        <v>80</v>
      </c>
      <c r="C1462" s="8">
        <v>413.88249999999999</v>
      </c>
      <c r="D1462" s="8">
        <v>352.49392</v>
      </c>
      <c r="E1462" s="9">
        <f t="shared" si="66"/>
        <v>-0.14832369090261122</v>
      </c>
      <c r="F1462" s="8">
        <v>225.89832000000001</v>
      </c>
      <c r="G1462" s="9">
        <f t="shared" si="67"/>
        <v>0.56040965687571287</v>
      </c>
      <c r="H1462" s="8">
        <v>4241.7391799999996</v>
      </c>
      <c r="I1462" s="8">
        <v>2297.2366999999999</v>
      </c>
      <c r="J1462" s="9">
        <f t="shared" si="68"/>
        <v>-0.45842103851373528</v>
      </c>
    </row>
    <row r="1463" spans="1:10" x14ac:dyDescent="0.25">
      <c r="A1463" s="7" t="s">
        <v>124</v>
      </c>
      <c r="B1463" s="7" t="s">
        <v>82</v>
      </c>
      <c r="C1463" s="8">
        <v>0</v>
      </c>
      <c r="D1463" s="8">
        <v>0</v>
      </c>
      <c r="E1463" s="9" t="str">
        <f t="shared" si="66"/>
        <v/>
      </c>
      <c r="F1463" s="8">
        <v>0</v>
      </c>
      <c r="G1463" s="9" t="str">
        <f t="shared" si="67"/>
        <v/>
      </c>
      <c r="H1463" s="8">
        <v>30.44068</v>
      </c>
      <c r="I1463" s="8">
        <v>0</v>
      </c>
      <c r="J1463" s="9">
        <f t="shared" si="68"/>
        <v>-1</v>
      </c>
    </row>
    <row r="1464" spans="1:10" x14ac:dyDescent="0.25">
      <c r="A1464" s="7" t="s">
        <v>124</v>
      </c>
      <c r="B1464" s="7" t="s">
        <v>84</v>
      </c>
      <c r="C1464" s="8">
        <v>0</v>
      </c>
      <c r="D1464" s="8">
        <v>0</v>
      </c>
      <c r="E1464" s="9" t="str">
        <f t="shared" si="66"/>
        <v/>
      </c>
      <c r="F1464" s="8">
        <v>0</v>
      </c>
      <c r="G1464" s="9" t="str">
        <f t="shared" si="67"/>
        <v/>
      </c>
      <c r="H1464" s="8">
        <v>8.5400899999999993</v>
      </c>
      <c r="I1464" s="8">
        <v>0</v>
      </c>
      <c r="J1464" s="9">
        <f t="shared" si="68"/>
        <v>-1</v>
      </c>
    </row>
    <row r="1465" spans="1:10" s="4" customFormat="1" x14ac:dyDescent="0.25">
      <c r="A1465" s="4" t="s">
        <v>124</v>
      </c>
      <c r="B1465" s="4" t="s">
        <v>85</v>
      </c>
      <c r="C1465" s="10">
        <v>59461.847529999999</v>
      </c>
      <c r="D1465" s="10">
        <v>81821.415519999995</v>
      </c>
      <c r="E1465" s="11">
        <f t="shared" si="66"/>
        <v>0.37603217724977389</v>
      </c>
      <c r="F1465" s="10">
        <v>74936.213489999995</v>
      </c>
      <c r="G1465" s="11">
        <f t="shared" si="67"/>
        <v>9.188083717252149E-2</v>
      </c>
      <c r="H1465" s="10">
        <v>466853.99456000002</v>
      </c>
      <c r="I1465" s="10">
        <v>576627.21701999998</v>
      </c>
      <c r="J1465" s="11">
        <f t="shared" si="68"/>
        <v>0.23513394709936852</v>
      </c>
    </row>
    <row r="1466" spans="1:10" x14ac:dyDescent="0.25">
      <c r="A1466" s="7" t="s">
        <v>125</v>
      </c>
      <c r="B1466" s="7" t="s">
        <v>11</v>
      </c>
      <c r="C1466" s="8">
        <v>0</v>
      </c>
      <c r="D1466" s="8">
        <v>0</v>
      </c>
      <c r="E1466" s="9" t="str">
        <f t="shared" si="66"/>
        <v/>
      </c>
      <c r="F1466" s="8">
        <v>0</v>
      </c>
      <c r="G1466" s="9" t="str">
        <f t="shared" si="67"/>
        <v/>
      </c>
      <c r="H1466" s="8">
        <v>0</v>
      </c>
      <c r="I1466" s="8">
        <v>0</v>
      </c>
      <c r="J1466" s="9" t="str">
        <f t="shared" si="68"/>
        <v/>
      </c>
    </row>
    <row r="1467" spans="1:10" x14ac:dyDescent="0.25">
      <c r="A1467" s="7" t="s">
        <v>125</v>
      </c>
      <c r="B1467" s="7" t="s">
        <v>15</v>
      </c>
      <c r="C1467" s="8">
        <v>0</v>
      </c>
      <c r="D1467" s="8">
        <v>0</v>
      </c>
      <c r="E1467" s="9" t="str">
        <f t="shared" si="66"/>
        <v/>
      </c>
      <c r="F1467" s="8">
        <v>0</v>
      </c>
      <c r="G1467" s="9" t="str">
        <f t="shared" si="67"/>
        <v/>
      </c>
      <c r="H1467" s="8">
        <v>0</v>
      </c>
      <c r="I1467" s="8">
        <v>26.41788</v>
      </c>
      <c r="J1467" s="9" t="str">
        <f t="shared" si="68"/>
        <v/>
      </c>
    </row>
    <row r="1468" spans="1:10" x14ac:dyDescent="0.25">
      <c r="A1468" s="7" t="s">
        <v>125</v>
      </c>
      <c r="B1468" s="7" t="s">
        <v>45</v>
      </c>
      <c r="C1468" s="8">
        <v>0</v>
      </c>
      <c r="D1468" s="8">
        <v>0</v>
      </c>
      <c r="E1468" s="9" t="str">
        <f t="shared" si="66"/>
        <v/>
      </c>
      <c r="F1468" s="8">
        <v>0</v>
      </c>
      <c r="G1468" s="9" t="str">
        <f t="shared" si="67"/>
        <v/>
      </c>
      <c r="H1468" s="8">
        <v>0</v>
      </c>
      <c r="I1468" s="8">
        <v>0</v>
      </c>
      <c r="J1468" s="9" t="str">
        <f t="shared" si="68"/>
        <v/>
      </c>
    </row>
    <row r="1469" spans="1:10" s="4" customFormat="1" x14ac:dyDescent="0.25">
      <c r="A1469" s="4" t="s">
        <v>125</v>
      </c>
      <c r="B1469" s="4" t="s">
        <v>85</v>
      </c>
      <c r="C1469" s="10">
        <v>0</v>
      </c>
      <c r="D1469" s="10">
        <v>0</v>
      </c>
      <c r="E1469" s="11" t="str">
        <f t="shared" si="66"/>
        <v/>
      </c>
      <c r="F1469" s="10">
        <v>0</v>
      </c>
      <c r="G1469" s="11" t="str">
        <f t="shared" si="67"/>
        <v/>
      </c>
      <c r="H1469" s="10">
        <v>0</v>
      </c>
      <c r="I1469" s="10">
        <v>26.41788</v>
      </c>
      <c r="J1469" s="11" t="str">
        <f t="shared" si="68"/>
        <v/>
      </c>
    </row>
    <row r="1470" spans="1:10" x14ac:dyDescent="0.25">
      <c r="A1470" s="7" t="s">
        <v>126</v>
      </c>
      <c r="B1470" s="7" t="s">
        <v>10</v>
      </c>
      <c r="C1470" s="8">
        <v>0</v>
      </c>
      <c r="D1470" s="8">
        <v>0</v>
      </c>
      <c r="E1470" s="9" t="str">
        <f t="shared" si="66"/>
        <v/>
      </c>
      <c r="F1470" s="8">
        <v>0</v>
      </c>
      <c r="G1470" s="9" t="str">
        <f t="shared" si="67"/>
        <v/>
      </c>
      <c r="H1470" s="8">
        <v>0</v>
      </c>
      <c r="I1470" s="8">
        <v>0</v>
      </c>
      <c r="J1470" s="9" t="str">
        <f t="shared" si="68"/>
        <v/>
      </c>
    </row>
    <row r="1471" spans="1:10" x14ac:dyDescent="0.25">
      <c r="A1471" s="7" t="s">
        <v>126</v>
      </c>
      <c r="B1471" s="7" t="s">
        <v>14</v>
      </c>
      <c r="C1471" s="8">
        <v>31.629819999999999</v>
      </c>
      <c r="D1471" s="8">
        <v>11.68538</v>
      </c>
      <c r="E1471" s="9">
        <f t="shared" si="66"/>
        <v>-0.63055812521222054</v>
      </c>
      <c r="F1471" s="8">
        <v>0</v>
      </c>
      <c r="G1471" s="9" t="str">
        <f t="shared" si="67"/>
        <v/>
      </c>
      <c r="H1471" s="8">
        <v>76.070120000000003</v>
      </c>
      <c r="I1471" s="8">
        <v>46.753950000000003</v>
      </c>
      <c r="J1471" s="9">
        <f t="shared" si="68"/>
        <v>-0.38538351194923837</v>
      </c>
    </row>
    <row r="1472" spans="1:10" x14ac:dyDescent="0.25">
      <c r="A1472" s="7" t="s">
        <v>126</v>
      </c>
      <c r="B1472" s="7" t="s">
        <v>15</v>
      </c>
      <c r="C1472" s="8">
        <v>0</v>
      </c>
      <c r="D1472" s="8">
        <v>0</v>
      </c>
      <c r="E1472" s="9" t="str">
        <f t="shared" si="66"/>
        <v/>
      </c>
      <c r="F1472" s="8">
        <v>0</v>
      </c>
      <c r="G1472" s="9" t="str">
        <f t="shared" si="67"/>
        <v/>
      </c>
      <c r="H1472" s="8">
        <v>0</v>
      </c>
      <c r="I1472" s="8">
        <v>0</v>
      </c>
      <c r="J1472" s="9" t="str">
        <f t="shared" si="68"/>
        <v/>
      </c>
    </row>
    <row r="1473" spans="1:10" x14ac:dyDescent="0.25">
      <c r="A1473" s="7" t="s">
        <v>126</v>
      </c>
      <c r="B1473" s="7" t="s">
        <v>26</v>
      </c>
      <c r="C1473" s="8">
        <v>0</v>
      </c>
      <c r="D1473" s="8">
        <v>0</v>
      </c>
      <c r="E1473" s="9" t="str">
        <f t="shared" si="66"/>
        <v/>
      </c>
      <c r="F1473" s="8">
        <v>0</v>
      </c>
      <c r="G1473" s="9" t="str">
        <f t="shared" si="67"/>
        <v/>
      </c>
      <c r="H1473" s="8">
        <v>0</v>
      </c>
      <c r="I1473" s="8">
        <v>0</v>
      </c>
      <c r="J1473" s="9" t="str">
        <f t="shared" si="68"/>
        <v/>
      </c>
    </row>
    <row r="1474" spans="1:10" x14ac:dyDescent="0.25">
      <c r="A1474" s="7" t="s">
        <v>126</v>
      </c>
      <c r="B1474" s="7" t="s">
        <v>30</v>
      </c>
      <c r="C1474" s="8">
        <v>0</v>
      </c>
      <c r="D1474" s="8">
        <v>25.92</v>
      </c>
      <c r="E1474" s="9" t="str">
        <f t="shared" si="66"/>
        <v/>
      </c>
      <c r="F1474" s="8">
        <v>0</v>
      </c>
      <c r="G1474" s="9" t="str">
        <f t="shared" si="67"/>
        <v/>
      </c>
      <c r="H1474" s="8">
        <v>0</v>
      </c>
      <c r="I1474" s="8">
        <v>50.033700000000003</v>
      </c>
      <c r="J1474" s="9" t="str">
        <f t="shared" si="68"/>
        <v/>
      </c>
    </row>
    <row r="1475" spans="1:10" x14ac:dyDescent="0.25">
      <c r="A1475" s="7" t="s">
        <v>126</v>
      </c>
      <c r="B1475" s="7" t="s">
        <v>37</v>
      </c>
      <c r="C1475" s="8">
        <v>0</v>
      </c>
      <c r="D1475" s="8">
        <v>0</v>
      </c>
      <c r="E1475" s="9" t="str">
        <f t="shared" si="66"/>
        <v/>
      </c>
      <c r="F1475" s="8">
        <v>0</v>
      </c>
      <c r="G1475" s="9" t="str">
        <f t="shared" si="67"/>
        <v/>
      </c>
      <c r="H1475" s="8">
        <v>0</v>
      </c>
      <c r="I1475" s="8">
        <v>0</v>
      </c>
      <c r="J1475" s="9" t="str">
        <f t="shared" si="68"/>
        <v/>
      </c>
    </row>
    <row r="1476" spans="1:10" x14ac:dyDescent="0.25">
      <c r="A1476" s="7" t="s">
        <v>126</v>
      </c>
      <c r="B1476" s="7" t="s">
        <v>38</v>
      </c>
      <c r="C1476" s="8">
        <v>0</v>
      </c>
      <c r="D1476" s="8">
        <v>0</v>
      </c>
      <c r="E1476" s="9" t="str">
        <f t="shared" si="66"/>
        <v/>
      </c>
      <c r="F1476" s="8">
        <v>0</v>
      </c>
      <c r="G1476" s="9" t="str">
        <f t="shared" si="67"/>
        <v/>
      </c>
      <c r="H1476" s="8">
        <v>2.6517900000000001</v>
      </c>
      <c r="I1476" s="8">
        <v>0</v>
      </c>
      <c r="J1476" s="9">
        <f t="shared" si="68"/>
        <v>-1</v>
      </c>
    </row>
    <row r="1477" spans="1:10" x14ac:dyDescent="0.25">
      <c r="A1477" s="7" t="s">
        <v>126</v>
      </c>
      <c r="B1477" s="7" t="s">
        <v>45</v>
      </c>
      <c r="C1477" s="8">
        <v>9.3948999999999998</v>
      </c>
      <c r="D1477" s="8">
        <v>15.735889999999999</v>
      </c>
      <c r="E1477" s="9">
        <f t="shared" ref="E1477:E1540" si="69">IF(C1477=0,"",(D1477/C1477-1))</f>
        <v>0.67493959488658728</v>
      </c>
      <c r="F1477" s="8">
        <v>901.72373000000005</v>
      </c>
      <c r="G1477" s="9">
        <f t="shared" ref="G1477:G1540" si="70">IF(F1477=0,"",(D1477/F1477-1))</f>
        <v>-0.98254910070959323</v>
      </c>
      <c r="H1477" s="8">
        <v>4049.30546</v>
      </c>
      <c r="I1477" s="8">
        <v>1694.2444499999999</v>
      </c>
      <c r="J1477" s="9">
        <f t="shared" ref="J1477:J1540" si="71">IF(H1477=0,"",(I1477/H1477-1))</f>
        <v>-0.58159628441564892</v>
      </c>
    </row>
    <row r="1478" spans="1:10" x14ac:dyDescent="0.25">
      <c r="A1478" s="7" t="s">
        <v>126</v>
      </c>
      <c r="B1478" s="7" t="s">
        <v>46</v>
      </c>
      <c r="C1478" s="8">
        <v>0</v>
      </c>
      <c r="D1478" s="8">
        <v>0</v>
      </c>
      <c r="E1478" s="9" t="str">
        <f t="shared" si="69"/>
        <v/>
      </c>
      <c r="F1478" s="8">
        <v>0</v>
      </c>
      <c r="G1478" s="9" t="str">
        <f t="shared" si="70"/>
        <v/>
      </c>
      <c r="H1478" s="8">
        <v>344.20499999999998</v>
      </c>
      <c r="I1478" s="8">
        <v>1.6016300000000001</v>
      </c>
      <c r="J1478" s="9">
        <f t="shared" si="71"/>
        <v>-0.99534687177699332</v>
      </c>
    </row>
    <row r="1479" spans="1:10" x14ac:dyDescent="0.25">
      <c r="A1479" s="7" t="s">
        <v>126</v>
      </c>
      <c r="B1479" s="7" t="s">
        <v>50</v>
      </c>
      <c r="C1479" s="8">
        <v>0</v>
      </c>
      <c r="D1479" s="8">
        <v>0</v>
      </c>
      <c r="E1479" s="9" t="str">
        <f t="shared" si="69"/>
        <v/>
      </c>
      <c r="F1479" s="8">
        <v>0</v>
      </c>
      <c r="G1479" s="9" t="str">
        <f t="shared" si="70"/>
        <v/>
      </c>
      <c r="H1479" s="8">
        <v>0</v>
      </c>
      <c r="I1479" s="8">
        <v>0</v>
      </c>
      <c r="J1479" s="9" t="str">
        <f t="shared" si="71"/>
        <v/>
      </c>
    </row>
    <row r="1480" spans="1:10" x14ac:dyDescent="0.25">
      <c r="A1480" s="7" t="s">
        <v>126</v>
      </c>
      <c r="B1480" s="7" t="s">
        <v>56</v>
      </c>
      <c r="C1480" s="8">
        <v>51.863</v>
      </c>
      <c r="D1480" s="8">
        <v>0</v>
      </c>
      <c r="E1480" s="9">
        <f t="shared" si="69"/>
        <v>-1</v>
      </c>
      <c r="F1480" s="8">
        <v>0</v>
      </c>
      <c r="G1480" s="9" t="str">
        <f t="shared" si="70"/>
        <v/>
      </c>
      <c r="H1480" s="8">
        <v>51.863</v>
      </c>
      <c r="I1480" s="8">
        <v>1.40873</v>
      </c>
      <c r="J1480" s="9">
        <f t="shared" si="71"/>
        <v>-0.9728374756570195</v>
      </c>
    </row>
    <row r="1481" spans="1:10" x14ac:dyDescent="0.25">
      <c r="A1481" s="7" t="s">
        <v>126</v>
      </c>
      <c r="B1481" s="7" t="s">
        <v>58</v>
      </c>
      <c r="C1481" s="8">
        <v>0</v>
      </c>
      <c r="D1481" s="8">
        <v>0</v>
      </c>
      <c r="E1481" s="9" t="str">
        <f t="shared" si="69"/>
        <v/>
      </c>
      <c r="F1481" s="8">
        <v>0</v>
      </c>
      <c r="G1481" s="9" t="str">
        <f t="shared" si="70"/>
        <v/>
      </c>
      <c r="H1481" s="8">
        <v>0</v>
      </c>
      <c r="I1481" s="8">
        <v>249.13342</v>
      </c>
      <c r="J1481" s="9" t="str">
        <f t="shared" si="71"/>
        <v/>
      </c>
    </row>
    <row r="1482" spans="1:10" x14ac:dyDescent="0.25">
      <c r="A1482" s="7" t="s">
        <v>126</v>
      </c>
      <c r="B1482" s="7" t="s">
        <v>63</v>
      </c>
      <c r="C1482" s="8">
        <v>0</v>
      </c>
      <c r="D1482" s="8">
        <v>0</v>
      </c>
      <c r="E1482" s="9" t="str">
        <f t="shared" si="69"/>
        <v/>
      </c>
      <c r="F1482" s="8">
        <v>0</v>
      </c>
      <c r="G1482" s="9" t="str">
        <f t="shared" si="70"/>
        <v/>
      </c>
      <c r="H1482" s="8">
        <v>92.724270000000004</v>
      </c>
      <c r="I1482" s="8">
        <v>163.65706</v>
      </c>
      <c r="J1482" s="9">
        <f t="shared" si="71"/>
        <v>0.76498623283850065</v>
      </c>
    </row>
    <row r="1483" spans="1:10" x14ac:dyDescent="0.25">
      <c r="A1483" s="7" t="s">
        <v>126</v>
      </c>
      <c r="B1483" s="7" t="s">
        <v>70</v>
      </c>
      <c r="C1483" s="8">
        <v>0</v>
      </c>
      <c r="D1483" s="8">
        <v>0</v>
      </c>
      <c r="E1483" s="9" t="str">
        <f t="shared" si="69"/>
        <v/>
      </c>
      <c r="F1483" s="8">
        <v>0</v>
      </c>
      <c r="G1483" s="9" t="str">
        <f t="shared" si="70"/>
        <v/>
      </c>
      <c r="H1483" s="8">
        <v>0</v>
      </c>
      <c r="I1483" s="8">
        <v>3.8279999999999998</v>
      </c>
      <c r="J1483" s="9" t="str">
        <f t="shared" si="71"/>
        <v/>
      </c>
    </row>
    <row r="1484" spans="1:10" x14ac:dyDescent="0.25">
      <c r="A1484" s="7" t="s">
        <v>126</v>
      </c>
      <c r="B1484" s="7" t="s">
        <v>76</v>
      </c>
      <c r="C1484" s="8">
        <v>0</v>
      </c>
      <c r="D1484" s="8">
        <v>0</v>
      </c>
      <c r="E1484" s="9" t="str">
        <f t="shared" si="69"/>
        <v/>
      </c>
      <c r="F1484" s="8">
        <v>0</v>
      </c>
      <c r="G1484" s="9" t="str">
        <f t="shared" si="70"/>
        <v/>
      </c>
      <c r="H1484" s="8">
        <v>18.300380000000001</v>
      </c>
      <c r="I1484" s="8">
        <v>0</v>
      </c>
      <c r="J1484" s="9">
        <f t="shared" si="71"/>
        <v>-1</v>
      </c>
    </row>
    <row r="1485" spans="1:10" s="4" customFormat="1" x14ac:dyDescent="0.25">
      <c r="A1485" s="4" t="s">
        <v>126</v>
      </c>
      <c r="B1485" s="4" t="s">
        <v>85</v>
      </c>
      <c r="C1485" s="10">
        <v>92.887720000000002</v>
      </c>
      <c r="D1485" s="10">
        <v>53.341270000000002</v>
      </c>
      <c r="E1485" s="11">
        <f t="shared" si="69"/>
        <v>-0.4257446517149952</v>
      </c>
      <c r="F1485" s="10">
        <v>901.72373000000005</v>
      </c>
      <c r="G1485" s="11">
        <f t="shared" si="70"/>
        <v>-0.9408452187456573</v>
      </c>
      <c r="H1485" s="10">
        <v>4635.1200200000003</v>
      </c>
      <c r="I1485" s="10">
        <v>2210.6609400000002</v>
      </c>
      <c r="J1485" s="11">
        <f t="shared" si="71"/>
        <v>-0.52306284832728012</v>
      </c>
    </row>
    <row r="1486" spans="1:10" x14ac:dyDescent="0.25">
      <c r="A1486" s="7" t="s">
        <v>127</v>
      </c>
      <c r="B1486" s="7" t="s">
        <v>8</v>
      </c>
      <c r="C1486" s="8">
        <v>22.6205</v>
      </c>
      <c r="D1486" s="8">
        <v>0</v>
      </c>
      <c r="E1486" s="9">
        <f t="shared" si="69"/>
        <v>-1</v>
      </c>
      <c r="F1486" s="8">
        <v>0</v>
      </c>
      <c r="G1486" s="9" t="str">
        <f t="shared" si="70"/>
        <v/>
      </c>
      <c r="H1486" s="8">
        <v>56.502249999999997</v>
      </c>
      <c r="I1486" s="8">
        <v>35.063000000000002</v>
      </c>
      <c r="J1486" s="9">
        <f t="shared" si="71"/>
        <v>-0.37944064174435521</v>
      </c>
    </row>
    <row r="1487" spans="1:10" x14ac:dyDescent="0.25">
      <c r="A1487" s="7" t="s">
        <v>127</v>
      </c>
      <c r="B1487" s="7" t="s">
        <v>14</v>
      </c>
      <c r="C1487" s="8">
        <v>20.872</v>
      </c>
      <c r="D1487" s="8">
        <v>0</v>
      </c>
      <c r="E1487" s="9">
        <f t="shared" si="69"/>
        <v>-1</v>
      </c>
      <c r="F1487" s="8">
        <v>21.61</v>
      </c>
      <c r="G1487" s="9">
        <f t="shared" si="70"/>
        <v>-1</v>
      </c>
      <c r="H1487" s="8">
        <v>148.55596</v>
      </c>
      <c r="I1487" s="8">
        <v>103.21031000000001</v>
      </c>
      <c r="J1487" s="9">
        <f t="shared" si="71"/>
        <v>-0.30524288624973372</v>
      </c>
    </row>
    <row r="1488" spans="1:10" x14ac:dyDescent="0.25">
      <c r="A1488" s="7" t="s">
        <v>127</v>
      </c>
      <c r="B1488" s="7" t="s">
        <v>15</v>
      </c>
      <c r="C1488" s="8">
        <v>0</v>
      </c>
      <c r="D1488" s="8">
        <v>0</v>
      </c>
      <c r="E1488" s="9" t="str">
        <f t="shared" si="69"/>
        <v/>
      </c>
      <c r="F1488" s="8">
        <v>20.471039999999999</v>
      </c>
      <c r="G1488" s="9">
        <f t="shared" si="70"/>
        <v>-1</v>
      </c>
      <c r="H1488" s="8">
        <v>60.786520000000003</v>
      </c>
      <c r="I1488" s="8">
        <v>38.506729999999997</v>
      </c>
      <c r="J1488" s="9">
        <f t="shared" si="71"/>
        <v>-0.36652517696357689</v>
      </c>
    </row>
    <row r="1489" spans="1:10" x14ac:dyDescent="0.25">
      <c r="A1489" s="7" t="s">
        <v>127</v>
      </c>
      <c r="B1489" s="7" t="s">
        <v>26</v>
      </c>
      <c r="C1489" s="8">
        <v>0</v>
      </c>
      <c r="D1489" s="8">
        <v>0</v>
      </c>
      <c r="E1489" s="9" t="str">
        <f t="shared" si="69"/>
        <v/>
      </c>
      <c r="F1489" s="8">
        <v>12.7509</v>
      </c>
      <c r="G1489" s="9">
        <f t="shared" si="70"/>
        <v>-1</v>
      </c>
      <c r="H1489" s="8">
        <v>30.681180000000001</v>
      </c>
      <c r="I1489" s="8">
        <v>23.9984</v>
      </c>
      <c r="J1489" s="9">
        <f t="shared" si="71"/>
        <v>-0.21781365644998008</v>
      </c>
    </row>
    <row r="1490" spans="1:10" x14ac:dyDescent="0.25">
      <c r="A1490" s="7" t="s">
        <v>127</v>
      </c>
      <c r="B1490" s="7" t="s">
        <v>32</v>
      </c>
      <c r="C1490" s="8">
        <v>0</v>
      </c>
      <c r="D1490" s="8">
        <v>0</v>
      </c>
      <c r="E1490" s="9" t="str">
        <f t="shared" si="69"/>
        <v/>
      </c>
      <c r="F1490" s="8">
        <v>0</v>
      </c>
      <c r="G1490" s="9" t="str">
        <f t="shared" si="70"/>
        <v/>
      </c>
      <c r="H1490" s="8">
        <v>2.5870000000000002</v>
      </c>
      <c r="I1490" s="8">
        <v>0</v>
      </c>
      <c r="J1490" s="9">
        <f t="shared" si="71"/>
        <v>-1</v>
      </c>
    </row>
    <row r="1491" spans="1:10" x14ac:dyDescent="0.25">
      <c r="A1491" s="7" t="s">
        <v>127</v>
      </c>
      <c r="B1491" s="7" t="s">
        <v>37</v>
      </c>
      <c r="C1491" s="8">
        <v>1.1100000000000001</v>
      </c>
      <c r="D1491" s="8">
        <v>0</v>
      </c>
      <c r="E1491" s="9">
        <f t="shared" si="69"/>
        <v>-1</v>
      </c>
      <c r="F1491" s="8">
        <v>0</v>
      </c>
      <c r="G1491" s="9" t="str">
        <f t="shared" si="70"/>
        <v/>
      </c>
      <c r="H1491" s="8">
        <v>1.1100000000000001</v>
      </c>
      <c r="I1491" s="8">
        <v>12.189030000000001</v>
      </c>
      <c r="J1491" s="9">
        <f t="shared" si="71"/>
        <v>9.9811081081081081</v>
      </c>
    </row>
    <row r="1492" spans="1:10" x14ac:dyDescent="0.25">
      <c r="A1492" s="7" t="s">
        <v>127</v>
      </c>
      <c r="B1492" s="7" t="s">
        <v>38</v>
      </c>
      <c r="C1492" s="8">
        <v>0</v>
      </c>
      <c r="D1492" s="8">
        <v>0</v>
      </c>
      <c r="E1492" s="9" t="str">
        <f t="shared" si="69"/>
        <v/>
      </c>
      <c r="F1492" s="8">
        <v>71.892970000000005</v>
      </c>
      <c r="G1492" s="9">
        <f t="shared" si="70"/>
        <v>-1</v>
      </c>
      <c r="H1492" s="8">
        <v>116.20022</v>
      </c>
      <c r="I1492" s="8">
        <v>214.69211999999999</v>
      </c>
      <c r="J1492" s="9">
        <f t="shared" si="71"/>
        <v>0.84760510780444287</v>
      </c>
    </row>
    <row r="1493" spans="1:10" x14ac:dyDescent="0.25">
      <c r="A1493" s="7" t="s">
        <v>127</v>
      </c>
      <c r="B1493" s="7" t="s">
        <v>42</v>
      </c>
      <c r="C1493" s="8">
        <v>0</v>
      </c>
      <c r="D1493" s="8">
        <v>0</v>
      </c>
      <c r="E1493" s="9" t="str">
        <f t="shared" si="69"/>
        <v/>
      </c>
      <c r="F1493" s="8">
        <v>0</v>
      </c>
      <c r="G1493" s="9" t="str">
        <f t="shared" si="70"/>
        <v/>
      </c>
      <c r="H1493" s="8">
        <v>0</v>
      </c>
      <c r="I1493" s="8">
        <v>0</v>
      </c>
      <c r="J1493" s="9" t="str">
        <f t="shared" si="71"/>
        <v/>
      </c>
    </row>
    <row r="1494" spans="1:10" x14ac:dyDescent="0.25">
      <c r="A1494" s="7" t="s">
        <v>127</v>
      </c>
      <c r="B1494" s="7" t="s">
        <v>44</v>
      </c>
      <c r="C1494" s="8">
        <v>0</v>
      </c>
      <c r="D1494" s="8">
        <v>0</v>
      </c>
      <c r="E1494" s="9" t="str">
        <f t="shared" si="69"/>
        <v/>
      </c>
      <c r="F1494" s="8">
        <v>0</v>
      </c>
      <c r="G1494" s="9" t="str">
        <f t="shared" si="70"/>
        <v/>
      </c>
      <c r="H1494" s="8">
        <v>0</v>
      </c>
      <c r="I1494" s="8">
        <v>17.433</v>
      </c>
      <c r="J1494" s="9" t="str">
        <f t="shared" si="71"/>
        <v/>
      </c>
    </row>
    <row r="1495" spans="1:10" x14ac:dyDescent="0.25">
      <c r="A1495" s="7" t="s">
        <v>127</v>
      </c>
      <c r="B1495" s="7" t="s">
        <v>45</v>
      </c>
      <c r="C1495" s="8">
        <v>54.122729999999997</v>
      </c>
      <c r="D1495" s="8">
        <v>111.54989999999999</v>
      </c>
      <c r="E1495" s="9">
        <f t="shared" si="69"/>
        <v>1.0610545698637153</v>
      </c>
      <c r="F1495" s="8">
        <v>46.895470000000003</v>
      </c>
      <c r="G1495" s="9">
        <f t="shared" si="70"/>
        <v>1.3786924408690218</v>
      </c>
      <c r="H1495" s="8">
        <v>662.30533000000003</v>
      </c>
      <c r="I1495" s="8">
        <v>784.84690999999998</v>
      </c>
      <c r="J1495" s="9">
        <f t="shared" si="71"/>
        <v>0.18502279001740773</v>
      </c>
    </row>
    <row r="1496" spans="1:10" x14ac:dyDescent="0.25">
      <c r="A1496" s="7" t="s">
        <v>127</v>
      </c>
      <c r="B1496" s="7" t="s">
        <v>46</v>
      </c>
      <c r="C1496" s="8">
        <v>0</v>
      </c>
      <c r="D1496" s="8">
        <v>0</v>
      </c>
      <c r="E1496" s="9" t="str">
        <f t="shared" si="69"/>
        <v/>
      </c>
      <c r="F1496" s="8">
        <v>0</v>
      </c>
      <c r="G1496" s="9" t="str">
        <f t="shared" si="70"/>
        <v/>
      </c>
      <c r="H1496" s="8">
        <v>28.927440000000001</v>
      </c>
      <c r="I1496" s="8">
        <v>71.730729999999994</v>
      </c>
      <c r="J1496" s="9">
        <f t="shared" si="71"/>
        <v>1.4796777730763591</v>
      </c>
    </row>
    <row r="1497" spans="1:10" x14ac:dyDescent="0.25">
      <c r="A1497" s="7" t="s">
        <v>127</v>
      </c>
      <c r="B1497" s="7" t="s">
        <v>48</v>
      </c>
      <c r="C1497" s="8">
        <v>0</v>
      </c>
      <c r="D1497" s="8">
        <v>0</v>
      </c>
      <c r="E1497" s="9" t="str">
        <f t="shared" si="69"/>
        <v/>
      </c>
      <c r="F1497" s="8">
        <v>0</v>
      </c>
      <c r="G1497" s="9" t="str">
        <f t="shared" si="70"/>
        <v/>
      </c>
      <c r="H1497" s="8">
        <v>9.2616499999999995</v>
      </c>
      <c r="I1497" s="8">
        <v>0</v>
      </c>
      <c r="J1497" s="9">
        <f t="shared" si="71"/>
        <v>-1</v>
      </c>
    </row>
    <row r="1498" spans="1:10" x14ac:dyDescent="0.25">
      <c r="A1498" s="7" t="s">
        <v>127</v>
      </c>
      <c r="B1498" s="7" t="s">
        <v>50</v>
      </c>
      <c r="C1498" s="8">
        <v>22.199000000000002</v>
      </c>
      <c r="D1498" s="8">
        <v>0</v>
      </c>
      <c r="E1498" s="9">
        <f t="shared" si="69"/>
        <v>-1</v>
      </c>
      <c r="F1498" s="8">
        <v>0</v>
      </c>
      <c r="G1498" s="9" t="str">
        <f t="shared" si="70"/>
        <v/>
      </c>
      <c r="H1498" s="8">
        <v>41.003999999999998</v>
      </c>
      <c r="I1498" s="8">
        <v>0</v>
      </c>
      <c r="J1498" s="9">
        <f t="shared" si="71"/>
        <v>-1</v>
      </c>
    </row>
    <row r="1499" spans="1:10" x14ac:dyDescent="0.25">
      <c r="A1499" s="7" t="s">
        <v>127</v>
      </c>
      <c r="B1499" s="7" t="s">
        <v>56</v>
      </c>
      <c r="C1499" s="8">
        <v>0</v>
      </c>
      <c r="D1499" s="8">
        <v>0</v>
      </c>
      <c r="E1499" s="9" t="str">
        <f t="shared" si="69"/>
        <v/>
      </c>
      <c r="F1499" s="8">
        <v>0</v>
      </c>
      <c r="G1499" s="9" t="str">
        <f t="shared" si="70"/>
        <v/>
      </c>
      <c r="H1499" s="8">
        <v>48.310270000000003</v>
      </c>
      <c r="I1499" s="8">
        <v>84.386039999999994</v>
      </c>
      <c r="J1499" s="9">
        <f t="shared" si="71"/>
        <v>0.74675157062877084</v>
      </c>
    </row>
    <row r="1500" spans="1:10" x14ac:dyDescent="0.25">
      <c r="A1500" s="7" t="s">
        <v>127</v>
      </c>
      <c r="B1500" s="7" t="s">
        <v>57</v>
      </c>
      <c r="C1500" s="8">
        <v>0</v>
      </c>
      <c r="D1500" s="8">
        <v>0</v>
      </c>
      <c r="E1500" s="9" t="str">
        <f t="shared" si="69"/>
        <v/>
      </c>
      <c r="F1500" s="8">
        <v>0</v>
      </c>
      <c r="G1500" s="9" t="str">
        <f t="shared" si="70"/>
        <v/>
      </c>
      <c r="H1500" s="8">
        <v>56.153570000000002</v>
      </c>
      <c r="I1500" s="8">
        <v>59.5077</v>
      </c>
      <c r="J1500" s="9">
        <f t="shared" si="71"/>
        <v>5.973137593923239E-2</v>
      </c>
    </row>
    <row r="1501" spans="1:10" x14ac:dyDescent="0.25">
      <c r="A1501" s="7" t="s">
        <v>127</v>
      </c>
      <c r="B1501" s="7" t="s">
        <v>58</v>
      </c>
      <c r="C1501" s="8">
        <v>0</v>
      </c>
      <c r="D1501" s="8">
        <v>0</v>
      </c>
      <c r="E1501" s="9" t="str">
        <f t="shared" si="69"/>
        <v/>
      </c>
      <c r="F1501" s="8">
        <v>0</v>
      </c>
      <c r="G1501" s="9" t="str">
        <f t="shared" si="70"/>
        <v/>
      </c>
      <c r="H1501" s="8">
        <v>0</v>
      </c>
      <c r="I1501" s="8">
        <v>0</v>
      </c>
      <c r="J1501" s="9" t="str">
        <f t="shared" si="71"/>
        <v/>
      </c>
    </row>
    <row r="1502" spans="1:10" x14ac:dyDescent="0.25">
      <c r="A1502" s="7" t="s">
        <v>127</v>
      </c>
      <c r="B1502" s="7" t="s">
        <v>60</v>
      </c>
      <c r="C1502" s="8">
        <v>0</v>
      </c>
      <c r="D1502" s="8">
        <v>0</v>
      </c>
      <c r="E1502" s="9" t="str">
        <f t="shared" si="69"/>
        <v/>
      </c>
      <c r="F1502" s="8">
        <v>0</v>
      </c>
      <c r="G1502" s="9" t="str">
        <f t="shared" si="70"/>
        <v/>
      </c>
      <c r="H1502" s="8">
        <v>22.630400000000002</v>
      </c>
      <c r="I1502" s="8">
        <v>0</v>
      </c>
      <c r="J1502" s="9">
        <f t="shared" si="71"/>
        <v>-1</v>
      </c>
    </row>
    <row r="1503" spans="1:10" x14ac:dyDescent="0.25">
      <c r="A1503" s="7" t="s">
        <v>127</v>
      </c>
      <c r="B1503" s="7" t="s">
        <v>62</v>
      </c>
      <c r="C1503" s="8">
        <v>0</v>
      </c>
      <c r="D1503" s="8">
        <v>0</v>
      </c>
      <c r="E1503" s="9" t="str">
        <f t="shared" si="69"/>
        <v/>
      </c>
      <c r="F1503" s="8">
        <v>0</v>
      </c>
      <c r="G1503" s="9" t="str">
        <f t="shared" si="70"/>
        <v/>
      </c>
      <c r="H1503" s="8">
        <v>91.264799999999994</v>
      </c>
      <c r="I1503" s="8">
        <v>10.98</v>
      </c>
      <c r="J1503" s="9">
        <f t="shared" si="71"/>
        <v>-0.87969074604886</v>
      </c>
    </row>
    <row r="1504" spans="1:10" x14ac:dyDescent="0.25">
      <c r="A1504" s="7" t="s">
        <v>127</v>
      </c>
      <c r="B1504" s="7" t="s">
        <v>70</v>
      </c>
      <c r="C1504" s="8">
        <v>0</v>
      </c>
      <c r="D1504" s="8">
        <v>0</v>
      </c>
      <c r="E1504" s="9" t="str">
        <f t="shared" si="69"/>
        <v/>
      </c>
      <c r="F1504" s="8">
        <v>0</v>
      </c>
      <c r="G1504" s="9" t="str">
        <f t="shared" si="70"/>
        <v/>
      </c>
      <c r="H1504" s="8">
        <v>0</v>
      </c>
      <c r="I1504" s="8">
        <v>13.625</v>
      </c>
      <c r="J1504" s="9" t="str">
        <f t="shared" si="71"/>
        <v/>
      </c>
    </row>
    <row r="1505" spans="1:10" x14ac:dyDescent="0.25">
      <c r="A1505" s="7" t="s">
        <v>127</v>
      </c>
      <c r="B1505" s="7" t="s">
        <v>71</v>
      </c>
      <c r="C1505" s="8">
        <v>10.234</v>
      </c>
      <c r="D1505" s="8">
        <v>0</v>
      </c>
      <c r="E1505" s="9">
        <f t="shared" si="69"/>
        <v>-1</v>
      </c>
      <c r="F1505" s="8">
        <v>0</v>
      </c>
      <c r="G1505" s="9" t="str">
        <f t="shared" si="70"/>
        <v/>
      </c>
      <c r="H1505" s="8">
        <v>13.511430000000001</v>
      </c>
      <c r="I1505" s="8">
        <v>0</v>
      </c>
      <c r="J1505" s="9">
        <f t="shared" si="71"/>
        <v>-1</v>
      </c>
    </row>
    <row r="1506" spans="1:10" x14ac:dyDescent="0.25">
      <c r="A1506" s="7" t="s">
        <v>127</v>
      </c>
      <c r="B1506" s="7" t="s">
        <v>77</v>
      </c>
      <c r="C1506" s="8">
        <v>0</v>
      </c>
      <c r="D1506" s="8">
        <v>0</v>
      </c>
      <c r="E1506" s="9" t="str">
        <f t="shared" si="69"/>
        <v/>
      </c>
      <c r="F1506" s="8">
        <v>0</v>
      </c>
      <c r="G1506" s="9" t="str">
        <f t="shared" si="70"/>
        <v/>
      </c>
      <c r="H1506" s="8">
        <v>0</v>
      </c>
      <c r="I1506" s="8">
        <v>0</v>
      </c>
      <c r="J1506" s="9" t="str">
        <f t="shared" si="71"/>
        <v/>
      </c>
    </row>
    <row r="1507" spans="1:10" x14ac:dyDescent="0.25">
      <c r="A1507" s="7" t="s">
        <v>127</v>
      </c>
      <c r="B1507" s="7" t="s">
        <v>79</v>
      </c>
      <c r="C1507" s="8">
        <v>0</v>
      </c>
      <c r="D1507" s="8">
        <v>0</v>
      </c>
      <c r="E1507" s="9" t="str">
        <f t="shared" si="69"/>
        <v/>
      </c>
      <c r="F1507" s="8">
        <v>0</v>
      </c>
      <c r="G1507" s="9" t="str">
        <f t="shared" si="70"/>
        <v/>
      </c>
      <c r="H1507" s="8">
        <v>28.6892</v>
      </c>
      <c r="I1507" s="8">
        <v>0</v>
      </c>
      <c r="J1507" s="9">
        <f t="shared" si="71"/>
        <v>-1</v>
      </c>
    </row>
    <row r="1508" spans="1:10" s="4" customFormat="1" x14ac:dyDescent="0.25">
      <c r="A1508" s="4" t="s">
        <v>127</v>
      </c>
      <c r="B1508" s="4" t="s">
        <v>85</v>
      </c>
      <c r="C1508" s="10">
        <v>131.15823</v>
      </c>
      <c r="D1508" s="10">
        <v>111.54989999999999</v>
      </c>
      <c r="E1508" s="11">
        <f t="shared" si="69"/>
        <v>-0.14950133133086663</v>
      </c>
      <c r="F1508" s="10">
        <v>173.62038000000001</v>
      </c>
      <c r="G1508" s="11">
        <f t="shared" si="70"/>
        <v>-0.35750687793679525</v>
      </c>
      <c r="H1508" s="10">
        <v>1418.4812199999999</v>
      </c>
      <c r="I1508" s="10">
        <v>1470.1689699999999</v>
      </c>
      <c r="J1508" s="11">
        <f t="shared" si="71"/>
        <v>3.6438797547139856E-2</v>
      </c>
    </row>
    <row r="1509" spans="1:10" x14ac:dyDescent="0.25">
      <c r="A1509" s="7" t="s">
        <v>128</v>
      </c>
      <c r="B1509" s="7" t="s">
        <v>8</v>
      </c>
      <c r="C1509" s="8">
        <v>1902.34449</v>
      </c>
      <c r="D1509" s="8">
        <v>2395.85007</v>
      </c>
      <c r="E1509" s="9">
        <f t="shared" si="69"/>
        <v>0.25941967009350653</v>
      </c>
      <c r="F1509" s="8">
        <v>1552.28259</v>
      </c>
      <c r="G1509" s="9">
        <f t="shared" si="70"/>
        <v>0.54343679780625509</v>
      </c>
      <c r="H1509" s="8">
        <v>18588.765459999999</v>
      </c>
      <c r="I1509" s="8">
        <v>18162.44701</v>
      </c>
      <c r="J1509" s="9">
        <f t="shared" si="71"/>
        <v>-2.2934199203135219E-2</v>
      </c>
    </row>
    <row r="1510" spans="1:10" x14ac:dyDescent="0.25">
      <c r="A1510" s="7" t="s">
        <v>128</v>
      </c>
      <c r="B1510" s="7" t="s">
        <v>9</v>
      </c>
      <c r="C1510" s="8">
        <v>0</v>
      </c>
      <c r="D1510" s="8">
        <v>0</v>
      </c>
      <c r="E1510" s="9" t="str">
        <f t="shared" si="69"/>
        <v/>
      </c>
      <c r="F1510" s="8">
        <v>0</v>
      </c>
      <c r="G1510" s="9" t="str">
        <f t="shared" si="70"/>
        <v/>
      </c>
      <c r="H1510" s="8">
        <v>274.33040999999997</v>
      </c>
      <c r="I1510" s="8">
        <v>416.40780000000001</v>
      </c>
      <c r="J1510" s="9">
        <f t="shared" si="71"/>
        <v>0.51790608995918475</v>
      </c>
    </row>
    <row r="1511" spans="1:10" x14ac:dyDescent="0.25">
      <c r="A1511" s="7" t="s">
        <v>128</v>
      </c>
      <c r="B1511" s="7" t="s">
        <v>10</v>
      </c>
      <c r="C1511" s="8">
        <v>179.99934999999999</v>
      </c>
      <c r="D1511" s="8">
        <v>206.01840999999999</v>
      </c>
      <c r="E1511" s="9">
        <f t="shared" si="69"/>
        <v>0.1445508553225332</v>
      </c>
      <c r="F1511" s="8">
        <v>215.66493</v>
      </c>
      <c r="G1511" s="9">
        <f t="shared" si="70"/>
        <v>-4.4729200987847273E-2</v>
      </c>
      <c r="H1511" s="8">
        <v>2872.0184199999999</v>
      </c>
      <c r="I1511" s="8">
        <v>1952.3197399999999</v>
      </c>
      <c r="J1511" s="9">
        <f t="shared" si="71"/>
        <v>-0.32022729157844332</v>
      </c>
    </row>
    <row r="1512" spans="1:10" x14ac:dyDescent="0.25">
      <c r="A1512" s="7" t="s">
        <v>128</v>
      </c>
      <c r="B1512" s="7" t="s">
        <v>12</v>
      </c>
      <c r="C1512" s="8">
        <v>1051.5314100000001</v>
      </c>
      <c r="D1512" s="8">
        <v>317.18374999999997</v>
      </c>
      <c r="E1512" s="9">
        <f t="shared" si="69"/>
        <v>-0.69836017547017448</v>
      </c>
      <c r="F1512" s="8">
        <v>831.84649999999999</v>
      </c>
      <c r="G1512" s="9">
        <f t="shared" si="70"/>
        <v>-0.61869918308245575</v>
      </c>
      <c r="H1512" s="8">
        <v>9343.9965499999998</v>
      </c>
      <c r="I1512" s="8">
        <v>2593.4125100000001</v>
      </c>
      <c r="J1512" s="9">
        <f t="shared" si="71"/>
        <v>-0.72245146965513385</v>
      </c>
    </row>
    <row r="1513" spans="1:10" x14ac:dyDescent="0.25">
      <c r="A1513" s="7" t="s">
        <v>128</v>
      </c>
      <c r="B1513" s="7" t="s">
        <v>13</v>
      </c>
      <c r="C1513" s="8">
        <v>34.265790000000003</v>
      </c>
      <c r="D1513" s="8">
        <v>47.168930000000003</v>
      </c>
      <c r="E1513" s="9">
        <f t="shared" si="69"/>
        <v>0.37656041200275836</v>
      </c>
      <c r="F1513" s="8">
        <v>0.9</v>
      </c>
      <c r="G1513" s="9">
        <f t="shared" si="70"/>
        <v>51.409922222222221</v>
      </c>
      <c r="H1513" s="8">
        <v>157.53134</v>
      </c>
      <c r="I1513" s="8">
        <v>169.01240999999999</v>
      </c>
      <c r="J1513" s="9">
        <f t="shared" si="71"/>
        <v>7.2881180341638707E-2</v>
      </c>
    </row>
    <row r="1514" spans="1:10" x14ac:dyDescent="0.25">
      <c r="A1514" s="7" t="s">
        <v>128</v>
      </c>
      <c r="B1514" s="7" t="s">
        <v>14</v>
      </c>
      <c r="C1514" s="8">
        <v>19013.06237</v>
      </c>
      <c r="D1514" s="8">
        <v>52454.934849999998</v>
      </c>
      <c r="E1514" s="9">
        <f t="shared" si="69"/>
        <v>1.7588893272010027</v>
      </c>
      <c r="F1514" s="8">
        <v>106256.23813</v>
      </c>
      <c r="G1514" s="9">
        <f t="shared" si="70"/>
        <v>-0.5063354794678161</v>
      </c>
      <c r="H1514" s="8">
        <v>202479.85300999999</v>
      </c>
      <c r="I1514" s="8">
        <v>408196.83724999998</v>
      </c>
      <c r="J1514" s="9">
        <f t="shared" si="71"/>
        <v>1.0159874238442881</v>
      </c>
    </row>
    <row r="1515" spans="1:10" x14ac:dyDescent="0.25">
      <c r="A1515" s="7" t="s">
        <v>128</v>
      </c>
      <c r="B1515" s="7" t="s">
        <v>15</v>
      </c>
      <c r="C1515" s="8">
        <v>4501.0682699999998</v>
      </c>
      <c r="D1515" s="8">
        <v>3611.5086999999999</v>
      </c>
      <c r="E1515" s="9">
        <f t="shared" si="69"/>
        <v>-0.19763298769071991</v>
      </c>
      <c r="F1515" s="8">
        <v>3137.9504200000001</v>
      </c>
      <c r="G1515" s="9">
        <f t="shared" si="70"/>
        <v>0.15091324483068136</v>
      </c>
      <c r="H1515" s="8">
        <v>45421.418089999999</v>
      </c>
      <c r="I1515" s="8">
        <v>48042.149250000002</v>
      </c>
      <c r="J1515" s="9">
        <f t="shared" si="71"/>
        <v>5.7698136038094816E-2</v>
      </c>
    </row>
    <row r="1516" spans="1:10" x14ac:dyDescent="0.25">
      <c r="A1516" s="7" t="s">
        <v>128</v>
      </c>
      <c r="B1516" s="7" t="s">
        <v>16</v>
      </c>
      <c r="C1516" s="8">
        <v>0</v>
      </c>
      <c r="D1516" s="8">
        <v>9.0041799999999999</v>
      </c>
      <c r="E1516" s="9" t="str">
        <f t="shared" si="69"/>
        <v/>
      </c>
      <c r="F1516" s="8">
        <v>4.4389700000000003</v>
      </c>
      <c r="G1516" s="9">
        <f t="shared" si="70"/>
        <v>1.0284390297749253</v>
      </c>
      <c r="H1516" s="8">
        <v>0</v>
      </c>
      <c r="I1516" s="8">
        <v>40.797370000000001</v>
      </c>
      <c r="J1516" s="9" t="str">
        <f t="shared" si="71"/>
        <v/>
      </c>
    </row>
    <row r="1517" spans="1:10" x14ac:dyDescent="0.25">
      <c r="A1517" s="7" t="s">
        <v>128</v>
      </c>
      <c r="B1517" s="7" t="s">
        <v>17</v>
      </c>
      <c r="C1517" s="8">
        <v>568.75522999999998</v>
      </c>
      <c r="D1517" s="8">
        <v>801.25837999999999</v>
      </c>
      <c r="E1517" s="9">
        <f t="shared" si="69"/>
        <v>0.40879298815414855</v>
      </c>
      <c r="F1517" s="8">
        <v>1554.0150100000001</v>
      </c>
      <c r="G1517" s="9">
        <f t="shared" si="70"/>
        <v>-0.4843946970628038</v>
      </c>
      <c r="H1517" s="8">
        <v>5182.1622699999998</v>
      </c>
      <c r="I1517" s="8">
        <v>7431.3436300000003</v>
      </c>
      <c r="J1517" s="9">
        <f t="shared" si="71"/>
        <v>0.43402372268825173</v>
      </c>
    </row>
    <row r="1518" spans="1:10" x14ac:dyDescent="0.25">
      <c r="A1518" s="7" t="s">
        <v>128</v>
      </c>
      <c r="B1518" s="7" t="s">
        <v>18</v>
      </c>
      <c r="C1518" s="8">
        <v>812.87221</v>
      </c>
      <c r="D1518" s="8">
        <v>1256.2070200000001</v>
      </c>
      <c r="E1518" s="9">
        <f t="shared" si="69"/>
        <v>0.5453929960282442</v>
      </c>
      <c r="F1518" s="8">
        <v>976.88957000000005</v>
      </c>
      <c r="G1518" s="9">
        <f t="shared" si="70"/>
        <v>0.28592530678774675</v>
      </c>
      <c r="H1518" s="8">
        <v>11953.38119</v>
      </c>
      <c r="I1518" s="8">
        <v>14679.93446</v>
      </c>
      <c r="J1518" s="9">
        <f t="shared" si="71"/>
        <v>0.22809891416170935</v>
      </c>
    </row>
    <row r="1519" spans="1:10" x14ac:dyDescent="0.25">
      <c r="A1519" s="7" t="s">
        <v>128</v>
      </c>
      <c r="B1519" s="7" t="s">
        <v>19</v>
      </c>
      <c r="C1519" s="8">
        <v>47.463279999999997</v>
      </c>
      <c r="D1519" s="8">
        <v>1.4924599999999999</v>
      </c>
      <c r="E1519" s="9">
        <f t="shared" si="69"/>
        <v>-0.96855548120568158</v>
      </c>
      <c r="F1519" s="8">
        <v>55.412579999999998</v>
      </c>
      <c r="G1519" s="9">
        <f t="shared" si="70"/>
        <v>-0.97306640477667705</v>
      </c>
      <c r="H1519" s="8">
        <v>251.41945999999999</v>
      </c>
      <c r="I1519" s="8">
        <v>292.20810999999998</v>
      </c>
      <c r="J1519" s="9">
        <f t="shared" si="71"/>
        <v>0.16223346434679309</v>
      </c>
    </row>
    <row r="1520" spans="1:10" x14ac:dyDescent="0.25">
      <c r="A1520" s="7" t="s">
        <v>128</v>
      </c>
      <c r="B1520" s="7" t="s">
        <v>20</v>
      </c>
      <c r="C1520" s="8">
        <v>44.757300000000001</v>
      </c>
      <c r="D1520" s="8">
        <v>22.44247</v>
      </c>
      <c r="E1520" s="9">
        <f t="shared" si="69"/>
        <v>-0.49857408735558217</v>
      </c>
      <c r="F1520" s="8">
        <v>53.860019999999999</v>
      </c>
      <c r="G1520" s="9">
        <f t="shared" si="70"/>
        <v>-0.58331857284865474</v>
      </c>
      <c r="H1520" s="8">
        <v>234.27539999999999</v>
      </c>
      <c r="I1520" s="8">
        <v>258.54415</v>
      </c>
      <c r="J1520" s="9">
        <f t="shared" si="71"/>
        <v>0.10359068856567966</v>
      </c>
    </row>
    <row r="1521" spans="1:10" x14ac:dyDescent="0.25">
      <c r="A1521" s="7" t="s">
        <v>128</v>
      </c>
      <c r="B1521" s="7" t="s">
        <v>21</v>
      </c>
      <c r="C1521" s="8">
        <v>390.60917999999998</v>
      </c>
      <c r="D1521" s="8">
        <v>1163.37408</v>
      </c>
      <c r="E1521" s="9">
        <f t="shared" si="69"/>
        <v>1.9783582659270835</v>
      </c>
      <c r="F1521" s="8">
        <v>887.60766000000001</v>
      </c>
      <c r="G1521" s="9">
        <f t="shared" si="70"/>
        <v>0.31068503847747331</v>
      </c>
      <c r="H1521" s="8">
        <v>2168.2159999999999</v>
      </c>
      <c r="I1521" s="8">
        <v>4667.4230699999998</v>
      </c>
      <c r="J1521" s="9">
        <f t="shared" si="71"/>
        <v>1.1526559484848375</v>
      </c>
    </row>
    <row r="1522" spans="1:10" x14ac:dyDescent="0.25">
      <c r="A1522" s="7" t="s">
        <v>128</v>
      </c>
      <c r="B1522" s="7" t="s">
        <v>23</v>
      </c>
      <c r="C1522" s="8">
        <v>0</v>
      </c>
      <c r="D1522" s="8">
        <v>0</v>
      </c>
      <c r="E1522" s="9" t="str">
        <f t="shared" si="69"/>
        <v/>
      </c>
      <c r="F1522" s="8">
        <v>308.17916000000002</v>
      </c>
      <c r="G1522" s="9">
        <f t="shared" si="70"/>
        <v>-1</v>
      </c>
      <c r="H1522" s="8">
        <v>758.35915</v>
      </c>
      <c r="I1522" s="8">
        <v>840.26978999999994</v>
      </c>
      <c r="J1522" s="9">
        <f t="shared" si="71"/>
        <v>0.10801035366949807</v>
      </c>
    </row>
    <row r="1523" spans="1:10" x14ac:dyDescent="0.25">
      <c r="A1523" s="7" t="s">
        <v>128</v>
      </c>
      <c r="B1523" s="7" t="s">
        <v>24</v>
      </c>
      <c r="C1523" s="8">
        <v>98.775899999999993</v>
      </c>
      <c r="D1523" s="8">
        <v>50.10134</v>
      </c>
      <c r="E1523" s="9">
        <f t="shared" si="69"/>
        <v>-0.49277769172439834</v>
      </c>
      <c r="F1523" s="8">
        <v>57.289160000000003</v>
      </c>
      <c r="G1523" s="9">
        <f t="shared" si="70"/>
        <v>-0.12546562037216114</v>
      </c>
      <c r="H1523" s="8">
        <v>928.40976000000001</v>
      </c>
      <c r="I1523" s="8">
        <v>584.17823999999996</v>
      </c>
      <c r="J1523" s="9">
        <f t="shared" si="71"/>
        <v>-0.37077542140444542</v>
      </c>
    </row>
    <row r="1524" spans="1:10" x14ac:dyDescent="0.25">
      <c r="A1524" s="7" t="s">
        <v>128</v>
      </c>
      <c r="B1524" s="7" t="s">
        <v>25</v>
      </c>
      <c r="C1524" s="8">
        <v>81.090829999999997</v>
      </c>
      <c r="D1524" s="8">
        <v>33.028309999999998</v>
      </c>
      <c r="E1524" s="9">
        <f t="shared" si="69"/>
        <v>-0.59269981574982022</v>
      </c>
      <c r="F1524" s="8">
        <v>55.253039999999999</v>
      </c>
      <c r="G1524" s="9">
        <f t="shared" si="70"/>
        <v>-0.40223542451238881</v>
      </c>
      <c r="H1524" s="8">
        <v>268.31178</v>
      </c>
      <c r="I1524" s="8">
        <v>329.61266999999998</v>
      </c>
      <c r="J1524" s="9">
        <f t="shared" si="71"/>
        <v>0.22846887304016228</v>
      </c>
    </row>
    <row r="1525" spans="1:10" x14ac:dyDescent="0.25">
      <c r="A1525" s="7" t="s">
        <v>128</v>
      </c>
      <c r="B1525" s="7" t="s">
        <v>26</v>
      </c>
      <c r="C1525" s="8">
        <v>16074.633169999999</v>
      </c>
      <c r="D1525" s="8">
        <v>20122.038189999999</v>
      </c>
      <c r="E1525" s="9">
        <f t="shared" si="69"/>
        <v>0.25178832867885603</v>
      </c>
      <c r="F1525" s="8">
        <v>22114.004489999999</v>
      </c>
      <c r="G1525" s="9">
        <f t="shared" si="70"/>
        <v>-9.0077140976469128E-2</v>
      </c>
      <c r="H1525" s="8">
        <v>129185.53349</v>
      </c>
      <c r="I1525" s="8">
        <v>137068.37036</v>
      </c>
      <c r="J1525" s="9">
        <f t="shared" si="71"/>
        <v>6.101950161943015E-2</v>
      </c>
    </row>
    <row r="1526" spans="1:10" x14ac:dyDescent="0.25">
      <c r="A1526" s="7" t="s">
        <v>128</v>
      </c>
      <c r="B1526" s="7" t="s">
        <v>27</v>
      </c>
      <c r="C1526" s="8">
        <v>94.237179999999995</v>
      </c>
      <c r="D1526" s="8">
        <v>79.82535</v>
      </c>
      <c r="E1526" s="9">
        <f t="shared" si="69"/>
        <v>-0.15293146505445088</v>
      </c>
      <c r="F1526" s="8">
        <v>105.21665</v>
      </c>
      <c r="G1526" s="9">
        <f t="shared" si="70"/>
        <v>-0.24132397296435504</v>
      </c>
      <c r="H1526" s="8">
        <v>719.32956999999999</v>
      </c>
      <c r="I1526" s="8">
        <v>585.67951000000005</v>
      </c>
      <c r="J1526" s="9">
        <f t="shared" si="71"/>
        <v>-0.18579808974070111</v>
      </c>
    </row>
    <row r="1527" spans="1:10" x14ac:dyDescent="0.25">
      <c r="A1527" s="7" t="s">
        <v>128</v>
      </c>
      <c r="B1527" s="7" t="s">
        <v>28</v>
      </c>
      <c r="C1527" s="8">
        <v>347.77949999999998</v>
      </c>
      <c r="D1527" s="8">
        <v>529.73672999999997</v>
      </c>
      <c r="E1527" s="9">
        <f t="shared" si="69"/>
        <v>0.52319711196318353</v>
      </c>
      <c r="F1527" s="8">
        <v>81.070939999999993</v>
      </c>
      <c r="G1527" s="9">
        <f t="shared" si="70"/>
        <v>5.5342369287934741</v>
      </c>
      <c r="H1527" s="8">
        <v>926.99976000000004</v>
      </c>
      <c r="I1527" s="8">
        <v>1411.9093800000001</v>
      </c>
      <c r="J1527" s="9">
        <f t="shared" si="71"/>
        <v>0.52309573413481791</v>
      </c>
    </row>
    <row r="1528" spans="1:10" x14ac:dyDescent="0.25">
      <c r="A1528" s="7" t="s">
        <v>128</v>
      </c>
      <c r="B1528" s="7" t="s">
        <v>29</v>
      </c>
      <c r="C1528" s="8">
        <v>102.70166</v>
      </c>
      <c r="D1528" s="8">
        <v>49.955759999999998</v>
      </c>
      <c r="E1528" s="9">
        <f t="shared" si="69"/>
        <v>-0.5135837142262355</v>
      </c>
      <c r="F1528" s="8">
        <v>63.354239999999997</v>
      </c>
      <c r="G1528" s="9">
        <f t="shared" si="70"/>
        <v>-0.21148513501227384</v>
      </c>
      <c r="H1528" s="8">
        <v>420.48102</v>
      </c>
      <c r="I1528" s="8">
        <v>466.05166000000003</v>
      </c>
      <c r="J1528" s="9">
        <f t="shared" si="71"/>
        <v>0.10837740072072699</v>
      </c>
    </row>
    <row r="1529" spans="1:10" x14ac:dyDescent="0.25">
      <c r="A1529" s="7" t="s">
        <v>128</v>
      </c>
      <c r="B1529" s="7" t="s">
        <v>30</v>
      </c>
      <c r="C1529" s="8">
        <v>5449.5318900000002</v>
      </c>
      <c r="D1529" s="8">
        <v>5622.5773099999997</v>
      </c>
      <c r="E1529" s="9">
        <f t="shared" si="69"/>
        <v>3.1754180632934892E-2</v>
      </c>
      <c r="F1529" s="8">
        <v>5140.1838799999996</v>
      </c>
      <c r="G1529" s="9">
        <f t="shared" si="70"/>
        <v>9.3847504537133419E-2</v>
      </c>
      <c r="H1529" s="8">
        <v>37724.394959999998</v>
      </c>
      <c r="I1529" s="8">
        <v>44102.089679999997</v>
      </c>
      <c r="J1529" s="9">
        <f t="shared" si="71"/>
        <v>0.16906022553211009</v>
      </c>
    </row>
    <row r="1530" spans="1:10" x14ac:dyDescent="0.25">
      <c r="A1530" s="7" t="s">
        <v>128</v>
      </c>
      <c r="B1530" s="7" t="s">
        <v>31</v>
      </c>
      <c r="C1530" s="8">
        <v>0</v>
      </c>
      <c r="D1530" s="8">
        <v>155.16147000000001</v>
      </c>
      <c r="E1530" s="9" t="str">
        <f t="shared" si="69"/>
        <v/>
      </c>
      <c r="F1530" s="8">
        <v>163.95461</v>
      </c>
      <c r="G1530" s="9">
        <f t="shared" si="70"/>
        <v>-5.3631550829830288E-2</v>
      </c>
      <c r="H1530" s="8">
        <v>6098.8445700000002</v>
      </c>
      <c r="I1530" s="8">
        <v>3375.2374300000001</v>
      </c>
      <c r="J1530" s="9">
        <f t="shared" si="71"/>
        <v>-0.44657756214961219</v>
      </c>
    </row>
    <row r="1531" spans="1:10" x14ac:dyDescent="0.25">
      <c r="A1531" s="7" t="s">
        <v>128</v>
      </c>
      <c r="B1531" s="7" t="s">
        <v>32</v>
      </c>
      <c r="C1531" s="8">
        <v>405.79401000000001</v>
      </c>
      <c r="D1531" s="8">
        <v>236.16694000000001</v>
      </c>
      <c r="E1531" s="9">
        <f t="shared" si="69"/>
        <v>-0.41801274986784553</v>
      </c>
      <c r="F1531" s="8">
        <v>394.91633000000002</v>
      </c>
      <c r="G1531" s="9">
        <f t="shared" si="70"/>
        <v>-0.40198233889188628</v>
      </c>
      <c r="H1531" s="8">
        <v>3933.0769399999999</v>
      </c>
      <c r="I1531" s="8">
        <v>3440.18208</v>
      </c>
      <c r="J1531" s="9">
        <f t="shared" si="71"/>
        <v>-0.1253204215221887</v>
      </c>
    </row>
    <row r="1532" spans="1:10" x14ac:dyDescent="0.25">
      <c r="A1532" s="7" t="s">
        <v>128</v>
      </c>
      <c r="B1532" s="7" t="s">
        <v>33</v>
      </c>
      <c r="C1532" s="8">
        <v>1138.11357</v>
      </c>
      <c r="D1532" s="8">
        <v>917.25297</v>
      </c>
      <c r="E1532" s="9">
        <f t="shared" si="69"/>
        <v>-0.19405848925955604</v>
      </c>
      <c r="F1532" s="8">
        <v>1008.81645</v>
      </c>
      <c r="G1532" s="9">
        <f t="shared" si="70"/>
        <v>-9.0763270166738463E-2</v>
      </c>
      <c r="H1532" s="8">
        <v>9262.1427000000003</v>
      </c>
      <c r="I1532" s="8">
        <v>7646.6305000000002</v>
      </c>
      <c r="J1532" s="9">
        <f t="shared" si="71"/>
        <v>-0.17442100087704326</v>
      </c>
    </row>
    <row r="1533" spans="1:10" x14ac:dyDescent="0.25">
      <c r="A1533" s="7" t="s">
        <v>128</v>
      </c>
      <c r="B1533" s="7" t="s">
        <v>34</v>
      </c>
      <c r="C1533" s="8">
        <v>5.1782300000000001</v>
      </c>
      <c r="D1533" s="8">
        <v>17.30461</v>
      </c>
      <c r="E1533" s="9">
        <f t="shared" si="69"/>
        <v>2.3418001904125543</v>
      </c>
      <c r="F1533" s="8">
        <v>0</v>
      </c>
      <c r="G1533" s="9" t="str">
        <f t="shared" si="70"/>
        <v/>
      </c>
      <c r="H1533" s="8">
        <v>94.738209999999995</v>
      </c>
      <c r="I1533" s="8">
        <v>129.74243000000001</v>
      </c>
      <c r="J1533" s="9">
        <f t="shared" si="71"/>
        <v>0.36948365395546334</v>
      </c>
    </row>
    <row r="1534" spans="1:10" x14ac:dyDescent="0.25">
      <c r="A1534" s="7" t="s">
        <v>128</v>
      </c>
      <c r="B1534" s="7" t="s">
        <v>35</v>
      </c>
      <c r="C1534" s="8">
        <v>0</v>
      </c>
      <c r="D1534" s="8">
        <v>0</v>
      </c>
      <c r="E1534" s="9" t="str">
        <f t="shared" si="69"/>
        <v/>
      </c>
      <c r="F1534" s="8">
        <v>0</v>
      </c>
      <c r="G1534" s="9" t="str">
        <f t="shared" si="70"/>
        <v/>
      </c>
      <c r="H1534" s="8">
        <v>64.009510000000006</v>
      </c>
      <c r="I1534" s="8">
        <v>24.65775</v>
      </c>
      <c r="J1534" s="9">
        <f t="shared" si="71"/>
        <v>-0.6147798975495985</v>
      </c>
    </row>
    <row r="1535" spans="1:10" x14ac:dyDescent="0.25">
      <c r="A1535" s="7" t="s">
        <v>128</v>
      </c>
      <c r="B1535" s="7" t="s">
        <v>36</v>
      </c>
      <c r="C1535" s="8">
        <v>0</v>
      </c>
      <c r="D1535" s="8">
        <v>639.54675999999995</v>
      </c>
      <c r="E1535" s="9" t="str">
        <f t="shared" si="69"/>
        <v/>
      </c>
      <c r="F1535" s="8">
        <v>579.12554999999998</v>
      </c>
      <c r="G1535" s="9">
        <f t="shared" si="70"/>
        <v>0.10433179817398841</v>
      </c>
      <c r="H1535" s="8">
        <v>97.094099999999997</v>
      </c>
      <c r="I1535" s="8">
        <v>4014.3011999999999</v>
      </c>
      <c r="J1535" s="9">
        <f t="shared" si="71"/>
        <v>40.344440084412959</v>
      </c>
    </row>
    <row r="1536" spans="1:10" x14ac:dyDescent="0.25">
      <c r="A1536" s="7" t="s">
        <v>128</v>
      </c>
      <c r="B1536" s="7" t="s">
        <v>37</v>
      </c>
      <c r="C1536" s="8">
        <v>2178.1635000000001</v>
      </c>
      <c r="D1536" s="8">
        <v>2517.4699000000001</v>
      </c>
      <c r="E1536" s="9">
        <f t="shared" si="69"/>
        <v>0.15577636848657139</v>
      </c>
      <c r="F1536" s="8">
        <v>2421.6425399999998</v>
      </c>
      <c r="G1536" s="9">
        <f t="shared" si="70"/>
        <v>3.9571224248480696E-2</v>
      </c>
      <c r="H1536" s="8">
        <v>16172.7727</v>
      </c>
      <c r="I1536" s="8">
        <v>17392.538789999999</v>
      </c>
      <c r="J1536" s="9">
        <f t="shared" si="71"/>
        <v>7.5420962912562173E-2</v>
      </c>
    </row>
    <row r="1537" spans="1:10" x14ac:dyDescent="0.25">
      <c r="A1537" s="7" t="s">
        <v>128</v>
      </c>
      <c r="B1537" s="7" t="s">
        <v>38</v>
      </c>
      <c r="C1537" s="8">
        <v>5956.1714000000002</v>
      </c>
      <c r="D1537" s="8">
        <v>6290.1995999999999</v>
      </c>
      <c r="E1537" s="9">
        <f t="shared" si="69"/>
        <v>5.60810254721682E-2</v>
      </c>
      <c r="F1537" s="8">
        <v>5890.0020699999995</v>
      </c>
      <c r="G1537" s="9">
        <f t="shared" si="70"/>
        <v>6.7945227394461849E-2</v>
      </c>
      <c r="H1537" s="8">
        <v>53948.177199999998</v>
      </c>
      <c r="I1537" s="8">
        <v>49396.558620000003</v>
      </c>
      <c r="J1537" s="9">
        <f t="shared" si="71"/>
        <v>-8.4370201482914853E-2</v>
      </c>
    </row>
    <row r="1538" spans="1:10" x14ac:dyDescent="0.25">
      <c r="A1538" s="7" t="s">
        <v>128</v>
      </c>
      <c r="B1538" s="7" t="s">
        <v>39</v>
      </c>
      <c r="C1538" s="8">
        <v>416.88938000000002</v>
      </c>
      <c r="D1538" s="8">
        <v>270.85144000000003</v>
      </c>
      <c r="E1538" s="9">
        <f t="shared" si="69"/>
        <v>-0.35030381440755332</v>
      </c>
      <c r="F1538" s="8">
        <v>503.91782999999998</v>
      </c>
      <c r="G1538" s="9">
        <f t="shared" si="70"/>
        <v>-0.46250871893141776</v>
      </c>
      <c r="H1538" s="8">
        <v>2586.9479900000001</v>
      </c>
      <c r="I1538" s="8">
        <v>3905.6183099999998</v>
      </c>
      <c r="J1538" s="9">
        <f t="shared" si="71"/>
        <v>0.50973978800400999</v>
      </c>
    </row>
    <row r="1539" spans="1:10" x14ac:dyDescent="0.25">
      <c r="A1539" s="7" t="s">
        <v>128</v>
      </c>
      <c r="B1539" s="7" t="s">
        <v>40</v>
      </c>
      <c r="C1539" s="8">
        <v>0</v>
      </c>
      <c r="D1539" s="8">
        <v>0</v>
      </c>
      <c r="E1539" s="9" t="str">
        <f t="shared" si="69"/>
        <v/>
      </c>
      <c r="F1539" s="8">
        <v>0</v>
      </c>
      <c r="G1539" s="9" t="str">
        <f t="shared" si="70"/>
        <v/>
      </c>
      <c r="H1539" s="8">
        <v>1237.6288999999999</v>
      </c>
      <c r="I1539" s="8">
        <v>0</v>
      </c>
      <c r="J1539" s="9">
        <f t="shared" si="71"/>
        <v>-1</v>
      </c>
    </row>
    <row r="1540" spans="1:10" x14ac:dyDescent="0.25">
      <c r="A1540" s="7" t="s">
        <v>128</v>
      </c>
      <c r="B1540" s="7" t="s">
        <v>41</v>
      </c>
      <c r="C1540" s="8">
        <v>0</v>
      </c>
      <c r="D1540" s="8">
        <v>0</v>
      </c>
      <c r="E1540" s="9" t="str">
        <f t="shared" si="69"/>
        <v/>
      </c>
      <c r="F1540" s="8">
        <v>0</v>
      </c>
      <c r="G1540" s="9" t="str">
        <f t="shared" si="70"/>
        <v/>
      </c>
      <c r="H1540" s="8">
        <v>0</v>
      </c>
      <c r="I1540" s="8">
        <v>7.6197499999999998</v>
      </c>
      <c r="J1540" s="9" t="str">
        <f t="shared" si="71"/>
        <v/>
      </c>
    </row>
    <row r="1541" spans="1:10" x14ac:dyDescent="0.25">
      <c r="A1541" s="7" t="s">
        <v>128</v>
      </c>
      <c r="B1541" s="7" t="s">
        <v>42</v>
      </c>
      <c r="C1541" s="8">
        <v>1212.74992</v>
      </c>
      <c r="D1541" s="8">
        <v>526.79872</v>
      </c>
      <c r="E1541" s="9">
        <f t="shared" ref="E1541:E1604" si="72">IF(C1541=0,"",(D1541/C1541-1))</f>
        <v>-0.56561636384193692</v>
      </c>
      <c r="F1541" s="8">
        <v>578.53377999999998</v>
      </c>
      <c r="G1541" s="9">
        <f t="shared" ref="G1541:G1604" si="73">IF(F1541=0,"",(D1541/F1541-1))</f>
        <v>-8.9424441214132733E-2</v>
      </c>
      <c r="H1541" s="8">
        <v>9473.6658599999992</v>
      </c>
      <c r="I1541" s="8">
        <v>8099.7540099999997</v>
      </c>
      <c r="J1541" s="9">
        <f t="shared" ref="J1541:J1604" si="74">IF(H1541=0,"",(I1541/H1541-1))</f>
        <v>-0.14502430952319867</v>
      </c>
    </row>
    <row r="1542" spans="1:10" x14ac:dyDescent="0.25">
      <c r="A1542" s="7" t="s">
        <v>128</v>
      </c>
      <c r="B1542" s="7" t="s">
        <v>43</v>
      </c>
      <c r="C1542" s="8">
        <v>39.687170000000002</v>
      </c>
      <c r="D1542" s="8">
        <v>0</v>
      </c>
      <c r="E1542" s="9">
        <f t="shared" si="72"/>
        <v>-1</v>
      </c>
      <c r="F1542" s="8">
        <v>184.34450000000001</v>
      </c>
      <c r="G1542" s="9">
        <f t="shared" si="73"/>
        <v>-1</v>
      </c>
      <c r="H1542" s="8">
        <v>209.11538999999999</v>
      </c>
      <c r="I1542" s="8">
        <v>980.55479000000003</v>
      </c>
      <c r="J1542" s="9">
        <f t="shared" si="74"/>
        <v>3.6890608577398352</v>
      </c>
    </row>
    <row r="1543" spans="1:10" x14ac:dyDescent="0.25">
      <c r="A1543" s="7" t="s">
        <v>128</v>
      </c>
      <c r="B1543" s="7" t="s">
        <v>44</v>
      </c>
      <c r="C1543" s="8">
        <v>856.66066999999998</v>
      </c>
      <c r="D1543" s="8">
        <v>325.31970000000001</v>
      </c>
      <c r="E1543" s="9">
        <f t="shared" si="72"/>
        <v>-0.6202467191589407</v>
      </c>
      <c r="F1543" s="8">
        <v>396.77541000000002</v>
      </c>
      <c r="G1543" s="9">
        <f t="shared" si="73"/>
        <v>-0.18009107469638808</v>
      </c>
      <c r="H1543" s="8">
        <v>3507.2305099999999</v>
      </c>
      <c r="I1543" s="8">
        <v>3078.1428500000002</v>
      </c>
      <c r="J1543" s="9">
        <f t="shared" si="74"/>
        <v>-0.12234372926916615</v>
      </c>
    </row>
    <row r="1544" spans="1:10" x14ac:dyDescent="0.25">
      <c r="A1544" s="7" t="s">
        <v>128</v>
      </c>
      <c r="B1544" s="7" t="s">
        <v>45</v>
      </c>
      <c r="C1544" s="8">
        <v>131413.29923999999</v>
      </c>
      <c r="D1544" s="8">
        <v>141980.94211</v>
      </c>
      <c r="E1544" s="9">
        <f t="shared" si="72"/>
        <v>8.0415322734576078E-2</v>
      </c>
      <c r="F1544" s="8">
        <v>143346.98301</v>
      </c>
      <c r="G1544" s="9">
        <f t="shared" si="73"/>
        <v>-9.5296103992973391E-3</v>
      </c>
      <c r="H1544" s="8">
        <v>1170204.54021</v>
      </c>
      <c r="I1544" s="8">
        <v>1159532.1795000001</v>
      </c>
      <c r="J1544" s="9">
        <f t="shared" si="74"/>
        <v>-9.1200814415612896E-3</v>
      </c>
    </row>
    <row r="1545" spans="1:10" x14ac:dyDescent="0.25">
      <c r="A1545" s="7" t="s">
        <v>128</v>
      </c>
      <c r="B1545" s="7" t="s">
        <v>46</v>
      </c>
      <c r="C1545" s="8">
        <v>11802.538039999999</v>
      </c>
      <c r="D1545" s="8">
        <v>12819.43262</v>
      </c>
      <c r="E1545" s="9">
        <f t="shared" si="72"/>
        <v>8.6158975006362271E-2</v>
      </c>
      <c r="F1545" s="8">
        <v>16613.82862</v>
      </c>
      <c r="G1545" s="9">
        <f t="shared" si="73"/>
        <v>-0.22838781395832175</v>
      </c>
      <c r="H1545" s="8">
        <v>83288.41807</v>
      </c>
      <c r="I1545" s="8">
        <v>111156.12331</v>
      </c>
      <c r="J1545" s="9">
        <f t="shared" si="74"/>
        <v>0.334592802766148</v>
      </c>
    </row>
    <row r="1546" spans="1:10" x14ac:dyDescent="0.25">
      <c r="A1546" s="7" t="s">
        <v>128</v>
      </c>
      <c r="B1546" s="7" t="s">
        <v>47</v>
      </c>
      <c r="C1546" s="8">
        <v>1495.1036300000001</v>
      </c>
      <c r="D1546" s="8">
        <v>527.00942999999995</v>
      </c>
      <c r="E1546" s="9">
        <f t="shared" si="72"/>
        <v>-0.64750976492512435</v>
      </c>
      <c r="F1546" s="8">
        <v>2250.44686</v>
      </c>
      <c r="G1546" s="9">
        <f t="shared" si="73"/>
        <v>-0.76582009583643318</v>
      </c>
      <c r="H1546" s="8">
        <v>14532.601629999999</v>
      </c>
      <c r="I1546" s="8">
        <v>17879.829099999999</v>
      </c>
      <c r="J1546" s="9">
        <f t="shared" si="74"/>
        <v>0.23032541283525165</v>
      </c>
    </row>
    <row r="1547" spans="1:10" x14ac:dyDescent="0.25">
      <c r="A1547" s="7" t="s">
        <v>128</v>
      </c>
      <c r="B1547" s="7" t="s">
        <v>48</v>
      </c>
      <c r="C1547" s="8">
        <v>179.7687</v>
      </c>
      <c r="D1547" s="8">
        <v>152.39543</v>
      </c>
      <c r="E1547" s="9">
        <f t="shared" si="72"/>
        <v>-0.15226938838629855</v>
      </c>
      <c r="F1547" s="8">
        <v>354.91928999999999</v>
      </c>
      <c r="G1547" s="9">
        <f t="shared" si="73"/>
        <v>-0.57061947802273583</v>
      </c>
      <c r="H1547" s="8">
        <v>1485.8699799999999</v>
      </c>
      <c r="I1547" s="8">
        <v>3012.96495</v>
      </c>
      <c r="J1547" s="9">
        <f t="shared" si="74"/>
        <v>1.027744681940475</v>
      </c>
    </row>
    <row r="1548" spans="1:10" x14ac:dyDescent="0.25">
      <c r="A1548" s="7" t="s">
        <v>128</v>
      </c>
      <c r="B1548" s="7" t="s">
        <v>49</v>
      </c>
      <c r="C1548" s="8">
        <v>41.605800000000002</v>
      </c>
      <c r="D1548" s="8">
        <v>30.688780000000001</v>
      </c>
      <c r="E1548" s="9">
        <f t="shared" si="72"/>
        <v>-0.26239178191502144</v>
      </c>
      <c r="F1548" s="8">
        <v>56.008629999999997</v>
      </c>
      <c r="G1548" s="9">
        <f t="shared" si="73"/>
        <v>-0.45207051127656572</v>
      </c>
      <c r="H1548" s="8">
        <v>429.38855999999998</v>
      </c>
      <c r="I1548" s="8">
        <v>14424.707189999999</v>
      </c>
      <c r="J1548" s="9">
        <f t="shared" si="74"/>
        <v>32.593599210002239</v>
      </c>
    </row>
    <row r="1549" spans="1:10" x14ac:dyDescent="0.25">
      <c r="A1549" s="7" t="s">
        <v>128</v>
      </c>
      <c r="B1549" s="7" t="s">
        <v>50</v>
      </c>
      <c r="C1549" s="8">
        <v>4835.5484100000003</v>
      </c>
      <c r="D1549" s="8">
        <v>4227.51728</v>
      </c>
      <c r="E1549" s="9">
        <f t="shared" si="72"/>
        <v>-0.12574191765769138</v>
      </c>
      <c r="F1549" s="8">
        <v>3649.9836799999998</v>
      </c>
      <c r="G1549" s="9">
        <f t="shared" si="73"/>
        <v>0.15822909104075777</v>
      </c>
      <c r="H1549" s="8">
        <v>31570.029419999999</v>
      </c>
      <c r="I1549" s="8">
        <v>27025.450970000002</v>
      </c>
      <c r="J1549" s="9">
        <f t="shared" si="74"/>
        <v>-0.14395230329183506</v>
      </c>
    </row>
    <row r="1550" spans="1:10" x14ac:dyDescent="0.25">
      <c r="A1550" s="7" t="s">
        <v>128</v>
      </c>
      <c r="B1550" s="7" t="s">
        <v>51</v>
      </c>
      <c r="C1550" s="8">
        <v>0</v>
      </c>
      <c r="D1550" s="8">
        <v>0</v>
      </c>
      <c r="E1550" s="9" t="str">
        <f t="shared" si="72"/>
        <v/>
      </c>
      <c r="F1550" s="8">
        <v>0</v>
      </c>
      <c r="G1550" s="9" t="str">
        <f t="shared" si="73"/>
        <v/>
      </c>
      <c r="H1550" s="8">
        <v>36.450000000000003</v>
      </c>
      <c r="I1550" s="8">
        <v>18</v>
      </c>
      <c r="J1550" s="9">
        <f t="shared" si="74"/>
        <v>-0.50617283950617287</v>
      </c>
    </row>
    <row r="1551" spans="1:10" x14ac:dyDescent="0.25">
      <c r="A1551" s="7" t="s">
        <v>128</v>
      </c>
      <c r="B1551" s="7" t="s">
        <v>52</v>
      </c>
      <c r="C1551" s="8">
        <v>0</v>
      </c>
      <c r="D1551" s="8">
        <v>0</v>
      </c>
      <c r="E1551" s="9" t="str">
        <f t="shared" si="72"/>
        <v/>
      </c>
      <c r="F1551" s="8">
        <v>0</v>
      </c>
      <c r="G1551" s="9" t="str">
        <f t="shared" si="73"/>
        <v/>
      </c>
      <c r="H1551" s="8">
        <v>0</v>
      </c>
      <c r="I1551" s="8">
        <v>255.32417000000001</v>
      </c>
      <c r="J1551" s="9" t="str">
        <f t="shared" si="74"/>
        <v/>
      </c>
    </row>
    <row r="1552" spans="1:10" x14ac:dyDescent="0.25">
      <c r="A1552" s="7" t="s">
        <v>128</v>
      </c>
      <c r="B1552" s="7" t="s">
        <v>53</v>
      </c>
      <c r="C1552" s="8">
        <v>1588.68444</v>
      </c>
      <c r="D1552" s="8">
        <v>1765.6969799999999</v>
      </c>
      <c r="E1552" s="9">
        <f t="shared" si="72"/>
        <v>0.1114208306842861</v>
      </c>
      <c r="F1552" s="8">
        <v>1596.2927299999999</v>
      </c>
      <c r="G1552" s="9">
        <f t="shared" si="73"/>
        <v>0.1061235491563004</v>
      </c>
      <c r="H1552" s="8">
        <v>10935.85139</v>
      </c>
      <c r="I1552" s="8">
        <v>14844.48848</v>
      </c>
      <c r="J1552" s="9">
        <f t="shared" si="74"/>
        <v>0.35741497855156945</v>
      </c>
    </row>
    <row r="1553" spans="1:10" x14ac:dyDescent="0.25">
      <c r="A1553" s="7" t="s">
        <v>128</v>
      </c>
      <c r="B1553" s="7" t="s">
        <v>54</v>
      </c>
      <c r="C1553" s="8">
        <v>837.90272000000004</v>
      </c>
      <c r="D1553" s="8">
        <v>444.84503000000001</v>
      </c>
      <c r="E1553" s="9">
        <f t="shared" si="72"/>
        <v>-0.46909704506031447</v>
      </c>
      <c r="F1553" s="8">
        <v>973.25147000000004</v>
      </c>
      <c r="G1553" s="9">
        <f t="shared" si="73"/>
        <v>-0.54292899244221027</v>
      </c>
      <c r="H1553" s="8">
        <v>3751.0068000000001</v>
      </c>
      <c r="I1553" s="8">
        <v>4210.6764999999996</v>
      </c>
      <c r="J1553" s="9">
        <f t="shared" si="74"/>
        <v>0.12254568560099632</v>
      </c>
    </row>
    <row r="1554" spans="1:10" x14ac:dyDescent="0.25">
      <c r="A1554" s="7" t="s">
        <v>128</v>
      </c>
      <c r="B1554" s="7" t="s">
        <v>55</v>
      </c>
      <c r="C1554" s="8">
        <v>2636.1632300000001</v>
      </c>
      <c r="D1554" s="8">
        <v>1505.36751</v>
      </c>
      <c r="E1554" s="9">
        <f t="shared" si="72"/>
        <v>-0.42895512202406372</v>
      </c>
      <c r="F1554" s="8">
        <v>1643.97729</v>
      </c>
      <c r="G1554" s="9">
        <f t="shared" si="73"/>
        <v>-8.4313682946313695E-2</v>
      </c>
      <c r="H1554" s="8">
        <v>15943.031730000001</v>
      </c>
      <c r="I1554" s="8">
        <v>14205.508599999999</v>
      </c>
      <c r="J1554" s="9">
        <f t="shared" si="74"/>
        <v>-0.10898323226256301</v>
      </c>
    </row>
    <row r="1555" spans="1:10" x14ac:dyDescent="0.25">
      <c r="A1555" s="7" t="s">
        <v>128</v>
      </c>
      <c r="B1555" s="7" t="s">
        <v>56</v>
      </c>
      <c r="C1555" s="8">
        <v>33859.070610000002</v>
      </c>
      <c r="D1555" s="8">
        <v>44035.713360000002</v>
      </c>
      <c r="E1555" s="9">
        <f t="shared" si="72"/>
        <v>0.30055883302935116</v>
      </c>
      <c r="F1555" s="8">
        <v>47553.772729999997</v>
      </c>
      <c r="G1555" s="9">
        <f t="shared" si="73"/>
        <v>-7.3980657433318164E-2</v>
      </c>
      <c r="H1555" s="8">
        <v>292316.05608000001</v>
      </c>
      <c r="I1555" s="8">
        <v>331787.58822999999</v>
      </c>
      <c r="J1555" s="9">
        <f t="shared" si="74"/>
        <v>0.13503032532430437</v>
      </c>
    </row>
    <row r="1556" spans="1:10" x14ac:dyDescent="0.25">
      <c r="A1556" s="7" t="s">
        <v>128</v>
      </c>
      <c r="B1556" s="7" t="s">
        <v>57</v>
      </c>
      <c r="C1556" s="8">
        <v>3863.6796100000001</v>
      </c>
      <c r="D1556" s="8">
        <v>2880.0768699999999</v>
      </c>
      <c r="E1556" s="9">
        <f t="shared" si="72"/>
        <v>-0.25457668318414228</v>
      </c>
      <c r="F1556" s="8">
        <v>2904.8651100000002</v>
      </c>
      <c r="G1556" s="9">
        <f t="shared" si="73"/>
        <v>-8.5333532062011885E-3</v>
      </c>
      <c r="H1556" s="8">
        <v>23877.305130000001</v>
      </c>
      <c r="I1556" s="8">
        <v>26268.693350000001</v>
      </c>
      <c r="J1556" s="9">
        <f t="shared" si="74"/>
        <v>0.10015318759718017</v>
      </c>
    </row>
    <row r="1557" spans="1:10" x14ac:dyDescent="0.25">
      <c r="A1557" s="7" t="s">
        <v>128</v>
      </c>
      <c r="B1557" s="7" t="s">
        <v>58</v>
      </c>
      <c r="C1557" s="8">
        <v>2277.7352299999998</v>
      </c>
      <c r="D1557" s="8">
        <v>753.60409000000004</v>
      </c>
      <c r="E1557" s="9">
        <f t="shared" si="72"/>
        <v>-0.66914324365962408</v>
      </c>
      <c r="F1557" s="8">
        <v>1593.9863499999999</v>
      </c>
      <c r="G1557" s="9">
        <f t="shared" si="73"/>
        <v>-0.52722048717669379</v>
      </c>
      <c r="H1557" s="8">
        <v>16030.87455</v>
      </c>
      <c r="I1557" s="8">
        <v>14478.936799999999</v>
      </c>
      <c r="J1557" s="9">
        <f t="shared" si="74"/>
        <v>-9.6809300400894305E-2</v>
      </c>
    </row>
    <row r="1558" spans="1:10" x14ac:dyDescent="0.25">
      <c r="A1558" s="7" t="s">
        <v>128</v>
      </c>
      <c r="B1558" s="7" t="s">
        <v>59</v>
      </c>
      <c r="C1558" s="8">
        <v>170.61848000000001</v>
      </c>
      <c r="D1558" s="8">
        <v>169.19029</v>
      </c>
      <c r="E1558" s="9">
        <f t="shared" si="72"/>
        <v>-8.3706641859662145E-3</v>
      </c>
      <c r="F1558" s="8">
        <v>454.77131000000003</v>
      </c>
      <c r="G1558" s="9">
        <f t="shared" si="73"/>
        <v>-0.62796621888922588</v>
      </c>
      <c r="H1558" s="8">
        <v>1982.0595599999999</v>
      </c>
      <c r="I1558" s="8">
        <v>1926.7881199999999</v>
      </c>
      <c r="J1558" s="9">
        <f t="shared" si="74"/>
        <v>-2.7885862319899202E-2</v>
      </c>
    </row>
    <row r="1559" spans="1:10" x14ac:dyDescent="0.25">
      <c r="A1559" s="7" t="s">
        <v>128</v>
      </c>
      <c r="B1559" s="7" t="s">
        <v>60</v>
      </c>
      <c r="C1559" s="8">
        <v>9076.0283500000005</v>
      </c>
      <c r="D1559" s="8">
        <v>8574.8449400000009</v>
      </c>
      <c r="E1559" s="9">
        <f t="shared" si="72"/>
        <v>-5.5220564620647061E-2</v>
      </c>
      <c r="F1559" s="8">
        <v>7658.7311900000004</v>
      </c>
      <c r="G1559" s="9">
        <f t="shared" si="73"/>
        <v>0.11961690876370867</v>
      </c>
      <c r="H1559" s="8">
        <v>56236.097659999999</v>
      </c>
      <c r="I1559" s="8">
        <v>47123.680630000003</v>
      </c>
      <c r="J1559" s="9">
        <f t="shared" si="74"/>
        <v>-0.16203857325046112</v>
      </c>
    </row>
    <row r="1560" spans="1:10" x14ac:dyDescent="0.25">
      <c r="A1560" s="7" t="s">
        <v>128</v>
      </c>
      <c r="B1560" s="7" t="s">
        <v>61</v>
      </c>
      <c r="C1560" s="8">
        <v>17.230260000000001</v>
      </c>
      <c r="D1560" s="8">
        <v>174.84569999999999</v>
      </c>
      <c r="E1560" s="9">
        <f t="shared" si="72"/>
        <v>9.147594986958989</v>
      </c>
      <c r="F1560" s="8">
        <v>211.25</v>
      </c>
      <c r="G1560" s="9">
        <f t="shared" si="73"/>
        <v>-0.17232804733727813</v>
      </c>
      <c r="H1560" s="8">
        <v>872.89900999999998</v>
      </c>
      <c r="I1560" s="8">
        <v>842.18266000000006</v>
      </c>
      <c r="J1560" s="9">
        <f t="shared" si="74"/>
        <v>-3.5188893157296564E-2</v>
      </c>
    </row>
    <row r="1561" spans="1:10" x14ac:dyDescent="0.25">
      <c r="A1561" s="7" t="s">
        <v>128</v>
      </c>
      <c r="B1561" s="7" t="s">
        <v>62</v>
      </c>
      <c r="C1561" s="8">
        <v>2317.6604499999999</v>
      </c>
      <c r="D1561" s="8">
        <v>2037.1544699999999</v>
      </c>
      <c r="E1561" s="9">
        <f t="shared" si="72"/>
        <v>-0.12102979968441885</v>
      </c>
      <c r="F1561" s="8">
        <v>1949.9411600000001</v>
      </c>
      <c r="G1561" s="9">
        <f t="shared" si="73"/>
        <v>4.4726123941093654E-2</v>
      </c>
      <c r="H1561" s="8">
        <v>20763.389630000001</v>
      </c>
      <c r="I1561" s="8">
        <v>20015.30357</v>
      </c>
      <c r="J1561" s="9">
        <f t="shared" si="74"/>
        <v>-3.6029091267406943E-2</v>
      </c>
    </row>
    <row r="1562" spans="1:10" x14ac:dyDescent="0.25">
      <c r="A1562" s="7" t="s">
        <v>128</v>
      </c>
      <c r="B1562" s="7" t="s">
        <v>63</v>
      </c>
      <c r="C1562" s="8">
        <v>256.64411999999999</v>
      </c>
      <c r="D1562" s="8">
        <v>516.65218000000004</v>
      </c>
      <c r="E1562" s="9">
        <f t="shared" si="72"/>
        <v>1.0131074111497278</v>
      </c>
      <c r="F1562" s="8">
        <v>351.72912000000002</v>
      </c>
      <c r="G1562" s="9">
        <f t="shared" si="73"/>
        <v>0.46889225435755799</v>
      </c>
      <c r="H1562" s="8">
        <v>3694.4432000000002</v>
      </c>
      <c r="I1562" s="8">
        <v>4028.3475899999999</v>
      </c>
      <c r="J1562" s="9">
        <f t="shared" si="74"/>
        <v>9.0380166082943081E-2</v>
      </c>
    </row>
    <row r="1563" spans="1:10" x14ac:dyDescent="0.25">
      <c r="A1563" s="7" t="s">
        <v>128</v>
      </c>
      <c r="B1563" s="7" t="s">
        <v>65</v>
      </c>
      <c r="C1563" s="8">
        <v>18.778919999999999</v>
      </c>
      <c r="D1563" s="8">
        <v>7.2039900000000001</v>
      </c>
      <c r="E1563" s="9">
        <f t="shared" si="72"/>
        <v>-0.61637889718897565</v>
      </c>
      <c r="F1563" s="8">
        <v>37.758989999999997</v>
      </c>
      <c r="G1563" s="9">
        <f t="shared" si="73"/>
        <v>-0.80921126333093119</v>
      </c>
      <c r="H1563" s="8">
        <v>526.80079999999998</v>
      </c>
      <c r="I1563" s="8">
        <v>148.46559999999999</v>
      </c>
      <c r="J1563" s="9">
        <f t="shared" si="74"/>
        <v>-0.71817506731197067</v>
      </c>
    </row>
    <row r="1564" spans="1:10" x14ac:dyDescent="0.25">
      <c r="A1564" s="7" t="s">
        <v>128</v>
      </c>
      <c r="B1564" s="7" t="s">
        <v>66</v>
      </c>
      <c r="C1564" s="8">
        <v>0.93600000000000005</v>
      </c>
      <c r="D1564" s="8">
        <v>704.73635999999999</v>
      </c>
      <c r="E1564" s="9">
        <f t="shared" si="72"/>
        <v>751.92346153846154</v>
      </c>
      <c r="F1564" s="8">
        <v>689.18904999999995</v>
      </c>
      <c r="G1564" s="9">
        <f t="shared" si="73"/>
        <v>2.2558846516786746E-2</v>
      </c>
      <c r="H1564" s="8">
        <v>209.8742</v>
      </c>
      <c r="I1564" s="8">
        <v>2802.1318700000002</v>
      </c>
      <c r="J1564" s="9">
        <f t="shared" si="74"/>
        <v>12.351483269501445</v>
      </c>
    </row>
    <row r="1565" spans="1:10" x14ac:dyDescent="0.25">
      <c r="A1565" s="7" t="s">
        <v>128</v>
      </c>
      <c r="B1565" s="7" t="s">
        <v>67</v>
      </c>
      <c r="C1565" s="8">
        <v>247.39041</v>
      </c>
      <c r="D1565" s="8">
        <v>285.82015000000001</v>
      </c>
      <c r="E1565" s="9">
        <f t="shared" si="72"/>
        <v>0.15534045964029097</v>
      </c>
      <c r="F1565" s="8">
        <v>384.29268999999999</v>
      </c>
      <c r="G1565" s="9">
        <f t="shared" si="73"/>
        <v>-0.25624359391275431</v>
      </c>
      <c r="H1565" s="8">
        <v>3010.1509799999999</v>
      </c>
      <c r="I1565" s="8">
        <v>2507.0745900000002</v>
      </c>
      <c r="J1565" s="9">
        <f t="shared" si="74"/>
        <v>-0.16712663030609842</v>
      </c>
    </row>
    <row r="1566" spans="1:10" x14ac:dyDescent="0.25">
      <c r="A1566" s="7" t="s">
        <v>128</v>
      </c>
      <c r="B1566" s="7" t="s">
        <v>68</v>
      </c>
      <c r="C1566" s="8">
        <v>5.4031000000000002</v>
      </c>
      <c r="D1566" s="8">
        <v>0</v>
      </c>
      <c r="E1566" s="9">
        <f t="shared" si="72"/>
        <v>-1</v>
      </c>
      <c r="F1566" s="8">
        <v>1.4088400000000001</v>
      </c>
      <c r="G1566" s="9">
        <f t="shared" si="73"/>
        <v>-1</v>
      </c>
      <c r="H1566" s="8">
        <v>889.23036999999999</v>
      </c>
      <c r="I1566" s="8">
        <v>318.34071999999998</v>
      </c>
      <c r="J1566" s="9">
        <f t="shared" si="74"/>
        <v>-0.64200421989635825</v>
      </c>
    </row>
    <row r="1567" spans="1:10" x14ac:dyDescent="0.25">
      <c r="A1567" s="7" t="s">
        <v>128</v>
      </c>
      <c r="B1567" s="7" t="s">
        <v>69</v>
      </c>
      <c r="C1567" s="8">
        <v>7788.5211399999998</v>
      </c>
      <c r="D1567" s="8">
        <v>10000.39985</v>
      </c>
      <c r="E1567" s="9">
        <f t="shared" si="72"/>
        <v>0.28399213024412484</v>
      </c>
      <c r="F1567" s="8">
        <v>9894.5844400000005</v>
      </c>
      <c r="G1567" s="9">
        <f t="shared" si="73"/>
        <v>1.0694275301975198E-2</v>
      </c>
      <c r="H1567" s="8">
        <v>24991.495129999999</v>
      </c>
      <c r="I1567" s="8">
        <v>48834.584710000003</v>
      </c>
      <c r="J1567" s="9">
        <f t="shared" si="74"/>
        <v>0.95404814541802097</v>
      </c>
    </row>
    <row r="1568" spans="1:10" x14ac:dyDescent="0.25">
      <c r="A1568" s="7" t="s">
        <v>128</v>
      </c>
      <c r="B1568" s="7" t="s">
        <v>70</v>
      </c>
      <c r="C1568" s="8">
        <v>18448.401709999998</v>
      </c>
      <c r="D1568" s="8">
        <v>5036.5703299999996</v>
      </c>
      <c r="E1568" s="9">
        <f t="shared" si="72"/>
        <v>-0.72699150803563017</v>
      </c>
      <c r="F1568" s="8">
        <v>16640.394199999999</v>
      </c>
      <c r="G1568" s="9">
        <f t="shared" si="73"/>
        <v>-0.69732866484617295</v>
      </c>
      <c r="H1568" s="8">
        <v>121883.74685</v>
      </c>
      <c r="I1568" s="8">
        <v>91187.215230000002</v>
      </c>
      <c r="J1568" s="9">
        <f t="shared" si="74"/>
        <v>-0.25185090230100682</v>
      </c>
    </row>
    <row r="1569" spans="1:10" x14ac:dyDescent="0.25">
      <c r="A1569" s="7" t="s">
        <v>128</v>
      </c>
      <c r="B1569" s="7" t="s">
        <v>71</v>
      </c>
      <c r="C1569" s="8">
        <v>1261.9492600000001</v>
      </c>
      <c r="D1569" s="8">
        <v>2485.8734199999999</v>
      </c>
      <c r="E1569" s="9">
        <f t="shared" si="72"/>
        <v>0.96986796442196077</v>
      </c>
      <c r="F1569" s="8">
        <v>2275.8673800000001</v>
      </c>
      <c r="G1569" s="9">
        <f t="shared" si="73"/>
        <v>9.2275165875438603E-2</v>
      </c>
      <c r="H1569" s="8">
        <v>33394.968240000002</v>
      </c>
      <c r="I1569" s="8">
        <v>10402.462289999999</v>
      </c>
      <c r="J1569" s="9">
        <f t="shared" si="74"/>
        <v>-0.68850210560942882</v>
      </c>
    </row>
    <row r="1570" spans="1:10" x14ac:dyDescent="0.25">
      <c r="A1570" s="7" t="s">
        <v>128</v>
      </c>
      <c r="B1570" s="7" t="s">
        <v>72</v>
      </c>
      <c r="C1570" s="8">
        <v>1255.7751699999999</v>
      </c>
      <c r="D1570" s="8">
        <v>1211.40978</v>
      </c>
      <c r="E1570" s="9">
        <f t="shared" si="72"/>
        <v>-3.5329086814162691E-2</v>
      </c>
      <c r="F1570" s="8">
        <v>1089.4093600000001</v>
      </c>
      <c r="G1570" s="9">
        <f t="shared" si="73"/>
        <v>0.1119876737611285</v>
      </c>
      <c r="H1570" s="8">
        <v>9711.8036400000001</v>
      </c>
      <c r="I1570" s="8">
        <v>7638.5231999999996</v>
      </c>
      <c r="J1570" s="9">
        <f t="shared" si="74"/>
        <v>-0.21348047354054622</v>
      </c>
    </row>
    <row r="1571" spans="1:10" x14ac:dyDescent="0.25">
      <c r="A1571" s="7" t="s">
        <v>128</v>
      </c>
      <c r="B1571" s="7" t="s">
        <v>73</v>
      </c>
      <c r="C1571" s="8">
        <v>45.600279999999998</v>
      </c>
      <c r="D1571" s="8">
        <v>69.427549999999997</v>
      </c>
      <c r="E1571" s="9">
        <f t="shared" si="72"/>
        <v>0.5225246423925467</v>
      </c>
      <c r="F1571" s="8">
        <v>25.98518</v>
      </c>
      <c r="G1571" s="9">
        <f t="shared" si="73"/>
        <v>1.6718133182067625</v>
      </c>
      <c r="H1571" s="8">
        <v>234.80641</v>
      </c>
      <c r="I1571" s="8">
        <v>385.14688000000001</v>
      </c>
      <c r="J1571" s="9">
        <f t="shared" si="74"/>
        <v>0.64027413050606241</v>
      </c>
    </row>
    <row r="1572" spans="1:10" x14ac:dyDescent="0.25">
      <c r="A1572" s="7" t="s">
        <v>128</v>
      </c>
      <c r="B1572" s="7" t="s">
        <v>74</v>
      </c>
      <c r="C1572" s="8">
        <v>46.465330000000002</v>
      </c>
      <c r="D1572" s="8">
        <v>0</v>
      </c>
      <c r="E1572" s="9">
        <f t="shared" si="72"/>
        <v>-1</v>
      </c>
      <c r="F1572" s="8">
        <v>37.583500000000001</v>
      </c>
      <c r="G1572" s="9">
        <f t="shared" si="73"/>
        <v>-1</v>
      </c>
      <c r="H1572" s="8">
        <v>224.85567</v>
      </c>
      <c r="I1572" s="8">
        <v>162.45319000000001</v>
      </c>
      <c r="J1572" s="9">
        <f t="shared" si="74"/>
        <v>-0.27752237690959713</v>
      </c>
    </row>
    <row r="1573" spans="1:10" x14ac:dyDescent="0.25">
      <c r="A1573" s="7" t="s">
        <v>128</v>
      </c>
      <c r="B1573" s="7" t="s">
        <v>75</v>
      </c>
      <c r="C1573" s="8">
        <v>1272.1945499999999</v>
      </c>
      <c r="D1573" s="8">
        <v>117.13419</v>
      </c>
      <c r="E1573" s="9">
        <f t="shared" si="72"/>
        <v>-0.90792745496355098</v>
      </c>
      <c r="F1573" s="8">
        <v>540.28336000000002</v>
      </c>
      <c r="G1573" s="9">
        <f t="shared" si="73"/>
        <v>-0.783198597861685</v>
      </c>
      <c r="H1573" s="8">
        <v>3977.7123000000001</v>
      </c>
      <c r="I1573" s="8">
        <v>3701.5432900000001</v>
      </c>
      <c r="J1573" s="9">
        <f t="shared" si="74"/>
        <v>-6.9429106272970054E-2</v>
      </c>
    </row>
    <row r="1574" spans="1:10" x14ac:dyDescent="0.25">
      <c r="A1574" s="7" t="s">
        <v>128</v>
      </c>
      <c r="B1574" s="7" t="s">
        <v>76</v>
      </c>
      <c r="C1574" s="8">
        <v>15.937110000000001</v>
      </c>
      <c r="D1574" s="8">
        <v>54.373519999999999</v>
      </c>
      <c r="E1574" s="9">
        <f t="shared" si="72"/>
        <v>2.411755330797114</v>
      </c>
      <c r="F1574" s="8">
        <v>3.2563900000000001</v>
      </c>
      <c r="G1574" s="9">
        <f t="shared" si="73"/>
        <v>15.697484023719518</v>
      </c>
      <c r="H1574" s="8">
        <v>1230.22669</v>
      </c>
      <c r="I1574" s="8">
        <v>388.45256999999998</v>
      </c>
      <c r="J1574" s="9">
        <f t="shared" si="74"/>
        <v>-0.68424309669301686</v>
      </c>
    </row>
    <row r="1575" spans="1:10" x14ac:dyDescent="0.25">
      <c r="A1575" s="7" t="s">
        <v>128</v>
      </c>
      <c r="B1575" s="7" t="s">
        <v>77</v>
      </c>
      <c r="C1575" s="8">
        <v>7192.3321299999998</v>
      </c>
      <c r="D1575" s="8">
        <v>6169.8880300000001</v>
      </c>
      <c r="E1575" s="9">
        <f t="shared" si="72"/>
        <v>-0.14215752019227168</v>
      </c>
      <c r="F1575" s="8">
        <v>7038.8417200000004</v>
      </c>
      <c r="G1575" s="9">
        <f t="shared" si="73"/>
        <v>-0.12345123310998396</v>
      </c>
      <c r="H1575" s="8">
        <v>59133.681510000002</v>
      </c>
      <c r="I1575" s="8">
        <v>51711.321969999997</v>
      </c>
      <c r="J1575" s="9">
        <f t="shared" si="74"/>
        <v>-0.12551830615763071</v>
      </c>
    </row>
    <row r="1576" spans="1:10" x14ac:dyDescent="0.25">
      <c r="A1576" s="7" t="s">
        <v>128</v>
      </c>
      <c r="B1576" s="7" t="s">
        <v>78</v>
      </c>
      <c r="C1576" s="8">
        <v>30.18853</v>
      </c>
      <c r="D1576" s="8">
        <v>0</v>
      </c>
      <c r="E1576" s="9">
        <f t="shared" si="72"/>
        <v>-1</v>
      </c>
      <c r="F1576" s="8">
        <v>0</v>
      </c>
      <c r="G1576" s="9" t="str">
        <f t="shared" si="73"/>
        <v/>
      </c>
      <c r="H1576" s="8">
        <v>111.19627</v>
      </c>
      <c r="I1576" s="8">
        <v>83.252120000000005</v>
      </c>
      <c r="J1576" s="9">
        <f t="shared" si="74"/>
        <v>-0.25130474250620094</v>
      </c>
    </row>
    <row r="1577" spans="1:10" x14ac:dyDescent="0.25">
      <c r="A1577" s="7" t="s">
        <v>128</v>
      </c>
      <c r="B1577" s="7" t="s">
        <v>79</v>
      </c>
      <c r="C1577" s="8">
        <v>57.133830000000003</v>
      </c>
      <c r="D1577" s="8">
        <v>63.461030000000001</v>
      </c>
      <c r="E1577" s="9">
        <f t="shared" si="72"/>
        <v>0.1107434947035757</v>
      </c>
      <c r="F1577" s="8">
        <v>134.87585000000001</v>
      </c>
      <c r="G1577" s="9">
        <f t="shared" si="73"/>
        <v>-0.52948559731041556</v>
      </c>
      <c r="H1577" s="8">
        <v>1447.10986</v>
      </c>
      <c r="I1577" s="8">
        <v>1602.9384299999999</v>
      </c>
      <c r="J1577" s="9">
        <f t="shared" si="74"/>
        <v>0.10768261229316756</v>
      </c>
    </row>
    <row r="1578" spans="1:10" x14ac:dyDescent="0.25">
      <c r="A1578" s="7" t="s">
        <v>128</v>
      </c>
      <c r="B1578" s="7" t="s">
        <v>80</v>
      </c>
      <c r="C1578" s="8">
        <v>214.89822000000001</v>
      </c>
      <c r="D1578" s="8">
        <v>211.31502</v>
      </c>
      <c r="E1578" s="9">
        <f t="shared" si="72"/>
        <v>-1.6673939877212551E-2</v>
      </c>
      <c r="F1578" s="8">
        <v>188.72864000000001</v>
      </c>
      <c r="G1578" s="9">
        <f t="shared" si="73"/>
        <v>0.11967648365399119</v>
      </c>
      <c r="H1578" s="8">
        <v>1070.0307</v>
      </c>
      <c r="I1578" s="8">
        <v>1483.2764099999999</v>
      </c>
      <c r="J1578" s="9">
        <f t="shared" si="74"/>
        <v>0.38619986323756872</v>
      </c>
    </row>
    <row r="1579" spans="1:10" x14ac:dyDescent="0.25">
      <c r="A1579" s="7" t="s">
        <v>128</v>
      </c>
      <c r="B1579" s="7" t="s">
        <v>81</v>
      </c>
      <c r="C1579" s="8">
        <v>0</v>
      </c>
      <c r="D1579" s="8">
        <v>0</v>
      </c>
      <c r="E1579" s="9" t="str">
        <f t="shared" si="72"/>
        <v/>
      </c>
      <c r="F1579" s="8">
        <v>0</v>
      </c>
      <c r="G1579" s="9" t="str">
        <f t="shared" si="73"/>
        <v/>
      </c>
      <c r="H1579" s="8">
        <v>120.18</v>
      </c>
      <c r="I1579" s="8">
        <v>0</v>
      </c>
      <c r="J1579" s="9">
        <f t="shared" si="74"/>
        <v>-1</v>
      </c>
    </row>
    <row r="1580" spans="1:10" x14ac:dyDescent="0.25">
      <c r="A1580" s="7" t="s">
        <v>128</v>
      </c>
      <c r="B1580" s="7" t="s">
        <v>82</v>
      </c>
      <c r="C1580" s="8">
        <v>38.430329999999998</v>
      </c>
      <c r="D1580" s="8">
        <v>125.25905</v>
      </c>
      <c r="E1580" s="9">
        <f t="shared" si="72"/>
        <v>2.2593800261408115</v>
      </c>
      <c r="F1580" s="8">
        <v>200.28623999999999</v>
      </c>
      <c r="G1580" s="9">
        <f t="shared" si="73"/>
        <v>-0.37459982273370351</v>
      </c>
      <c r="H1580" s="8">
        <v>388.89156000000003</v>
      </c>
      <c r="I1580" s="8">
        <v>560.34113000000002</v>
      </c>
      <c r="J1580" s="9">
        <f t="shared" si="74"/>
        <v>0.4408672947286385</v>
      </c>
    </row>
    <row r="1581" spans="1:10" x14ac:dyDescent="0.25">
      <c r="A1581" s="7" t="s">
        <v>128</v>
      </c>
      <c r="B1581" s="7" t="s">
        <v>83</v>
      </c>
      <c r="C1581" s="8">
        <v>0</v>
      </c>
      <c r="D1581" s="8">
        <v>0</v>
      </c>
      <c r="E1581" s="9" t="str">
        <f t="shared" si="72"/>
        <v/>
      </c>
      <c r="F1581" s="8">
        <v>0</v>
      </c>
      <c r="G1581" s="9" t="str">
        <f t="shared" si="73"/>
        <v/>
      </c>
      <c r="H1581" s="8">
        <v>0</v>
      </c>
      <c r="I1581" s="8">
        <v>3.7648799999999998</v>
      </c>
      <c r="J1581" s="9" t="str">
        <f t="shared" si="74"/>
        <v/>
      </c>
    </row>
    <row r="1582" spans="1:10" x14ac:dyDescent="0.25">
      <c r="A1582" s="7" t="s">
        <v>128</v>
      </c>
      <c r="B1582" s="7" t="s">
        <v>84</v>
      </c>
      <c r="C1582" s="8">
        <v>171.8526</v>
      </c>
      <c r="D1582" s="8">
        <v>129.68335999999999</v>
      </c>
      <c r="E1582" s="9">
        <f t="shared" si="72"/>
        <v>-0.24538028519789634</v>
      </c>
      <c r="F1582" s="8">
        <v>2093.7668199999998</v>
      </c>
      <c r="G1582" s="9">
        <f t="shared" si="73"/>
        <v>-0.93806217637931621</v>
      </c>
      <c r="H1582" s="8">
        <v>5570.1624700000002</v>
      </c>
      <c r="I1582" s="8">
        <v>9706.7782399999996</v>
      </c>
      <c r="J1582" s="9">
        <f t="shared" si="74"/>
        <v>0.74263826096261054</v>
      </c>
    </row>
    <row r="1583" spans="1:10" s="4" customFormat="1" x14ac:dyDescent="0.25">
      <c r="A1583" s="4" t="s">
        <v>128</v>
      </c>
      <c r="B1583" s="4" t="s">
        <v>85</v>
      </c>
      <c r="C1583" s="10">
        <v>307786.35680000001</v>
      </c>
      <c r="D1583" s="10">
        <v>349938.31109999999</v>
      </c>
      <c r="E1583" s="11">
        <f t="shared" si="72"/>
        <v>0.13695199078427756</v>
      </c>
      <c r="F1583" s="10">
        <v>430014.93820999999</v>
      </c>
      <c r="G1583" s="11">
        <f t="shared" si="73"/>
        <v>-0.18621824498314099</v>
      </c>
      <c r="H1583" s="10">
        <v>2592621.8679300002</v>
      </c>
      <c r="I1583" s="10">
        <v>2840447.3775999998</v>
      </c>
      <c r="J1583" s="11">
        <f t="shared" si="74"/>
        <v>9.5588760063907152E-2</v>
      </c>
    </row>
    <row r="1584" spans="1:10" x14ac:dyDescent="0.25">
      <c r="A1584" s="7" t="s">
        <v>129</v>
      </c>
      <c r="B1584" s="7" t="s">
        <v>8</v>
      </c>
      <c r="C1584" s="8">
        <v>0</v>
      </c>
      <c r="D1584" s="8">
        <v>13.18398</v>
      </c>
      <c r="E1584" s="9" t="str">
        <f t="shared" si="72"/>
        <v/>
      </c>
      <c r="F1584" s="8">
        <v>0</v>
      </c>
      <c r="G1584" s="9" t="str">
        <f t="shared" si="73"/>
        <v/>
      </c>
      <c r="H1584" s="8">
        <v>23.880050000000001</v>
      </c>
      <c r="I1584" s="8">
        <v>136.93467999999999</v>
      </c>
      <c r="J1584" s="9">
        <f t="shared" si="74"/>
        <v>4.7342710756468254</v>
      </c>
    </row>
    <row r="1585" spans="1:10" x14ac:dyDescent="0.25">
      <c r="A1585" s="7" t="s">
        <v>129</v>
      </c>
      <c r="B1585" s="7" t="s">
        <v>9</v>
      </c>
      <c r="C1585" s="8">
        <v>0</v>
      </c>
      <c r="D1585" s="8">
        <v>0</v>
      </c>
      <c r="E1585" s="9" t="str">
        <f t="shared" si="72"/>
        <v/>
      </c>
      <c r="F1585" s="8">
        <v>0</v>
      </c>
      <c r="G1585" s="9" t="str">
        <f t="shared" si="73"/>
        <v/>
      </c>
      <c r="H1585" s="8">
        <v>0</v>
      </c>
      <c r="I1585" s="8">
        <v>0</v>
      </c>
      <c r="J1585" s="9" t="str">
        <f t="shared" si="74"/>
        <v/>
      </c>
    </row>
    <row r="1586" spans="1:10" x14ac:dyDescent="0.25">
      <c r="A1586" s="7" t="s">
        <v>129</v>
      </c>
      <c r="B1586" s="7" t="s">
        <v>10</v>
      </c>
      <c r="C1586" s="8">
        <v>0</v>
      </c>
      <c r="D1586" s="8">
        <v>0</v>
      </c>
      <c r="E1586" s="9" t="str">
        <f t="shared" si="72"/>
        <v/>
      </c>
      <c r="F1586" s="8">
        <v>0</v>
      </c>
      <c r="G1586" s="9" t="str">
        <f t="shared" si="73"/>
        <v/>
      </c>
      <c r="H1586" s="8">
        <v>12.57194</v>
      </c>
      <c r="I1586" s="8">
        <v>33.085769999999997</v>
      </c>
      <c r="J1586" s="9">
        <f t="shared" si="74"/>
        <v>1.6317155506628249</v>
      </c>
    </row>
    <row r="1587" spans="1:10" x14ac:dyDescent="0.25">
      <c r="A1587" s="7" t="s">
        <v>129</v>
      </c>
      <c r="B1587" s="7" t="s">
        <v>12</v>
      </c>
      <c r="C1587" s="8">
        <v>0</v>
      </c>
      <c r="D1587" s="8">
        <v>0</v>
      </c>
      <c r="E1587" s="9" t="str">
        <f t="shared" si="72"/>
        <v/>
      </c>
      <c r="F1587" s="8">
        <v>0</v>
      </c>
      <c r="G1587" s="9" t="str">
        <f t="shared" si="73"/>
        <v/>
      </c>
      <c r="H1587" s="8">
        <v>0</v>
      </c>
      <c r="I1587" s="8">
        <v>0</v>
      </c>
      <c r="J1587" s="9" t="str">
        <f t="shared" si="74"/>
        <v/>
      </c>
    </row>
    <row r="1588" spans="1:10" x14ac:dyDescent="0.25">
      <c r="A1588" s="7" t="s">
        <v>129</v>
      </c>
      <c r="B1588" s="7" t="s">
        <v>14</v>
      </c>
      <c r="C1588" s="8">
        <v>970.91377</v>
      </c>
      <c r="D1588" s="8">
        <v>39.686259999999997</v>
      </c>
      <c r="E1588" s="9">
        <f t="shared" si="72"/>
        <v>-0.95912483556598438</v>
      </c>
      <c r="F1588" s="8">
        <v>124.65438</v>
      </c>
      <c r="G1588" s="9">
        <f t="shared" si="73"/>
        <v>-0.68162963868578075</v>
      </c>
      <c r="H1588" s="8">
        <v>6302.9374200000002</v>
      </c>
      <c r="I1588" s="8">
        <v>5143.6459599999998</v>
      </c>
      <c r="J1588" s="9">
        <f t="shared" si="74"/>
        <v>-0.18392875936248787</v>
      </c>
    </row>
    <row r="1589" spans="1:10" x14ac:dyDescent="0.25">
      <c r="A1589" s="7" t="s">
        <v>129</v>
      </c>
      <c r="B1589" s="7" t="s">
        <v>15</v>
      </c>
      <c r="C1589" s="8">
        <v>11.221109999999999</v>
      </c>
      <c r="D1589" s="8">
        <v>0</v>
      </c>
      <c r="E1589" s="9">
        <f t="shared" si="72"/>
        <v>-1</v>
      </c>
      <c r="F1589" s="8">
        <v>0</v>
      </c>
      <c r="G1589" s="9" t="str">
        <f t="shared" si="73"/>
        <v/>
      </c>
      <c r="H1589" s="8">
        <v>181.27261999999999</v>
      </c>
      <c r="I1589" s="8">
        <v>48.205640000000002</v>
      </c>
      <c r="J1589" s="9">
        <f t="shared" si="74"/>
        <v>-0.73407103621054293</v>
      </c>
    </row>
    <row r="1590" spans="1:10" x14ac:dyDescent="0.25">
      <c r="A1590" s="7" t="s">
        <v>129</v>
      </c>
      <c r="B1590" s="7" t="s">
        <v>17</v>
      </c>
      <c r="C1590" s="8">
        <v>0</v>
      </c>
      <c r="D1590" s="8">
        <v>0</v>
      </c>
      <c r="E1590" s="9" t="str">
        <f t="shared" si="72"/>
        <v/>
      </c>
      <c r="F1590" s="8">
        <v>0</v>
      </c>
      <c r="G1590" s="9" t="str">
        <f t="shared" si="73"/>
        <v/>
      </c>
      <c r="H1590" s="8">
        <v>24.875769999999999</v>
      </c>
      <c r="I1590" s="8">
        <v>0</v>
      </c>
      <c r="J1590" s="9">
        <f t="shared" si="74"/>
        <v>-1</v>
      </c>
    </row>
    <row r="1591" spans="1:10" x14ac:dyDescent="0.25">
      <c r="A1591" s="7" t="s">
        <v>129</v>
      </c>
      <c r="B1591" s="7" t="s">
        <v>18</v>
      </c>
      <c r="C1591" s="8">
        <v>0</v>
      </c>
      <c r="D1591" s="8">
        <v>71.351240000000004</v>
      </c>
      <c r="E1591" s="9" t="str">
        <f t="shared" si="72"/>
        <v/>
      </c>
      <c r="F1591" s="8">
        <v>9.1999999999999993</v>
      </c>
      <c r="G1591" s="9">
        <f t="shared" si="73"/>
        <v>6.7555695652173924</v>
      </c>
      <c r="H1591" s="8">
        <v>8.76</v>
      </c>
      <c r="I1591" s="8">
        <v>80.551240000000007</v>
      </c>
      <c r="J1591" s="9">
        <f t="shared" si="74"/>
        <v>8.1953470319634718</v>
      </c>
    </row>
    <row r="1592" spans="1:10" x14ac:dyDescent="0.25">
      <c r="A1592" s="7" t="s">
        <v>129</v>
      </c>
      <c r="B1592" s="7" t="s">
        <v>19</v>
      </c>
      <c r="C1592" s="8">
        <v>0</v>
      </c>
      <c r="D1592" s="8">
        <v>0</v>
      </c>
      <c r="E1592" s="9" t="str">
        <f t="shared" si="72"/>
        <v/>
      </c>
      <c r="F1592" s="8">
        <v>0</v>
      </c>
      <c r="G1592" s="9" t="str">
        <f t="shared" si="73"/>
        <v/>
      </c>
      <c r="H1592" s="8">
        <v>46.47</v>
      </c>
      <c r="I1592" s="8">
        <v>0</v>
      </c>
      <c r="J1592" s="9">
        <f t="shared" si="74"/>
        <v>-1</v>
      </c>
    </row>
    <row r="1593" spans="1:10" x14ac:dyDescent="0.25">
      <c r="A1593" s="7" t="s">
        <v>129</v>
      </c>
      <c r="B1593" s="7" t="s">
        <v>21</v>
      </c>
      <c r="C1593" s="8">
        <v>0</v>
      </c>
      <c r="D1593" s="8">
        <v>0</v>
      </c>
      <c r="E1593" s="9" t="str">
        <f t="shared" si="72"/>
        <v/>
      </c>
      <c r="F1593" s="8">
        <v>0</v>
      </c>
      <c r="G1593" s="9" t="str">
        <f t="shared" si="73"/>
        <v/>
      </c>
      <c r="H1593" s="8">
        <v>0</v>
      </c>
      <c r="I1593" s="8">
        <v>0</v>
      </c>
      <c r="J1593" s="9" t="str">
        <f t="shared" si="74"/>
        <v/>
      </c>
    </row>
    <row r="1594" spans="1:10" x14ac:dyDescent="0.25">
      <c r="A1594" s="7" t="s">
        <v>129</v>
      </c>
      <c r="B1594" s="7" t="s">
        <v>24</v>
      </c>
      <c r="C1594" s="8">
        <v>0</v>
      </c>
      <c r="D1594" s="8">
        <v>0</v>
      </c>
      <c r="E1594" s="9" t="str">
        <f t="shared" si="72"/>
        <v/>
      </c>
      <c r="F1594" s="8">
        <v>0</v>
      </c>
      <c r="G1594" s="9" t="str">
        <f t="shared" si="73"/>
        <v/>
      </c>
      <c r="H1594" s="8">
        <v>0</v>
      </c>
      <c r="I1594" s="8">
        <v>37.043999999999997</v>
      </c>
      <c r="J1594" s="9" t="str">
        <f t="shared" si="74"/>
        <v/>
      </c>
    </row>
    <row r="1595" spans="1:10" x14ac:dyDescent="0.25">
      <c r="A1595" s="7" t="s">
        <v>129</v>
      </c>
      <c r="B1595" s="7" t="s">
        <v>26</v>
      </c>
      <c r="C1595" s="8">
        <v>54.615789999999997</v>
      </c>
      <c r="D1595" s="8">
        <v>13.3</v>
      </c>
      <c r="E1595" s="9">
        <f t="shared" si="72"/>
        <v>-0.75648068077015818</v>
      </c>
      <c r="F1595" s="8">
        <v>102.14042000000001</v>
      </c>
      <c r="G1595" s="9">
        <f t="shared" si="73"/>
        <v>-0.86978710289227323</v>
      </c>
      <c r="H1595" s="8">
        <v>449.64846</v>
      </c>
      <c r="I1595" s="8">
        <v>300.23354</v>
      </c>
      <c r="J1595" s="9">
        <f t="shared" si="74"/>
        <v>-0.33229274264611064</v>
      </c>
    </row>
    <row r="1596" spans="1:10" x14ac:dyDescent="0.25">
      <c r="A1596" s="7" t="s">
        <v>129</v>
      </c>
      <c r="B1596" s="7" t="s">
        <v>27</v>
      </c>
      <c r="C1596" s="8">
        <v>0</v>
      </c>
      <c r="D1596" s="8">
        <v>0</v>
      </c>
      <c r="E1596" s="9" t="str">
        <f t="shared" si="72"/>
        <v/>
      </c>
      <c r="F1596" s="8">
        <v>8.5970200000000006</v>
      </c>
      <c r="G1596" s="9">
        <f t="shared" si="73"/>
        <v>-1</v>
      </c>
      <c r="H1596" s="8">
        <v>0</v>
      </c>
      <c r="I1596" s="8">
        <v>8.5970200000000006</v>
      </c>
      <c r="J1596" s="9" t="str">
        <f t="shared" si="74"/>
        <v/>
      </c>
    </row>
    <row r="1597" spans="1:10" x14ac:dyDescent="0.25">
      <c r="A1597" s="7" t="s">
        <v>129</v>
      </c>
      <c r="B1597" s="7" t="s">
        <v>28</v>
      </c>
      <c r="C1597" s="8">
        <v>0</v>
      </c>
      <c r="D1597" s="8">
        <v>70.97</v>
      </c>
      <c r="E1597" s="9" t="str">
        <f t="shared" si="72"/>
        <v/>
      </c>
      <c r="F1597" s="8">
        <v>0</v>
      </c>
      <c r="G1597" s="9" t="str">
        <f t="shared" si="73"/>
        <v/>
      </c>
      <c r="H1597" s="8">
        <v>0</v>
      </c>
      <c r="I1597" s="8">
        <v>1757.74245</v>
      </c>
      <c r="J1597" s="9" t="str">
        <f t="shared" si="74"/>
        <v/>
      </c>
    </row>
    <row r="1598" spans="1:10" x14ac:dyDescent="0.25">
      <c r="A1598" s="7" t="s">
        <v>129</v>
      </c>
      <c r="B1598" s="7" t="s">
        <v>29</v>
      </c>
      <c r="C1598" s="8">
        <v>0</v>
      </c>
      <c r="D1598" s="8">
        <v>0</v>
      </c>
      <c r="E1598" s="9" t="str">
        <f t="shared" si="72"/>
        <v/>
      </c>
      <c r="F1598" s="8">
        <v>0</v>
      </c>
      <c r="G1598" s="9" t="str">
        <f t="shared" si="73"/>
        <v/>
      </c>
      <c r="H1598" s="8">
        <v>3646.1192299999998</v>
      </c>
      <c r="I1598" s="8">
        <v>470.43671000000001</v>
      </c>
      <c r="J1598" s="9">
        <f t="shared" si="74"/>
        <v>-0.87097604869054157</v>
      </c>
    </row>
    <row r="1599" spans="1:10" x14ac:dyDescent="0.25">
      <c r="A1599" s="7" t="s">
        <v>129</v>
      </c>
      <c r="B1599" s="7" t="s">
        <v>30</v>
      </c>
      <c r="C1599" s="8">
        <v>0</v>
      </c>
      <c r="D1599" s="8">
        <v>0</v>
      </c>
      <c r="E1599" s="9" t="str">
        <f t="shared" si="72"/>
        <v/>
      </c>
      <c r="F1599" s="8">
        <v>0</v>
      </c>
      <c r="G1599" s="9" t="str">
        <f t="shared" si="73"/>
        <v/>
      </c>
      <c r="H1599" s="8">
        <v>34.531559999999999</v>
      </c>
      <c r="I1599" s="8">
        <v>378.36653000000001</v>
      </c>
      <c r="J1599" s="9">
        <f t="shared" si="74"/>
        <v>9.9571224120775312</v>
      </c>
    </row>
    <row r="1600" spans="1:10" x14ac:dyDescent="0.25">
      <c r="A1600" s="7" t="s">
        <v>129</v>
      </c>
      <c r="B1600" s="7" t="s">
        <v>31</v>
      </c>
      <c r="C1600" s="8">
        <v>0</v>
      </c>
      <c r="D1600" s="8">
        <v>0</v>
      </c>
      <c r="E1600" s="9" t="str">
        <f t="shared" si="72"/>
        <v/>
      </c>
      <c r="F1600" s="8">
        <v>0</v>
      </c>
      <c r="G1600" s="9" t="str">
        <f t="shared" si="73"/>
        <v/>
      </c>
      <c r="H1600" s="8">
        <v>251.18663000000001</v>
      </c>
      <c r="I1600" s="8">
        <v>0</v>
      </c>
      <c r="J1600" s="9">
        <f t="shared" si="74"/>
        <v>-1</v>
      </c>
    </row>
    <row r="1601" spans="1:10" x14ac:dyDescent="0.25">
      <c r="A1601" s="7" t="s">
        <v>129</v>
      </c>
      <c r="B1601" s="7" t="s">
        <v>32</v>
      </c>
      <c r="C1601" s="8">
        <v>0</v>
      </c>
      <c r="D1601" s="8">
        <v>0</v>
      </c>
      <c r="E1601" s="9" t="str">
        <f t="shared" si="72"/>
        <v/>
      </c>
      <c r="F1601" s="8">
        <v>0</v>
      </c>
      <c r="G1601" s="9" t="str">
        <f t="shared" si="73"/>
        <v/>
      </c>
      <c r="H1601" s="8">
        <v>0</v>
      </c>
      <c r="I1601" s="8">
        <v>0</v>
      </c>
      <c r="J1601" s="9" t="str">
        <f t="shared" si="74"/>
        <v/>
      </c>
    </row>
    <row r="1602" spans="1:10" x14ac:dyDescent="0.25">
      <c r="A1602" s="7" t="s">
        <v>129</v>
      </c>
      <c r="B1602" s="7" t="s">
        <v>37</v>
      </c>
      <c r="C1602" s="8">
        <v>0</v>
      </c>
      <c r="D1602" s="8">
        <v>0</v>
      </c>
      <c r="E1602" s="9" t="str">
        <f t="shared" si="72"/>
        <v/>
      </c>
      <c r="F1602" s="8">
        <v>0</v>
      </c>
      <c r="G1602" s="9" t="str">
        <f t="shared" si="73"/>
        <v/>
      </c>
      <c r="H1602" s="8">
        <v>0</v>
      </c>
      <c r="I1602" s="8">
        <v>0</v>
      </c>
      <c r="J1602" s="9" t="str">
        <f t="shared" si="74"/>
        <v/>
      </c>
    </row>
    <row r="1603" spans="1:10" x14ac:dyDescent="0.25">
      <c r="A1603" s="7" t="s">
        <v>129</v>
      </c>
      <c r="B1603" s="7" t="s">
        <v>38</v>
      </c>
      <c r="C1603" s="8">
        <v>277.53733999999997</v>
      </c>
      <c r="D1603" s="8">
        <v>1224.4801500000001</v>
      </c>
      <c r="E1603" s="9">
        <f t="shared" si="72"/>
        <v>3.4119474157963765</v>
      </c>
      <c r="F1603" s="8">
        <v>975.88035000000002</v>
      </c>
      <c r="G1603" s="9">
        <f t="shared" si="73"/>
        <v>0.25474413948390295</v>
      </c>
      <c r="H1603" s="8">
        <v>6288.8900100000001</v>
      </c>
      <c r="I1603" s="8">
        <v>7648.3919299999998</v>
      </c>
      <c r="J1603" s="9">
        <f t="shared" si="74"/>
        <v>0.21617517842389478</v>
      </c>
    </row>
    <row r="1604" spans="1:10" x14ac:dyDescent="0.25">
      <c r="A1604" s="7" t="s">
        <v>129</v>
      </c>
      <c r="B1604" s="7" t="s">
        <v>39</v>
      </c>
      <c r="C1604" s="8">
        <v>0</v>
      </c>
      <c r="D1604" s="8">
        <v>0</v>
      </c>
      <c r="E1604" s="9" t="str">
        <f t="shared" si="72"/>
        <v/>
      </c>
      <c r="F1604" s="8">
        <v>0</v>
      </c>
      <c r="G1604" s="9" t="str">
        <f t="shared" si="73"/>
        <v/>
      </c>
      <c r="H1604" s="8">
        <v>0</v>
      </c>
      <c r="I1604" s="8">
        <v>8.5347100000000005</v>
      </c>
      <c r="J1604" s="9" t="str">
        <f t="shared" si="74"/>
        <v/>
      </c>
    </row>
    <row r="1605" spans="1:10" x14ac:dyDescent="0.25">
      <c r="A1605" s="7" t="s">
        <v>129</v>
      </c>
      <c r="B1605" s="7" t="s">
        <v>42</v>
      </c>
      <c r="C1605" s="8">
        <v>0</v>
      </c>
      <c r="D1605" s="8">
        <v>0</v>
      </c>
      <c r="E1605" s="9" t="str">
        <f t="shared" ref="E1605:E1668" si="75">IF(C1605=0,"",(D1605/C1605-1))</f>
        <v/>
      </c>
      <c r="F1605" s="8">
        <v>0</v>
      </c>
      <c r="G1605" s="9" t="str">
        <f t="shared" ref="G1605:G1668" si="76">IF(F1605=0,"",(D1605/F1605-1))</f>
        <v/>
      </c>
      <c r="H1605" s="8">
        <v>70.365679999999998</v>
      </c>
      <c r="I1605" s="8">
        <v>55.313879999999997</v>
      </c>
      <c r="J1605" s="9">
        <f t="shared" ref="J1605:J1668" si="77">IF(H1605=0,"",(I1605/H1605-1))</f>
        <v>-0.21390825754828202</v>
      </c>
    </row>
    <row r="1606" spans="1:10" x14ac:dyDescent="0.25">
      <c r="A1606" s="7" t="s">
        <v>129</v>
      </c>
      <c r="B1606" s="7" t="s">
        <v>44</v>
      </c>
      <c r="C1606" s="8">
        <v>0</v>
      </c>
      <c r="D1606" s="8">
        <v>0</v>
      </c>
      <c r="E1606" s="9" t="str">
        <f t="shared" si="75"/>
        <v/>
      </c>
      <c r="F1606" s="8">
        <v>0</v>
      </c>
      <c r="G1606" s="9" t="str">
        <f t="shared" si="76"/>
        <v/>
      </c>
      <c r="H1606" s="8">
        <v>0</v>
      </c>
      <c r="I1606" s="8">
        <v>16.52</v>
      </c>
      <c r="J1606" s="9" t="str">
        <f t="shared" si="77"/>
        <v/>
      </c>
    </row>
    <row r="1607" spans="1:10" x14ac:dyDescent="0.25">
      <c r="A1607" s="7" t="s">
        <v>129</v>
      </c>
      <c r="B1607" s="7" t="s">
        <v>45</v>
      </c>
      <c r="C1607" s="8">
        <v>1862.6026899999999</v>
      </c>
      <c r="D1607" s="8">
        <v>25645.200250000002</v>
      </c>
      <c r="E1607" s="9">
        <f t="shared" si="75"/>
        <v>12.768475900783759</v>
      </c>
      <c r="F1607" s="8">
        <v>2298.652</v>
      </c>
      <c r="G1607" s="9">
        <f t="shared" si="76"/>
        <v>10.156625818088166</v>
      </c>
      <c r="H1607" s="8">
        <v>93755.456189999997</v>
      </c>
      <c r="I1607" s="8">
        <v>166863.79686</v>
      </c>
      <c r="J1607" s="9">
        <f t="shared" si="77"/>
        <v>0.77977691796243187</v>
      </c>
    </row>
    <row r="1608" spans="1:10" x14ac:dyDescent="0.25">
      <c r="A1608" s="7" t="s">
        <v>129</v>
      </c>
      <c r="B1608" s="7" t="s">
        <v>46</v>
      </c>
      <c r="C1608" s="8">
        <v>132.24583000000001</v>
      </c>
      <c r="D1608" s="8">
        <v>2.1775000000000002</v>
      </c>
      <c r="E1608" s="9">
        <f t="shared" si="75"/>
        <v>-0.98353445246628945</v>
      </c>
      <c r="F1608" s="8">
        <v>13.51301</v>
      </c>
      <c r="G1608" s="9">
        <f t="shared" si="76"/>
        <v>-0.83885899588618673</v>
      </c>
      <c r="H1608" s="8">
        <v>1522.4065599999999</v>
      </c>
      <c r="I1608" s="8">
        <v>342.49516</v>
      </c>
      <c r="J1608" s="9">
        <f t="shared" si="77"/>
        <v>-0.7750304228851983</v>
      </c>
    </row>
    <row r="1609" spans="1:10" x14ac:dyDescent="0.25">
      <c r="A1609" s="7" t="s">
        <v>129</v>
      </c>
      <c r="B1609" s="7" t="s">
        <v>47</v>
      </c>
      <c r="C1609" s="8">
        <v>0</v>
      </c>
      <c r="D1609" s="8">
        <v>0</v>
      </c>
      <c r="E1609" s="9" t="str">
        <f t="shared" si="75"/>
        <v/>
      </c>
      <c r="F1609" s="8">
        <v>0</v>
      </c>
      <c r="G1609" s="9" t="str">
        <f t="shared" si="76"/>
        <v/>
      </c>
      <c r="H1609" s="8">
        <v>0</v>
      </c>
      <c r="I1609" s="8">
        <v>0</v>
      </c>
      <c r="J1609" s="9" t="str">
        <f t="shared" si="77"/>
        <v/>
      </c>
    </row>
    <row r="1610" spans="1:10" x14ac:dyDescent="0.25">
      <c r="A1610" s="7" t="s">
        <v>129</v>
      </c>
      <c r="B1610" s="7" t="s">
        <v>48</v>
      </c>
      <c r="C1610" s="8">
        <v>0</v>
      </c>
      <c r="D1610" s="8">
        <v>95.750100000000003</v>
      </c>
      <c r="E1610" s="9" t="str">
        <f t="shared" si="75"/>
        <v/>
      </c>
      <c r="F1610" s="8">
        <v>0</v>
      </c>
      <c r="G1610" s="9" t="str">
        <f t="shared" si="76"/>
        <v/>
      </c>
      <c r="H1610" s="8">
        <v>686.54070000000002</v>
      </c>
      <c r="I1610" s="8">
        <v>484.91735999999997</v>
      </c>
      <c r="J1610" s="9">
        <f t="shared" si="77"/>
        <v>-0.29368009791699168</v>
      </c>
    </row>
    <row r="1611" spans="1:10" x14ac:dyDescent="0.25">
      <c r="A1611" s="7" t="s">
        <v>129</v>
      </c>
      <c r="B1611" s="7" t="s">
        <v>50</v>
      </c>
      <c r="C1611" s="8">
        <v>8.8621800000000004</v>
      </c>
      <c r="D1611" s="8">
        <v>21.5745</v>
      </c>
      <c r="E1611" s="9">
        <f t="shared" si="75"/>
        <v>1.4344461520754486</v>
      </c>
      <c r="F1611" s="8">
        <v>22.796330000000001</v>
      </c>
      <c r="G1611" s="9">
        <f t="shared" si="76"/>
        <v>-5.3597662430750925E-2</v>
      </c>
      <c r="H1611" s="8">
        <v>263.20868000000002</v>
      </c>
      <c r="I1611" s="8">
        <v>386.44684999999998</v>
      </c>
      <c r="J1611" s="9">
        <f t="shared" si="77"/>
        <v>0.46821468805664002</v>
      </c>
    </row>
    <row r="1612" spans="1:10" x14ac:dyDescent="0.25">
      <c r="A1612" s="7" t="s">
        <v>129</v>
      </c>
      <c r="B1612" s="7" t="s">
        <v>51</v>
      </c>
      <c r="C1612" s="8">
        <v>0</v>
      </c>
      <c r="D1612" s="8">
        <v>0</v>
      </c>
      <c r="E1612" s="9" t="str">
        <f t="shared" si="75"/>
        <v/>
      </c>
      <c r="F1612" s="8">
        <v>0</v>
      </c>
      <c r="G1612" s="9" t="str">
        <f t="shared" si="76"/>
        <v/>
      </c>
      <c r="H1612" s="8">
        <v>2.6790600000000002</v>
      </c>
      <c r="I1612" s="8">
        <v>0</v>
      </c>
      <c r="J1612" s="9">
        <f t="shared" si="77"/>
        <v>-1</v>
      </c>
    </row>
    <row r="1613" spans="1:10" x14ac:dyDescent="0.25">
      <c r="A1613" s="7" t="s">
        <v>129</v>
      </c>
      <c r="B1613" s="7" t="s">
        <v>55</v>
      </c>
      <c r="C1613" s="8">
        <v>0</v>
      </c>
      <c r="D1613" s="8">
        <v>0</v>
      </c>
      <c r="E1613" s="9" t="str">
        <f t="shared" si="75"/>
        <v/>
      </c>
      <c r="F1613" s="8">
        <v>0</v>
      </c>
      <c r="G1613" s="9" t="str">
        <f t="shared" si="76"/>
        <v/>
      </c>
      <c r="H1613" s="8">
        <v>17.3812</v>
      </c>
      <c r="I1613" s="8">
        <v>21.317789999999999</v>
      </c>
      <c r="J1613" s="9">
        <f t="shared" si="77"/>
        <v>0.22648551308310116</v>
      </c>
    </row>
    <row r="1614" spans="1:10" x14ac:dyDescent="0.25">
      <c r="A1614" s="7" t="s">
        <v>129</v>
      </c>
      <c r="B1614" s="7" t="s">
        <v>56</v>
      </c>
      <c r="C1614" s="8">
        <v>211.09009</v>
      </c>
      <c r="D1614" s="8">
        <v>693.32856000000004</v>
      </c>
      <c r="E1614" s="9">
        <f t="shared" si="75"/>
        <v>2.2845149670455873</v>
      </c>
      <c r="F1614" s="8">
        <v>752.81475</v>
      </c>
      <c r="G1614" s="9">
        <f t="shared" si="76"/>
        <v>-7.901836407960916E-2</v>
      </c>
      <c r="H1614" s="8">
        <v>6087.40193</v>
      </c>
      <c r="I1614" s="8">
        <v>10204.597309999999</v>
      </c>
      <c r="J1614" s="9">
        <f t="shared" si="77"/>
        <v>0.67634689270468451</v>
      </c>
    </row>
    <row r="1615" spans="1:10" x14ac:dyDescent="0.25">
      <c r="A1615" s="7" t="s">
        <v>129</v>
      </c>
      <c r="B1615" s="7" t="s">
        <v>57</v>
      </c>
      <c r="C1615" s="8">
        <v>112.02724000000001</v>
      </c>
      <c r="D1615" s="8">
        <v>83.330979999999997</v>
      </c>
      <c r="E1615" s="9">
        <f t="shared" si="75"/>
        <v>-0.25615430675610684</v>
      </c>
      <c r="F1615" s="8">
        <v>10.804510000000001</v>
      </c>
      <c r="G1615" s="9">
        <f t="shared" si="76"/>
        <v>6.7126107523617442</v>
      </c>
      <c r="H1615" s="8">
        <v>596.45318999999995</v>
      </c>
      <c r="I1615" s="8">
        <v>659.22469999999998</v>
      </c>
      <c r="J1615" s="9">
        <f t="shared" si="77"/>
        <v>0.105241301500961</v>
      </c>
    </row>
    <row r="1616" spans="1:10" x14ac:dyDescent="0.25">
      <c r="A1616" s="7" t="s">
        <v>129</v>
      </c>
      <c r="B1616" s="7" t="s">
        <v>58</v>
      </c>
      <c r="C1616" s="8">
        <v>0</v>
      </c>
      <c r="D1616" s="8">
        <v>0</v>
      </c>
      <c r="E1616" s="9" t="str">
        <f t="shared" si="75"/>
        <v/>
      </c>
      <c r="F1616" s="8">
        <v>0</v>
      </c>
      <c r="G1616" s="9" t="str">
        <f t="shared" si="76"/>
        <v/>
      </c>
      <c r="H1616" s="8">
        <v>26.287400000000002</v>
      </c>
      <c r="I1616" s="8">
        <v>0</v>
      </c>
      <c r="J1616" s="9">
        <f t="shared" si="77"/>
        <v>-1</v>
      </c>
    </row>
    <row r="1617" spans="1:10" x14ac:dyDescent="0.25">
      <c r="A1617" s="7" t="s">
        <v>129</v>
      </c>
      <c r="B1617" s="7" t="s">
        <v>59</v>
      </c>
      <c r="C1617" s="8">
        <v>0</v>
      </c>
      <c r="D1617" s="8">
        <v>0</v>
      </c>
      <c r="E1617" s="9" t="str">
        <f t="shared" si="75"/>
        <v/>
      </c>
      <c r="F1617" s="8">
        <v>0</v>
      </c>
      <c r="G1617" s="9" t="str">
        <f t="shared" si="76"/>
        <v/>
      </c>
      <c r="H1617" s="8">
        <v>0</v>
      </c>
      <c r="I1617" s="8">
        <v>5.5747499999999999</v>
      </c>
      <c r="J1617" s="9" t="str">
        <f t="shared" si="77"/>
        <v/>
      </c>
    </row>
    <row r="1618" spans="1:10" x14ac:dyDescent="0.25">
      <c r="A1618" s="7" t="s">
        <v>129</v>
      </c>
      <c r="B1618" s="7" t="s">
        <v>60</v>
      </c>
      <c r="C1618" s="8">
        <v>26.526949999999999</v>
      </c>
      <c r="D1618" s="8">
        <v>35.924869999999999</v>
      </c>
      <c r="E1618" s="9">
        <f t="shared" si="75"/>
        <v>0.35427819632486957</v>
      </c>
      <c r="F1618" s="8">
        <v>0</v>
      </c>
      <c r="G1618" s="9" t="str">
        <f t="shared" si="76"/>
        <v/>
      </c>
      <c r="H1618" s="8">
        <v>388.35944999999998</v>
      </c>
      <c r="I1618" s="8">
        <v>217.64276000000001</v>
      </c>
      <c r="J1618" s="9">
        <f t="shared" si="77"/>
        <v>-0.43958423053694196</v>
      </c>
    </row>
    <row r="1619" spans="1:10" x14ac:dyDescent="0.25">
      <c r="A1619" s="7" t="s">
        <v>129</v>
      </c>
      <c r="B1619" s="7" t="s">
        <v>61</v>
      </c>
      <c r="C1619" s="8">
        <v>0</v>
      </c>
      <c r="D1619" s="8">
        <v>0</v>
      </c>
      <c r="E1619" s="9" t="str">
        <f t="shared" si="75"/>
        <v/>
      </c>
      <c r="F1619" s="8">
        <v>0</v>
      </c>
      <c r="G1619" s="9" t="str">
        <f t="shared" si="76"/>
        <v/>
      </c>
      <c r="H1619" s="8">
        <v>0</v>
      </c>
      <c r="I1619" s="8">
        <v>7.1505999999999998</v>
      </c>
      <c r="J1619" s="9" t="str">
        <f t="shared" si="77"/>
        <v/>
      </c>
    </row>
    <row r="1620" spans="1:10" x14ac:dyDescent="0.25">
      <c r="A1620" s="7" t="s">
        <v>129</v>
      </c>
      <c r="B1620" s="7" t="s">
        <v>62</v>
      </c>
      <c r="C1620" s="8">
        <v>0</v>
      </c>
      <c r="D1620" s="8">
        <v>44.17</v>
      </c>
      <c r="E1620" s="9" t="str">
        <f t="shared" si="75"/>
        <v/>
      </c>
      <c r="F1620" s="8">
        <v>0</v>
      </c>
      <c r="G1620" s="9" t="str">
        <f t="shared" si="76"/>
        <v/>
      </c>
      <c r="H1620" s="8">
        <v>160.63891000000001</v>
      </c>
      <c r="I1620" s="8">
        <v>85.4</v>
      </c>
      <c r="J1620" s="9">
        <f t="shared" si="77"/>
        <v>-0.46837288674331767</v>
      </c>
    </row>
    <row r="1621" spans="1:10" x14ac:dyDescent="0.25">
      <c r="A1621" s="7" t="s">
        <v>129</v>
      </c>
      <c r="B1621" s="7" t="s">
        <v>66</v>
      </c>
      <c r="C1621" s="8">
        <v>0</v>
      </c>
      <c r="D1621" s="8">
        <v>79.949449999999999</v>
      </c>
      <c r="E1621" s="9" t="str">
        <f t="shared" si="75"/>
        <v/>
      </c>
      <c r="F1621" s="8">
        <v>0</v>
      </c>
      <c r="G1621" s="9" t="str">
        <f t="shared" si="76"/>
        <v/>
      </c>
      <c r="H1621" s="8">
        <v>174.8989</v>
      </c>
      <c r="I1621" s="8">
        <v>842.56944999999996</v>
      </c>
      <c r="J1621" s="9">
        <f t="shared" si="77"/>
        <v>3.8174656901787261</v>
      </c>
    </row>
    <row r="1622" spans="1:10" x14ac:dyDescent="0.25">
      <c r="A1622" s="7" t="s">
        <v>129</v>
      </c>
      <c r="B1622" s="7" t="s">
        <v>70</v>
      </c>
      <c r="C1622" s="8">
        <v>0</v>
      </c>
      <c r="D1622" s="8">
        <v>0</v>
      </c>
      <c r="E1622" s="9" t="str">
        <f t="shared" si="75"/>
        <v/>
      </c>
      <c r="F1622" s="8">
        <v>0</v>
      </c>
      <c r="G1622" s="9" t="str">
        <f t="shared" si="76"/>
        <v/>
      </c>
      <c r="H1622" s="8">
        <v>228.73576</v>
      </c>
      <c r="I1622" s="8">
        <v>0</v>
      </c>
      <c r="J1622" s="9">
        <f t="shared" si="77"/>
        <v>-1</v>
      </c>
    </row>
    <row r="1623" spans="1:10" x14ac:dyDescent="0.25">
      <c r="A1623" s="7" t="s">
        <v>129</v>
      </c>
      <c r="B1623" s="7" t="s">
        <v>71</v>
      </c>
      <c r="C1623" s="8">
        <v>0</v>
      </c>
      <c r="D1623" s="8">
        <v>0</v>
      </c>
      <c r="E1623" s="9" t="str">
        <f t="shared" si="75"/>
        <v/>
      </c>
      <c r="F1623" s="8">
        <v>0</v>
      </c>
      <c r="G1623" s="9" t="str">
        <f t="shared" si="76"/>
        <v/>
      </c>
      <c r="H1623" s="8">
        <v>398.80653999999998</v>
      </c>
      <c r="I1623" s="8">
        <v>16.601990000000001</v>
      </c>
      <c r="J1623" s="9">
        <f t="shared" si="77"/>
        <v>-0.95837081809139835</v>
      </c>
    </row>
    <row r="1624" spans="1:10" x14ac:dyDescent="0.25">
      <c r="A1624" s="7" t="s">
        <v>129</v>
      </c>
      <c r="B1624" s="7" t="s">
        <v>75</v>
      </c>
      <c r="C1624" s="8">
        <v>0</v>
      </c>
      <c r="D1624" s="8">
        <v>0</v>
      </c>
      <c r="E1624" s="9" t="str">
        <f t="shared" si="75"/>
        <v/>
      </c>
      <c r="F1624" s="8">
        <v>0</v>
      </c>
      <c r="G1624" s="9" t="str">
        <f t="shared" si="76"/>
        <v/>
      </c>
      <c r="H1624" s="8">
        <v>0</v>
      </c>
      <c r="I1624" s="8">
        <v>179.94300000000001</v>
      </c>
      <c r="J1624" s="9" t="str">
        <f t="shared" si="77"/>
        <v/>
      </c>
    </row>
    <row r="1625" spans="1:10" x14ac:dyDescent="0.25">
      <c r="A1625" s="7" t="s">
        <v>129</v>
      </c>
      <c r="B1625" s="7" t="s">
        <v>76</v>
      </c>
      <c r="C1625" s="8">
        <v>0</v>
      </c>
      <c r="D1625" s="8">
        <v>0</v>
      </c>
      <c r="E1625" s="9" t="str">
        <f t="shared" si="75"/>
        <v/>
      </c>
      <c r="F1625" s="8">
        <v>15.755000000000001</v>
      </c>
      <c r="G1625" s="9">
        <f t="shared" si="76"/>
        <v>-1</v>
      </c>
      <c r="H1625" s="8">
        <v>0</v>
      </c>
      <c r="I1625" s="8">
        <v>15.755000000000001</v>
      </c>
      <c r="J1625" s="9" t="str">
        <f t="shared" si="77"/>
        <v/>
      </c>
    </row>
    <row r="1626" spans="1:10" x14ac:dyDescent="0.25">
      <c r="A1626" s="7" t="s">
        <v>129</v>
      </c>
      <c r="B1626" s="7" t="s">
        <v>77</v>
      </c>
      <c r="C1626" s="8">
        <v>349.01596000000001</v>
      </c>
      <c r="D1626" s="8">
        <v>0</v>
      </c>
      <c r="E1626" s="9">
        <f t="shared" si="75"/>
        <v>-1</v>
      </c>
      <c r="F1626" s="8">
        <v>0</v>
      </c>
      <c r="G1626" s="9" t="str">
        <f t="shared" si="76"/>
        <v/>
      </c>
      <c r="H1626" s="8">
        <v>807.36334999999997</v>
      </c>
      <c r="I1626" s="8">
        <v>72.437169999999995</v>
      </c>
      <c r="J1626" s="9">
        <f t="shared" si="77"/>
        <v>-0.91027934324737436</v>
      </c>
    </row>
    <row r="1627" spans="1:10" x14ac:dyDescent="0.25">
      <c r="A1627" s="7" t="s">
        <v>129</v>
      </c>
      <c r="B1627" s="7" t="s">
        <v>78</v>
      </c>
      <c r="C1627" s="8">
        <v>0</v>
      </c>
      <c r="D1627" s="8">
        <v>0</v>
      </c>
      <c r="E1627" s="9" t="str">
        <f t="shared" si="75"/>
        <v/>
      </c>
      <c r="F1627" s="8">
        <v>0</v>
      </c>
      <c r="G1627" s="9" t="str">
        <f t="shared" si="76"/>
        <v/>
      </c>
      <c r="H1627" s="8">
        <v>0</v>
      </c>
      <c r="I1627" s="8">
        <v>0</v>
      </c>
      <c r="J1627" s="9" t="str">
        <f t="shared" si="77"/>
        <v/>
      </c>
    </row>
    <row r="1628" spans="1:10" x14ac:dyDescent="0.25">
      <c r="A1628" s="7" t="s">
        <v>129</v>
      </c>
      <c r="B1628" s="7" t="s">
        <v>79</v>
      </c>
      <c r="C1628" s="8">
        <v>55</v>
      </c>
      <c r="D1628" s="8">
        <v>0</v>
      </c>
      <c r="E1628" s="9">
        <f t="shared" si="75"/>
        <v>-1</v>
      </c>
      <c r="F1628" s="8">
        <v>312.64999999999998</v>
      </c>
      <c r="G1628" s="9">
        <f t="shared" si="76"/>
        <v>-1</v>
      </c>
      <c r="H1628" s="8">
        <v>200.17500000000001</v>
      </c>
      <c r="I1628" s="8">
        <v>572.85500999999999</v>
      </c>
      <c r="J1628" s="9">
        <f t="shared" si="77"/>
        <v>1.8617710003746719</v>
      </c>
    </row>
    <row r="1629" spans="1:10" x14ac:dyDescent="0.25">
      <c r="A1629" s="7" t="s">
        <v>129</v>
      </c>
      <c r="B1629" s="7" t="s">
        <v>80</v>
      </c>
      <c r="C1629" s="8">
        <v>0</v>
      </c>
      <c r="D1629" s="8">
        <v>0</v>
      </c>
      <c r="E1629" s="9" t="str">
        <f t="shared" si="75"/>
        <v/>
      </c>
      <c r="F1629" s="8">
        <v>0</v>
      </c>
      <c r="G1629" s="9" t="str">
        <f t="shared" si="76"/>
        <v/>
      </c>
      <c r="H1629" s="8">
        <v>36.962859999999999</v>
      </c>
      <c r="I1629" s="8">
        <v>0</v>
      </c>
      <c r="J1629" s="9">
        <f t="shared" si="77"/>
        <v>-1</v>
      </c>
    </row>
    <row r="1630" spans="1:10" x14ac:dyDescent="0.25">
      <c r="A1630" s="7" t="s">
        <v>129</v>
      </c>
      <c r="B1630" s="7" t="s">
        <v>82</v>
      </c>
      <c r="C1630" s="8">
        <v>0</v>
      </c>
      <c r="D1630" s="8">
        <v>0</v>
      </c>
      <c r="E1630" s="9" t="str">
        <f t="shared" si="75"/>
        <v/>
      </c>
      <c r="F1630" s="8">
        <v>0</v>
      </c>
      <c r="G1630" s="9" t="str">
        <f t="shared" si="76"/>
        <v/>
      </c>
      <c r="H1630" s="8">
        <v>29.845839999999999</v>
      </c>
      <c r="I1630" s="8">
        <v>23.95327</v>
      </c>
      <c r="J1630" s="9">
        <f t="shared" si="77"/>
        <v>-0.19743354517748535</v>
      </c>
    </row>
    <row r="1631" spans="1:10" s="4" customFormat="1" x14ac:dyDescent="0.25">
      <c r="A1631" s="4" t="s">
        <v>129</v>
      </c>
      <c r="B1631" s="4" t="s">
        <v>85</v>
      </c>
      <c r="C1631" s="10">
        <v>4071.65895</v>
      </c>
      <c r="D1631" s="10">
        <v>28134.377840000001</v>
      </c>
      <c r="E1631" s="11">
        <f t="shared" si="75"/>
        <v>5.9098070799864022</v>
      </c>
      <c r="F1631" s="10">
        <v>4647.45777</v>
      </c>
      <c r="G1631" s="11">
        <f t="shared" si="76"/>
        <v>5.0537134993697856</v>
      </c>
      <c r="H1631" s="10">
        <v>122725.11089</v>
      </c>
      <c r="I1631" s="10">
        <v>197126.28309000001</v>
      </c>
      <c r="J1631" s="11">
        <f t="shared" si="77"/>
        <v>0.6062424524243184</v>
      </c>
    </row>
    <row r="1632" spans="1:10" x14ac:dyDescent="0.25">
      <c r="A1632" s="7" t="s">
        <v>130</v>
      </c>
      <c r="B1632" s="7" t="s">
        <v>8</v>
      </c>
      <c r="C1632" s="8">
        <v>0</v>
      </c>
      <c r="D1632" s="8">
        <v>0</v>
      </c>
      <c r="E1632" s="9" t="str">
        <f t="shared" si="75"/>
        <v/>
      </c>
      <c r="F1632" s="8">
        <v>0</v>
      </c>
      <c r="G1632" s="9" t="str">
        <f t="shared" si="76"/>
        <v/>
      </c>
      <c r="H1632" s="8">
        <v>153.82990000000001</v>
      </c>
      <c r="I1632" s="8">
        <v>54.521340000000002</v>
      </c>
      <c r="J1632" s="9">
        <f t="shared" si="77"/>
        <v>-0.64557384487671121</v>
      </c>
    </row>
    <row r="1633" spans="1:10" x14ac:dyDescent="0.25">
      <c r="A1633" s="7" t="s">
        <v>130</v>
      </c>
      <c r="B1633" s="7" t="s">
        <v>13</v>
      </c>
      <c r="C1633" s="8">
        <v>0</v>
      </c>
      <c r="D1633" s="8">
        <v>0</v>
      </c>
      <c r="E1633" s="9" t="str">
        <f t="shared" si="75"/>
        <v/>
      </c>
      <c r="F1633" s="8">
        <v>0</v>
      </c>
      <c r="G1633" s="9" t="str">
        <f t="shared" si="76"/>
        <v/>
      </c>
      <c r="H1633" s="8">
        <v>0</v>
      </c>
      <c r="I1633" s="8">
        <v>0</v>
      </c>
      <c r="J1633" s="9" t="str">
        <f t="shared" si="77"/>
        <v/>
      </c>
    </row>
    <row r="1634" spans="1:10" x14ac:dyDescent="0.25">
      <c r="A1634" s="7" t="s">
        <v>130</v>
      </c>
      <c r="B1634" s="7" t="s">
        <v>14</v>
      </c>
      <c r="C1634" s="8">
        <v>91.294070000000005</v>
      </c>
      <c r="D1634" s="8">
        <v>31.450859999999999</v>
      </c>
      <c r="E1634" s="9">
        <f t="shared" si="75"/>
        <v>-0.6554994207181255</v>
      </c>
      <c r="F1634" s="8">
        <v>44.175060000000002</v>
      </c>
      <c r="G1634" s="9">
        <f t="shared" si="76"/>
        <v>-0.28804035580257281</v>
      </c>
      <c r="H1634" s="8">
        <v>1109.21009</v>
      </c>
      <c r="I1634" s="8">
        <v>754.25009</v>
      </c>
      <c r="J1634" s="9">
        <f t="shared" si="77"/>
        <v>-0.3200115137791435</v>
      </c>
    </row>
    <row r="1635" spans="1:10" x14ac:dyDescent="0.25">
      <c r="A1635" s="7" t="s">
        <v>130</v>
      </c>
      <c r="B1635" s="7" t="s">
        <v>15</v>
      </c>
      <c r="C1635" s="8">
        <v>42.95167</v>
      </c>
      <c r="D1635" s="8">
        <v>0</v>
      </c>
      <c r="E1635" s="9">
        <f t="shared" si="75"/>
        <v>-1</v>
      </c>
      <c r="F1635" s="8">
        <v>0</v>
      </c>
      <c r="G1635" s="9" t="str">
        <f t="shared" si="76"/>
        <v/>
      </c>
      <c r="H1635" s="8">
        <v>252.15112999999999</v>
      </c>
      <c r="I1635" s="8">
        <v>0</v>
      </c>
      <c r="J1635" s="9">
        <f t="shared" si="77"/>
        <v>-1</v>
      </c>
    </row>
    <row r="1636" spans="1:10" x14ac:dyDescent="0.25">
      <c r="A1636" s="7" t="s">
        <v>130</v>
      </c>
      <c r="B1636" s="7" t="s">
        <v>18</v>
      </c>
      <c r="C1636" s="8">
        <v>21.257650000000002</v>
      </c>
      <c r="D1636" s="8">
        <v>12.41675</v>
      </c>
      <c r="E1636" s="9">
        <f t="shared" si="75"/>
        <v>-0.41589263159380274</v>
      </c>
      <c r="F1636" s="8">
        <v>11.224539999999999</v>
      </c>
      <c r="G1636" s="9">
        <f t="shared" si="76"/>
        <v>0.10621459765834507</v>
      </c>
      <c r="H1636" s="8">
        <v>146.11462</v>
      </c>
      <c r="I1636" s="8">
        <v>58.33325</v>
      </c>
      <c r="J1636" s="9">
        <f t="shared" si="77"/>
        <v>-0.6007706141931588</v>
      </c>
    </row>
    <row r="1637" spans="1:10" x14ac:dyDescent="0.25">
      <c r="A1637" s="7" t="s">
        <v>130</v>
      </c>
      <c r="B1637" s="7" t="s">
        <v>26</v>
      </c>
      <c r="C1637" s="8">
        <v>9114.2382099999995</v>
      </c>
      <c r="D1637" s="8">
        <v>9067.7073</v>
      </c>
      <c r="E1637" s="9">
        <f t="shared" si="75"/>
        <v>-5.1052988662230181E-3</v>
      </c>
      <c r="F1637" s="8">
        <v>9314.3467299999993</v>
      </c>
      <c r="G1637" s="9">
        <f t="shared" si="76"/>
        <v>-2.6479519943745866E-2</v>
      </c>
      <c r="H1637" s="8">
        <v>77137.437770000004</v>
      </c>
      <c r="I1637" s="8">
        <v>72033.218859999994</v>
      </c>
      <c r="J1637" s="9">
        <f t="shared" si="77"/>
        <v>-6.6170449233992068E-2</v>
      </c>
    </row>
    <row r="1638" spans="1:10" x14ac:dyDescent="0.25">
      <c r="A1638" s="7" t="s">
        <v>130</v>
      </c>
      <c r="B1638" s="7" t="s">
        <v>29</v>
      </c>
      <c r="C1638" s="8">
        <v>58.656320000000001</v>
      </c>
      <c r="D1638" s="8">
        <v>137.25798</v>
      </c>
      <c r="E1638" s="9">
        <f t="shared" si="75"/>
        <v>1.3400373565883439</v>
      </c>
      <c r="F1638" s="8">
        <v>41.19332</v>
      </c>
      <c r="G1638" s="9">
        <f t="shared" si="76"/>
        <v>2.3320446130586223</v>
      </c>
      <c r="H1638" s="8">
        <v>709.63707999999997</v>
      </c>
      <c r="I1638" s="8">
        <v>480.39978000000002</v>
      </c>
      <c r="J1638" s="9">
        <f t="shared" si="77"/>
        <v>-0.32303455732611941</v>
      </c>
    </row>
    <row r="1639" spans="1:10" x14ac:dyDescent="0.25">
      <c r="A1639" s="7" t="s">
        <v>130</v>
      </c>
      <c r="B1639" s="7" t="s">
        <v>30</v>
      </c>
      <c r="C1639" s="8">
        <v>641.31026999999995</v>
      </c>
      <c r="D1639" s="8">
        <v>5141.8128500000003</v>
      </c>
      <c r="E1639" s="9">
        <f t="shared" si="75"/>
        <v>7.0176680314194879</v>
      </c>
      <c r="F1639" s="8">
        <v>5609.9117999999999</v>
      </c>
      <c r="G1639" s="9">
        <f t="shared" si="76"/>
        <v>-8.34414098988151E-2</v>
      </c>
      <c r="H1639" s="8">
        <v>28664.325629999999</v>
      </c>
      <c r="I1639" s="8">
        <v>36905.909939999998</v>
      </c>
      <c r="J1639" s="9">
        <f t="shared" si="77"/>
        <v>0.28752060719594885</v>
      </c>
    </row>
    <row r="1640" spans="1:10" x14ac:dyDescent="0.25">
      <c r="A1640" s="7" t="s">
        <v>130</v>
      </c>
      <c r="B1640" s="7" t="s">
        <v>32</v>
      </c>
      <c r="C1640" s="8">
        <v>0</v>
      </c>
      <c r="D1640" s="8">
        <v>0</v>
      </c>
      <c r="E1640" s="9" t="str">
        <f t="shared" si="75"/>
        <v/>
      </c>
      <c r="F1640" s="8">
        <v>12.137219999999999</v>
      </c>
      <c r="G1640" s="9">
        <f t="shared" si="76"/>
        <v>-1</v>
      </c>
      <c r="H1640" s="8">
        <v>38.640740000000001</v>
      </c>
      <c r="I1640" s="8">
        <v>42.611150000000002</v>
      </c>
      <c r="J1640" s="9">
        <f t="shared" si="77"/>
        <v>0.10275191417141594</v>
      </c>
    </row>
    <row r="1641" spans="1:10" x14ac:dyDescent="0.25">
      <c r="A1641" s="7" t="s">
        <v>130</v>
      </c>
      <c r="B1641" s="7" t="s">
        <v>37</v>
      </c>
      <c r="C1641" s="8">
        <v>394.49813</v>
      </c>
      <c r="D1641" s="8">
        <v>154.85996</v>
      </c>
      <c r="E1641" s="9">
        <f t="shared" si="75"/>
        <v>-0.6074507121237811</v>
      </c>
      <c r="F1641" s="8">
        <v>146.65022999999999</v>
      </c>
      <c r="G1641" s="9">
        <f t="shared" si="76"/>
        <v>5.5981705586142017E-2</v>
      </c>
      <c r="H1641" s="8">
        <v>1083.68499</v>
      </c>
      <c r="I1641" s="8">
        <v>1694.3373899999999</v>
      </c>
      <c r="J1641" s="9">
        <f t="shared" si="77"/>
        <v>0.56349622411952005</v>
      </c>
    </row>
    <row r="1642" spans="1:10" x14ac:dyDescent="0.25">
      <c r="A1642" s="7" t="s">
        <v>130</v>
      </c>
      <c r="B1642" s="7" t="s">
        <v>38</v>
      </c>
      <c r="C1642" s="8">
        <v>0</v>
      </c>
      <c r="D1642" s="8">
        <v>3.194</v>
      </c>
      <c r="E1642" s="9" t="str">
        <f t="shared" si="75"/>
        <v/>
      </c>
      <c r="F1642" s="8">
        <v>0</v>
      </c>
      <c r="G1642" s="9" t="str">
        <f t="shared" si="76"/>
        <v/>
      </c>
      <c r="H1642" s="8">
        <v>27.396249999999998</v>
      </c>
      <c r="I1642" s="8">
        <v>130.28823</v>
      </c>
      <c r="J1642" s="9">
        <f t="shared" si="77"/>
        <v>3.7556957612811974</v>
      </c>
    </row>
    <row r="1643" spans="1:10" x14ac:dyDescent="0.25">
      <c r="A1643" s="7" t="s">
        <v>130</v>
      </c>
      <c r="B1643" s="7" t="s">
        <v>39</v>
      </c>
      <c r="C1643" s="8">
        <v>0</v>
      </c>
      <c r="D1643" s="8">
        <v>0</v>
      </c>
      <c r="E1643" s="9" t="str">
        <f t="shared" si="75"/>
        <v/>
      </c>
      <c r="F1643" s="8">
        <v>0</v>
      </c>
      <c r="G1643" s="9" t="str">
        <f t="shared" si="76"/>
        <v/>
      </c>
      <c r="H1643" s="8">
        <v>0</v>
      </c>
      <c r="I1643" s="8">
        <v>4.1403400000000001</v>
      </c>
      <c r="J1643" s="9" t="str">
        <f t="shared" si="77"/>
        <v/>
      </c>
    </row>
    <row r="1644" spans="1:10" x14ac:dyDescent="0.25">
      <c r="A1644" s="7" t="s">
        <v>130</v>
      </c>
      <c r="B1644" s="7" t="s">
        <v>42</v>
      </c>
      <c r="C1644" s="8">
        <v>0</v>
      </c>
      <c r="D1644" s="8">
        <v>0</v>
      </c>
      <c r="E1644" s="9" t="str">
        <f t="shared" si="75"/>
        <v/>
      </c>
      <c r="F1644" s="8">
        <v>0</v>
      </c>
      <c r="G1644" s="9" t="str">
        <f t="shared" si="76"/>
        <v/>
      </c>
      <c r="H1644" s="8">
        <v>0</v>
      </c>
      <c r="I1644" s="8">
        <v>0</v>
      </c>
      <c r="J1644" s="9" t="str">
        <f t="shared" si="77"/>
        <v/>
      </c>
    </row>
    <row r="1645" spans="1:10" x14ac:dyDescent="0.25">
      <c r="A1645" s="7" t="s">
        <v>130</v>
      </c>
      <c r="B1645" s="7" t="s">
        <v>45</v>
      </c>
      <c r="C1645" s="8">
        <v>3932.0928899999999</v>
      </c>
      <c r="D1645" s="8">
        <v>4548.8642499999996</v>
      </c>
      <c r="E1645" s="9">
        <f t="shared" si="75"/>
        <v>0.15685574508388589</v>
      </c>
      <c r="F1645" s="8">
        <v>4021.8409000000001</v>
      </c>
      <c r="G1645" s="9">
        <f t="shared" si="76"/>
        <v>0.13104032782599617</v>
      </c>
      <c r="H1645" s="8">
        <v>42271.839310000003</v>
      </c>
      <c r="I1645" s="8">
        <v>35411.756930000003</v>
      </c>
      <c r="J1645" s="9">
        <f t="shared" si="77"/>
        <v>-0.16228492755405488</v>
      </c>
    </row>
    <row r="1646" spans="1:10" x14ac:dyDescent="0.25">
      <c r="A1646" s="7" t="s">
        <v>130</v>
      </c>
      <c r="B1646" s="7" t="s">
        <v>46</v>
      </c>
      <c r="C1646" s="8">
        <v>153.49843999999999</v>
      </c>
      <c r="D1646" s="8">
        <v>121.93651</v>
      </c>
      <c r="E1646" s="9">
        <f t="shared" si="75"/>
        <v>-0.20561726881393705</v>
      </c>
      <c r="F1646" s="8">
        <v>293.24374999999998</v>
      </c>
      <c r="G1646" s="9">
        <f t="shared" si="76"/>
        <v>-0.58418036190029621</v>
      </c>
      <c r="H1646" s="8">
        <v>1534.4661900000001</v>
      </c>
      <c r="I1646" s="8">
        <v>1849.75377</v>
      </c>
      <c r="J1646" s="9">
        <f t="shared" si="77"/>
        <v>0.20547052913560759</v>
      </c>
    </row>
    <row r="1647" spans="1:10" x14ac:dyDescent="0.25">
      <c r="A1647" s="7" t="s">
        <v>130</v>
      </c>
      <c r="B1647" s="7" t="s">
        <v>50</v>
      </c>
      <c r="C1647" s="8">
        <v>831.73294999999996</v>
      </c>
      <c r="D1647" s="8">
        <v>903.27571</v>
      </c>
      <c r="E1647" s="9">
        <f t="shared" si="75"/>
        <v>8.6016503253838916E-2</v>
      </c>
      <c r="F1647" s="8">
        <v>639.12998000000005</v>
      </c>
      <c r="G1647" s="9">
        <f t="shared" si="76"/>
        <v>0.41328953149717673</v>
      </c>
      <c r="H1647" s="8">
        <v>2360.9963299999999</v>
      </c>
      <c r="I1647" s="8">
        <v>5954.1614</v>
      </c>
      <c r="J1647" s="9">
        <f t="shared" si="77"/>
        <v>1.521885072138168</v>
      </c>
    </row>
    <row r="1648" spans="1:10" x14ac:dyDescent="0.25">
      <c r="A1648" s="7" t="s">
        <v>130</v>
      </c>
      <c r="B1648" s="7" t="s">
        <v>56</v>
      </c>
      <c r="C1648" s="8">
        <v>6357.6581299999998</v>
      </c>
      <c r="D1648" s="8">
        <v>2728.4065099999998</v>
      </c>
      <c r="E1648" s="9">
        <f t="shared" si="75"/>
        <v>-0.5708472437161386</v>
      </c>
      <c r="F1648" s="8">
        <v>3814.3178699999999</v>
      </c>
      <c r="G1648" s="9">
        <f t="shared" si="76"/>
        <v>-0.284693462110435</v>
      </c>
      <c r="H1648" s="8">
        <v>60833.306329999999</v>
      </c>
      <c r="I1648" s="8">
        <v>40219.085870000003</v>
      </c>
      <c r="J1648" s="9">
        <f t="shared" si="77"/>
        <v>-0.3388640483911044</v>
      </c>
    </row>
    <row r="1649" spans="1:10" x14ac:dyDescent="0.25">
      <c r="A1649" s="7" t="s">
        <v>130</v>
      </c>
      <c r="B1649" s="7" t="s">
        <v>57</v>
      </c>
      <c r="C1649" s="8">
        <v>0</v>
      </c>
      <c r="D1649" s="8">
        <v>56.521999999999998</v>
      </c>
      <c r="E1649" s="9" t="str">
        <f t="shared" si="75"/>
        <v/>
      </c>
      <c r="F1649" s="8">
        <v>83.536010000000005</v>
      </c>
      <c r="G1649" s="9">
        <f t="shared" si="76"/>
        <v>-0.32338161710141533</v>
      </c>
      <c r="H1649" s="8">
        <v>384.72492</v>
      </c>
      <c r="I1649" s="8">
        <v>409.94661000000002</v>
      </c>
      <c r="J1649" s="9">
        <f t="shared" si="77"/>
        <v>6.555772368475643E-2</v>
      </c>
    </row>
    <row r="1650" spans="1:10" x14ac:dyDescent="0.25">
      <c r="A1650" s="7" t="s">
        <v>130</v>
      </c>
      <c r="B1650" s="7" t="s">
        <v>58</v>
      </c>
      <c r="C1650" s="8">
        <v>0</v>
      </c>
      <c r="D1650" s="8">
        <v>0</v>
      </c>
      <c r="E1650" s="9" t="str">
        <f t="shared" si="75"/>
        <v/>
      </c>
      <c r="F1650" s="8">
        <v>3.9561899999999999</v>
      </c>
      <c r="G1650" s="9">
        <f t="shared" si="76"/>
        <v>-1</v>
      </c>
      <c r="H1650" s="8">
        <v>32.725740000000002</v>
      </c>
      <c r="I1650" s="8">
        <v>21.00883</v>
      </c>
      <c r="J1650" s="9">
        <f t="shared" si="77"/>
        <v>-0.35803346234493094</v>
      </c>
    </row>
    <row r="1651" spans="1:10" x14ac:dyDescent="0.25">
      <c r="A1651" s="7" t="s">
        <v>130</v>
      </c>
      <c r="B1651" s="7" t="s">
        <v>60</v>
      </c>
      <c r="C1651" s="8">
        <v>119.45277</v>
      </c>
      <c r="D1651" s="8">
        <v>115.78353</v>
      </c>
      <c r="E1651" s="9">
        <f t="shared" si="75"/>
        <v>-3.0717077552910643E-2</v>
      </c>
      <c r="F1651" s="8">
        <v>258.19268</v>
      </c>
      <c r="G1651" s="9">
        <f t="shared" si="76"/>
        <v>-0.55156153148880904</v>
      </c>
      <c r="H1651" s="8">
        <v>518.83033</v>
      </c>
      <c r="I1651" s="8">
        <v>789.38558999999998</v>
      </c>
      <c r="J1651" s="9">
        <f t="shared" si="77"/>
        <v>0.52147155699243708</v>
      </c>
    </row>
    <row r="1652" spans="1:10" x14ac:dyDescent="0.25">
      <c r="A1652" s="7" t="s">
        <v>130</v>
      </c>
      <c r="B1652" s="7" t="s">
        <v>62</v>
      </c>
      <c r="C1652" s="8">
        <v>34.668610000000001</v>
      </c>
      <c r="D1652" s="8">
        <v>0</v>
      </c>
      <c r="E1652" s="9">
        <f t="shared" si="75"/>
        <v>-1</v>
      </c>
      <c r="F1652" s="8">
        <v>0</v>
      </c>
      <c r="G1652" s="9" t="str">
        <f t="shared" si="76"/>
        <v/>
      </c>
      <c r="H1652" s="8">
        <v>34.668610000000001</v>
      </c>
      <c r="I1652" s="8">
        <v>0</v>
      </c>
      <c r="J1652" s="9">
        <f t="shared" si="77"/>
        <v>-1</v>
      </c>
    </row>
    <row r="1653" spans="1:10" x14ac:dyDescent="0.25">
      <c r="A1653" s="7" t="s">
        <v>130</v>
      </c>
      <c r="B1653" s="7" t="s">
        <v>66</v>
      </c>
      <c r="C1653" s="8">
        <v>0</v>
      </c>
      <c r="D1653" s="8">
        <v>0</v>
      </c>
      <c r="E1653" s="9" t="str">
        <f t="shared" si="75"/>
        <v/>
      </c>
      <c r="F1653" s="8">
        <v>0</v>
      </c>
      <c r="G1653" s="9" t="str">
        <f t="shared" si="76"/>
        <v/>
      </c>
      <c r="H1653" s="8">
        <v>49.190510000000003</v>
      </c>
      <c r="I1653" s="8">
        <v>0</v>
      </c>
      <c r="J1653" s="9">
        <f t="shared" si="77"/>
        <v>-1</v>
      </c>
    </row>
    <row r="1654" spans="1:10" x14ac:dyDescent="0.25">
      <c r="A1654" s="7" t="s">
        <v>130</v>
      </c>
      <c r="B1654" s="7" t="s">
        <v>67</v>
      </c>
      <c r="C1654" s="8">
        <v>0</v>
      </c>
      <c r="D1654" s="8">
        <v>0</v>
      </c>
      <c r="E1654" s="9" t="str">
        <f t="shared" si="75"/>
        <v/>
      </c>
      <c r="F1654" s="8">
        <v>0</v>
      </c>
      <c r="G1654" s="9" t="str">
        <f t="shared" si="76"/>
        <v/>
      </c>
      <c r="H1654" s="8">
        <v>26.40729</v>
      </c>
      <c r="I1654" s="8">
        <v>0</v>
      </c>
      <c r="J1654" s="9">
        <f t="shared" si="77"/>
        <v>-1</v>
      </c>
    </row>
    <row r="1655" spans="1:10" x14ac:dyDescent="0.25">
      <c r="A1655" s="7" t="s">
        <v>130</v>
      </c>
      <c r="B1655" s="7" t="s">
        <v>68</v>
      </c>
      <c r="C1655" s="8">
        <v>0</v>
      </c>
      <c r="D1655" s="8">
        <v>0</v>
      </c>
      <c r="E1655" s="9" t="str">
        <f t="shared" si="75"/>
        <v/>
      </c>
      <c r="F1655" s="8">
        <v>0</v>
      </c>
      <c r="G1655" s="9" t="str">
        <f t="shared" si="76"/>
        <v/>
      </c>
      <c r="H1655" s="8">
        <v>195.29864000000001</v>
      </c>
      <c r="I1655" s="8">
        <v>0</v>
      </c>
      <c r="J1655" s="9">
        <f t="shared" si="77"/>
        <v>-1</v>
      </c>
    </row>
    <row r="1656" spans="1:10" x14ac:dyDescent="0.25">
      <c r="A1656" s="7" t="s">
        <v>130</v>
      </c>
      <c r="B1656" s="7" t="s">
        <v>70</v>
      </c>
      <c r="C1656" s="8">
        <v>24.306740000000001</v>
      </c>
      <c r="D1656" s="8">
        <v>77.527289999999994</v>
      </c>
      <c r="E1656" s="9">
        <f t="shared" si="75"/>
        <v>2.1895387863613132</v>
      </c>
      <c r="F1656" s="8">
        <v>63.119079999999997</v>
      </c>
      <c r="G1656" s="9">
        <f t="shared" si="76"/>
        <v>0.22827027897111307</v>
      </c>
      <c r="H1656" s="8">
        <v>606.95779000000005</v>
      </c>
      <c r="I1656" s="8">
        <v>1076.4960599999999</v>
      </c>
      <c r="J1656" s="9">
        <f t="shared" si="77"/>
        <v>0.77359295446228615</v>
      </c>
    </row>
    <row r="1657" spans="1:10" x14ac:dyDescent="0.25">
      <c r="A1657" s="7" t="s">
        <v>130</v>
      </c>
      <c r="B1657" s="7" t="s">
        <v>71</v>
      </c>
      <c r="C1657" s="8">
        <v>12.367419999999999</v>
      </c>
      <c r="D1657" s="8">
        <v>0</v>
      </c>
      <c r="E1657" s="9">
        <f t="shared" si="75"/>
        <v>-1</v>
      </c>
      <c r="F1657" s="8">
        <v>35.452660000000002</v>
      </c>
      <c r="G1657" s="9">
        <f t="shared" si="76"/>
        <v>-1</v>
      </c>
      <c r="H1657" s="8">
        <v>151.76813000000001</v>
      </c>
      <c r="I1657" s="8">
        <v>158.67733000000001</v>
      </c>
      <c r="J1657" s="9">
        <f t="shared" si="77"/>
        <v>4.552470930491137E-2</v>
      </c>
    </row>
    <row r="1658" spans="1:10" x14ac:dyDescent="0.25">
      <c r="A1658" s="7" t="s">
        <v>130</v>
      </c>
      <c r="B1658" s="7" t="s">
        <v>74</v>
      </c>
      <c r="C1658" s="8">
        <v>0</v>
      </c>
      <c r="D1658" s="8">
        <v>38.464289999999998</v>
      </c>
      <c r="E1658" s="9" t="str">
        <f t="shared" si="75"/>
        <v/>
      </c>
      <c r="F1658" s="8">
        <v>4.7721299999999998</v>
      </c>
      <c r="G1658" s="9">
        <f t="shared" si="76"/>
        <v>7.0601932470406297</v>
      </c>
      <c r="H1658" s="8">
        <v>0</v>
      </c>
      <c r="I1658" s="8">
        <v>139.35343</v>
      </c>
      <c r="J1658" s="9" t="str">
        <f t="shared" si="77"/>
        <v/>
      </c>
    </row>
    <row r="1659" spans="1:10" x14ac:dyDescent="0.25">
      <c r="A1659" s="7" t="s">
        <v>130</v>
      </c>
      <c r="B1659" s="7" t="s">
        <v>77</v>
      </c>
      <c r="C1659" s="8">
        <v>91.869140000000002</v>
      </c>
      <c r="D1659" s="8">
        <v>230.92348999999999</v>
      </c>
      <c r="E1659" s="9">
        <f t="shared" si="75"/>
        <v>1.5136132764495236</v>
      </c>
      <c r="F1659" s="8">
        <v>124.71557</v>
      </c>
      <c r="G1659" s="9">
        <f t="shared" si="76"/>
        <v>0.85160112726903292</v>
      </c>
      <c r="H1659" s="8">
        <v>522.61478999999997</v>
      </c>
      <c r="I1659" s="8">
        <v>899.98067000000003</v>
      </c>
      <c r="J1659" s="9">
        <f t="shared" si="77"/>
        <v>0.72207271439830478</v>
      </c>
    </row>
    <row r="1660" spans="1:10" x14ac:dyDescent="0.25">
      <c r="A1660" s="7" t="s">
        <v>130</v>
      </c>
      <c r="B1660" s="7" t="s">
        <v>82</v>
      </c>
      <c r="C1660" s="8">
        <v>88.417180000000002</v>
      </c>
      <c r="D1660" s="8">
        <v>218.73154</v>
      </c>
      <c r="E1660" s="9">
        <f t="shared" si="75"/>
        <v>1.4738579086100687</v>
      </c>
      <c r="F1660" s="8">
        <v>6.9172500000000001</v>
      </c>
      <c r="G1660" s="9">
        <f t="shared" si="76"/>
        <v>30.621170262748922</v>
      </c>
      <c r="H1660" s="8">
        <v>272.58677</v>
      </c>
      <c r="I1660" s="8">
        <v>268.94963999999999</v>
      </c>
      <c r="J1660" s="9">
        <f t="shared" si="77"/>
        <v>-1.3343017344532249E-2</v>
      </c>
    </row>
    <row r="1661" spans="1:10" s="4" customFormat="1" x14ac:dyDescent="0.25">
      <c r="A1661" s="4" t="s">
        <v>130</v>
      </c>
      <c r="B1661" s="4" t="s">
        <v>85</v>
      </c>
      <c r="C1661" s="10">
        <v>22010.27059</v>
      </c>
      <c r="D1661" s="10">
        <v>23589.134819999999</v>
      </c>
      <c r="E1661" s="11">
        <f t="shared" si="75"/>
        <v>7.1733067685107343E-2</v>
      </c>
      <c r="F1661" s="10">
        <v>24528.832969999999</v>
      </c>
      <c r="G1661" s="11">
        <f t="shared" si="76"/>
        <v>-3.8309941249520474E-2</v>
      </c>
      <c r="H1661" s="10">
        <v>219118.80987999999</v>
      </c>
      <c r="I1661" s="10">
        <v>199356.56649999999</v>
      </c>
      <c r="J1661" s="11">
        <f t="shared" si="77"/>
        <v>-9.0189625394655804E-2</v>
      </c>
    </row>
    <row r="1662" spans="1:10" x14ac:dyDescent="0.25">
      <c r="A1662" s="7" t="s">
        <v>131</v>
      </c>
      <c r="B1662" s="7" t="s">
        <v>14</v>
      </c>
      <c r="C1662" s="8">
        <v>2478.2604000000001</v>
      </c>
      <c r="D1662" s="8">
        <v>6.0839999999999996</v>
      </c>
      <c r="E1662" s="9">
        <f t="shared" si="75"/>
        <v>-0.99754505216643097</v>
      </c>
      <c r="F1662" s="8">
        <v>2.02366</v>
      </c>
      <c r="G1662" s="9">
        <f t="shared" si="76"/>
        <v>2.0064338871154241</v>
      </c>
      <c r="H1662" s="8">
        <v>3471.56576</v>
      </c>
      <c r="I1662" s="8">
        <v>1317.4870100000001</v>
      </c>
      <c r="J1662" s="9">
        <f t="shared" si="77"/>
        <v>-0.62049199091075258</v>
      </c>
    </row>
    <row r="1663" spans="1:10" x14ac:dyDescent="0.25">
      <c r="A1663" s="7" t="s">
        <v>131</v>
      </c>
      <c r="B1663" s="7" t="s">
        <v>26</v>
      </c>
      <c r="C1663" s="8">
        <v>0</v>
      </c>
      <c r="D1663" s="8">
        <v>0</v>
      </c>
      <c r="E1663" s="9" t="str">
        <f t="shared" si="75"/>
        <v/>
      </c>
      <c r="F1663" s="8">
        <v>0</v>
      </c>
      <c r="G1663" s="9" t="str">
        <f t="shared" si="76"/>
        <v/>
      </c>
      <c r="H1663" s="8">
        <v>35.669089999999997</v>
      </c>
      <c r="I1663" s="8">
        <v>0</v>
      </c>
      <c r="J1663" s="9">
        <f t="shared" si="77"/>
        <v>-1</v>
      </c>
    </row>
    <row r="1664" spans="1:10" x14ac:dyDescent="0.25">
      <c r="A1664" s="7" t="s">
        <v>131</v>
      </c>
      <c r="B1664" s="7" t="s">
        <v>29</v>
      </c>
      <c r="C1664" s="8">
        <v>0</v>
      </c>
      <c r="D1664" s="8">
        <v>0</v>
      </c>
      <c r="E1664" s="9" t="str">
        <f t="shared" si="75"/>
        <v/>
      </c>
      <c r="F1664" s="8">
        <v>0</v>
      </c>
      <c r="G1664" s="9" t="str">
        <f t="shared" si="76"/>
        <v/>
      </c>
      <c r="H1664" s="8">
        <v>0</v>
      </c>
      <c r="I1664" s="8">
        <v>0</v>
      </c>
      <c r="J1664" s="9" t="str">
        <f t="shared" si="77"/>
        <v/>
      </c>
    </row>
    <row r="1665" spans="1:10" x14ac:dyDescent="0.25">
      <c r="A1665" s="7" t="s">
        <v>131</v>
      </c>
      <c r="B1665" s="7" t="s">
        <v>37</v>
      </c>
      <c r="C1665" s="8">
        <v>0</v>
      </c>
      <c r="D1665" s="8">
        <v>0</v>
      </c>
      <c r="E1665" s="9" t="str">
        <f t="shared" si="75"/>
        <v/>
      </c>
      <c r="F1665" s="8">
        <v>0</v>
      </c>
      <c r="G1665" s="9" t="str">
        <f t="shared" si="76"/>
        <v/>
      </c>
      <c r="H1665" s="8">
        <v>0</v>
      </c>
      <c r="I1665" s="8">
        <v>0</v>
      </c>
      <c r="J1665" s="9" t="str">
        <f t="shared" si="77"/>
        <v/>
      </c>
    </row>
    <row r="1666" spans="1:10" x14ac:dyDescent="0.25">
      <c r="A1666" s="7" t="s">
        <v>131</v>
      </c>
      <c r="B1666" s="7" t="s">
        <v>38</v>
      </c>
      <c r="C1666" s="8">
        <v>0</v>
      </c>
      <c r="D1666" s="8">
        <v>0</v>
      </c>
      <c r="E1666" s="9" t="str">
        <f t="shared" si="75"/>
        <v/>
      </c>
      <c r="F1666" s="8">
        <v>42.632339999999999</v>
      </c>
      <c r="G1666" s="9">
        <f t="shared" si="76"/>
        <v>-1</v>
      </c>
      <c r="H1666" s="8">
        <v>55.441850000000002</v>
      </c>
      <c r="I1666" s="8">
        <v>42.632339999999999</v>
      </c>
      <c r="J1666" s="9">
        <f t="shared" si="77"/>
        <v>-0.23104405787324922</v>
      </c>
    </row>
    <row r="1667" spans="1:10" x14ac:dyDescent="0.25">
      <c r="A1667" s="7" t="s">
        <v>131</v>
      </c>
      <c r="B1667" s="7" t="s">
        <v>42</v>
      </c>
      <c r="C1667" s="8">
        <v>0</v>
      </c>
      <c r="D1667" s="8">
        <v>0</v>
      </c>
      <c r="E1667" s="9" t="str">
        <f t="shared" si="75"/>
        <v/>
      </c>
      <c r="F1667" s="8">
        <v>0</v>
      </c>
      <c r="G1667" s="9" t="str">
        <f t="shared" si="76"/>
        <v/>
      </c>
      <c r="H1667" s="8">
        <v>24.821059999999999</v>
      </c>
      <c r="I1667" s="8">
        <v>0</v>
      </c>
      <c r="J1667" s="9">
        <f t="shared" si="77"/>
        <v>-1</v>
      </c>
    </row>
    <row r="1668" spans="1:10" x14ac:dyDescent="0.25">
      <c r="A1668" s="7" t="s">
        <v>131</v>
      </c>
      <c r="B1668" s="7" t="s">
        <v>45</v>
      </c>
      <c r="C1668" s="8">
        <v>1871.24065</v>
      </c>
      <c r="D1668" s="8">
        <v>166.63327000000001</v>
      </c>
      <c r="E1668" s="9">
        <f t="shared" si="75"/>
        <v>-0.91095037936462098</v>
      </c>
      <c r="F1668" s="8">
        <v>179.52883</v>
      </c>
      <c r="G1668" s="9">
        <f t="shared" si="76"/>
        <v>-7.1830023066490112E-2</v>
      </c>
      <c r="H1668" s="8">
        <v>3764.6596</v>
      </c>
      <c r="I1668" s="8">
        <v>1739.4844700000001</v>
      </c>
      <c r="J1668" s="9">
        <f t="shared" si="77"/>
        <v>-0.53794375725231569</v>
      </c>
    </row>
    <row r="1669" spans="1:10" x14ac:dyDescent="0.25">
      <c r="A1669" s="7" t="s">
        <v>131</v>
      </c>
      <c r="B1669" s="7" t="s">
        <v>46</v>
      </c>
      <c r="C1669" s="8">
        <v>38.59534</v>
      </c>
      <c r="D1669" s="8">
        <v>4.2</v>
      </c>
      <c r="E1669" s="9">
        <f t="shared" ref="E1669:E1732" si="78">IF(C1669=0,"",(D1669/C1669-1))</f>
        <v>-0.89117857233541664</v>
      </c>
      <c r="F1669" s="8">
        <v>0</v>
      </c>
      <c r="G1669" s="9" t="str">
        <f t="shared" ref="G1669:G1732" si="79">IF(F1669=0,"",(D1669/F1669-1))</f>
        <v/>
      </c>
      <c r="H1669" s="8">
        <v>327.32008000000002</v>
      </c>
      <c r="I1669" s="8">
        <v>111.34443</v>
      </c>
      <c r="J1669" s="9">
        <f t="shared" ref="J1669:J1732" si="80">IF(H1669=0,"",(I1669/H1669-1))</f>
        <v>-0.65983012713427169</v>
      </c>
    </row>
    <row r="1670" spans="1:10" x14ac:dyDescent="0.25">
      <c r="A1670" s="7" t="s">
        <v>131</v>
      </c>
      <c r="B1670" s="7" t="s">
        <v>48</v>
      </c>
      <c r="C1670" s="8">
        <v>0</v>
      </c>
      <c r="D1670" s="8">
        <v>85.05</v>
      </c>
      <c r="E1670" s="9" t="str">
        <f t="shared" si="78"/>
        <v/>
      </c>
      <c r="F1670" s="8">
        <v>85.05</v>
      </c>
      <c r="G1670" s="9">
        <f t="shared" si="79"/>
        <v>0</v>
      </c>
      <c r="H1670" s="8">
        <v>0</v>
      </c>
      <c r="I1670" s="8">
        <v>255.15</v>
      </c>
      <c r="J1670" s="9" t="str">
        <f t="shared" si="80"/>
        <v/>
      </c>
    </row>
    <row r="1671" spans="1:10" x14ac:dyDescent="0.25">
      <c r="A1671" s="7" t="s">
        <v>131</v>
      </c>
      <c r="B1671" s="7" t="s">
        <v>50</v>
      </c>
      <c r="C1671" s="8">
        <v>0</v>
      </c>
      <c r="D1671" s="8">
        <v>0</v>
      </c>
      <c r="E1671" s="9" t="str">
        <f t="shared" si="78"/>
        <v/>
      </c>
      <c r="F1671" s="8">
        <v>109.71453</v>
      </c>
      <c r="G1671" s="9">
        <f t="shared" si="79"/>
        <v>-1</v>
      </c>
      <c r="H1671" s="8">
        <v>0</v>
      </c>
      <c r="I1671" s="8">
        <v>109.71453</v>
      </c>
      <c r="J1671" s="9" t="str">
        <f t="shared" si="80"/>
        <v/>
      </c>
    </row>
    <row r="1672" spans="1:10" x14ac:dyDescent="0.25">
      <c r="A1672" s="7" t="s">
        <v>131</v>
      </c>
      <c r="B1672" s="7" t="s">
        <v>54</v>
      </c>
      <c r="C1672" s="8">
        <v>0</v>
      </c>
      <c r="D1672" s="8">
        <v>33.160319999999999</v>
      </c>
      <c r="E1672" s="9" t="str">
        <f t="shared" si="78"/>
        <v/>
      </c>
      <c r="F1672" s="8">
        <v>0</v>
      </c>
      <c r="G1672" s="9" t="str">
        <f t="shared" si="79"/>
        <v/>
      </c>
      <c r="H1672" s="8">
        <v>0</v>
      </c>
      <c r="I1672" s="8">
        <v>74.496470000000002</v>
      </c>
      <c r="J1672" s="9" t="str">
        <f t="shared" si="80"/>
        <v/>
      </c>
    </row>
    <row r="1673" spans="1:10" x14ac:dyDescent="0.25">
      <c r="A1673" s="7" t="s">
        <v>131</v>
      </c>
      <c r="B1673" s="7" t="s">
        <v>56</v>
      </c>
      <c r="C1673" s="8">
        <v>0</v>
      </c>
      <c r="D1673" s="8">
        <v>0</v>
      </c>
      <c r="E1673" s="9" t="str">
        <f t="shared" si="78"/>
        <v/>
      </c>
      <c r="F1673" s="8">
        <v>19</v>
      </c>
      <c r="G1673" s="9">
        <f t="shared" si="79"/>
        <v>-1</v>
      </c>
      <c r="H1673" s="8">
        <v>67.061689999999999</v>
      </c>
      <c r="I1673" s="8">
        <v>39.512500000000003</v>
      </c>
      <c r="J1673" s="9">
        <f t="shared" si="80"/>
        <v>-0.41080369432980279</v>
      </c>
    </row>
    <row r="1674" spans="1:10" x14ac:dyDescent="0.25">
      <c r="A1674" s="7" t="s">
        <v>131</v>
      </c>
      <c r="B1674" s="7" t="s">
        <v>57</v>
      </c>
      <c r="C1674" s="8">
        <v>0</v>
      </c>
      <c r="D1674" s="8">
        <v>0</v>
      </c>
      <c r="E1674" s="9" t="str">
        <f t="shared" si="78"/>
        <v/>
      </c>
      <c r="F1674" s="8">
        <v>408</v>
      </c>
      <c r="G1674" s="9">
        <f t="shared" si="79"/>
        <v>-1</v>
      </c>
      <c r="H1674" s="8">
        <v>9.3049999999999997</v>
      </c>
      <c r="I1674" s="8">
        <v>2056.0124000000001</v>
      </c>
      <c r="J1674" s="9">
        <f t="shared" si="80"/>
        <v>219.95780763030629</v>
      </c>
    </row>
    <row r="1675" spans="1:10" x14ac:dyDescent="0.25">
      <c r="A1675" s="7" t="s">
        <v>131</v>
      </c>
      <c r="B1675" s="7" t="s">
        <v>59</v>
      </c>
      <c r="C1675" s="8">
        <v>0</v>
      </c>
      <c r="D1675" s="8">
        <v>0</v>
      </c>
      <c r="E1675" s="9" t="str">
        <f t="shared" si="78"/>
        <v/>
      </c>
      <c r="F1675" s="8">
        <v>0</v>
      </c>
      <c r="G1675" s="9" t="str">
        <f t="shared" si="79"/>
        <v/>
      </c>
      <c r="H1675" s="8">
        <v>0</v>
      </c>
      <c r="I1675" s="8">
        <v>0</v>
      </c>
      <c r="J1675" s="9" t="str">
        <f t="shared" si="80"/>
        <v/>
      </c>
    </row>
    <row r="1676" spans="1:10" x14ac:dyDescent="0.25">
      <c r="A1676" s="7" t="s">
        <v>131</v>
      </c>
      <c r="B1676" s="7" t="s">
        <v>60</v>
      </c>
      <c r="C1676" s="8">
        <v>0</v>
      </c>
      <c r="D1676" s="8">
        <v>0</v>
      </c>
      <c r="E1676" s="9" t="str">
        <f t="shared" si="78"/>
        <v/>
      </c>
      <c r="F1676" s="8">
        <v>0</v>
      </c>
      <c r="G1676" s="9" t="str">
        <f t="shared" si="79"/>
        <v/>
      </c>
      <c r="H1676" s="8">
        <v>0</v>
      </c>
      <c r="I1676" s="8">
        <v>131.28</v>
      </c>
      <c r="J1676" s="9" t="str">
        <f t="shared" si="80"/>
        <v/>
      </c>
    </row>
    <row r="1677" spans="1:10" x14ac:dyDescent="0.25">
      <c r="A1677" s="7" t="s">
        <v>131</v>
      </c>
      <c r="B1677" s="7" t="s">
        <v>62</v>
      </c>
      <c r="C1677" s="8">
        <v>0</v>
      </c>
      <c r="D1677" s="8">
        <v>0</v>
      </c>
      <c r="E1677" s="9" t="str">
        <f t="shared" si="78"/>
        <v/>
      </c>
      <c r="F1677" s="8">
        <v>0</v>
      </c>
      <c r="G1677" s="9" t="str">
        <f t="shared" si="79"/>
        <v/>
      </c>
      <c r="H1677" s="8">
        <v>11.59</v>
      </c>
      <c r="I1677" s="8">
        <v>0</v>
      </c>
      <c r="J1677" s="9">
        <f t="shared" si="80"/>
        <v>-1</v>
      </c>
    </row>
    <row r="1678" spans="1:10" x14ac:dyDescent="0.25">
      <c r="A1678" s="7" t="s">
        <v>131</v>
      </c>
      <c r="B1678" s="7" t="s">
        <v>63</v>
      </c>
      <c r="C1678" s="8">
        <v>0</v>
      </c>
      <c r="D1678" s="8">
        <v>0</v>
      </c>
      <c r="E1678" s="9" t="str">
        <f t="shared" si="78"/>
        <v/>
      </c>
      <c r="F1678" s="8">
        <v>0</v>
      </c>
      <c r="G1678" s="9" t="str">
        <f t="shared" si="79"/>
        <v/>
      </c>
      <c r="H1678" s="8">
        <v>0</v>
      </c>
      <c r="I1678" s="8">
        <v>0</v>
      </c>
      <c r="J1678" s="9" t="str">
        <f t="shared" si="80"/>
        <v/>
      </c>
    </row>
    <row r="1679" spans="1:10" x14ac:dyDescent="0.25">
      <c r="A1679" s="7" t="s">
        <v>131</v>
      </c>
      <c r="B1679" s="7" t="s">
        <v>68</v>
      </c>
      <c r="C1679" s="8">
        <v>0</v>
      </c>
      <c r="D1679" s="8">
        <v>0</v>
      </c>
      <c r="E1679" s="9" t="str">
        <f t="shared" si="78"/>
        <v/>
      </c>
      <c r="F1679" s="8">
        <v>0</v>
      </c>
      <c r="G1679" s="9" t="str">
        <f t="shared" si="79"/>
        <v/>
      </c>
      <c r="H1679" s="8">
        <v>0</v>
      </c>
      <c r="I1679" s="8">
        <v>0</v>
      </c>
      <c r="J1679" s="9" t="str">
        <f t="shared" si="80"/>
        <v/>
      </c>
    </row>
    <row r="1680" spans="1:10" x14ac:dyDescent="0.25">
      <c r="A1680" s="7" t="s">
        <v>131</v>
      </c>
      <c r="B1680" s="7" t="s">
        <v>70</v>
      </c>
      <c r="C1680" s="8">
        <v>0</v>
      </c>
      <c r="D1680" s="8">
        <v>0</v>
      </c>
      <c r="E1680" s="9" t="str">
        <f t="shared" si="78"/>
        <v/>
      </c>
      <c r="F1680" s="8">
        <v>0</v>
      </c>
      <c r="G1680" s="9" t="str">
        <f t="shared" si="79"/>
        <v/>
      </c>
      <c r="H1680" s="8">
        <v>0</v>
      </c>
      <c r="I1680" s="8">
        <v>0</v>
      </c>
      <c r="J1680" s="9" t="str">
        <f t="shared" si="80"/>
        <v/>
      </c>
    </row>
    <row r="1681" spans="1:10" x14ac:dyDescent="0.25">
      <c r="A1681" s="7" t="s">
        <v>131</v>
      </c>
      <c r="B1681" s="7" t="s">
        <v>75</v>
      </c>
      <c r="C1681" s="8">
        <v>0</v>
      </c>
      <c r="D1681" s="8">
        <v>0</v>
      </c>
      <c r="E1681" s="9" t="str">
        <f t="shared" si="78"/>
        <v/>
      </c>
      <c r="F1681" s="8">
        <v>0</v>
      </c>
      <c r="G1681" s="9" t="str">
        <f t="shared" si="79"/>
        <v/>
      </c>
      <c r="H1681" s="8">
        <v>1313.625</v>
      </c>
      <c r="I1681" s="8">
        <v>8.4</v>
      </c>
      <c r="J1681" s="9">
        <f t="shared" si="80"/>
        <v>-0.99360548101627177</v>
      </c>
    </row>
    <row r="1682" spans="1:10" x14ac:dyDescent="0.25">
      <c r="A1682" s="7" t="s">
        <v>131</v>
      </c>
      <c r="B1682" s="7" t="s">
        <v>77</v>
      </c>
      <c r="C1682" s="8">
        <v>0</v>
      </c>
      <c r="D1682" s="8">
        <v>0</v>
      </c>
      <c r="E1682" s="9" t="str">
        <f t="shared" si="78"/>
        <v/>
      </c>
      <c r="F1682" s="8">
        <v>19.346329999999998</v>
      </c>
      <c r="G1682" s="9">
        <f t="shared" si="79"/>
        <v>-1</v>
      </c>
      <c r="H1682" s="8">
        <v>57.965000000000003</v>
      </c>
      <c r="I1682" s="8">
        <v>19.346329999999998</v>
      </c>
      <c r="J1682" s="9">
        <f t="shared" si="80"/>
        <v>-0.66624118002242738</v>
      </c>
    </row>
    <row r="1683" spans="1:10" s="4" customFormat="1" x14ac:dyDescent="0.25">
      <c r="A1683" s="4" t="s">
        <v>131</v>
      </c>
      <c r="B1683" s="4" t="s">
        <v>85</v>
      </c>
      <c r="C1683" s="10">
        <v>4388.0963899999997</v>
      </c>
      <c r="D1683" s="10">
        <v>295.12759</v>
      </c>
      <c r="E1683" s="11">
        <f t="shared" si="78"/>
        <v>-0.93274359454077538</v>
      </c>
      <c r="F1683" s="10">
        <v>865.29569000000004</v>
      </c>
      <c r="G1683" s="11">
        <f t="shared" si="79"/>
        <v>-0.65892862588972334</v>
      </c>
      <c r="H1683" s="10">
        <v>9139.0241299999998</v>
      </c>
      <c r="I1683" s="10">
        <v>5904.8604800000003</v>
      </c>
      <c r="J1683" s="11">
        <f t="shared" si="80"/>
        <v>-0.35388501047759024</v>
      </c>
    </row>
    <row r="1684" spans="1:10" x14ac:dyDescent="0.25">
      <c r="A1684" s="7" t="s">
        <v>132</v>
      </c>
      <c r="B1684" s="7" t="s">
        <v>9</v>
      </c>
      <c r="C1684" s="8">
        <v>233.66499999999999</v>
      </c>
      <c r="D1684" s="8">
        <v>0</v>
      </c>
      <c r="E1684" s="9">
        <f t="shared" si="78"/>
        <v>-1</v>
      </c>
      <c r="F1684" s="8">
        <v>197.64125000000001</v>
      </c>
      <c r="G1684" s="9">
        <f t="shared" si="79"/>
        <v>-1</v>
      </c>
      <c r="H1684" s="8">
        <v>233.66499999999999</v>
      </c>
      <c r="I1684" s="8">
        <v>197.64125000000001</v>
      </c>
      <c r="J1684" s="9">
        <f t="shared" si="80"/>
        <v>-0.15416836068730866</v>
      </c>
    </row>
    <row r="1685" spans="1:10" x14ac:dyDescent="0.25">
      <c r="A1685" s="7" t="s">
        <v>132</v>
      </c>
      <c r="B1685" s="7" t="s">
        <v>14</v>
      </c>
      <c r="C1685" s="8">
        <v>0</v>
      </c>
      <c r="D1685" s="8">
        <v>0</v>
      </c>
      <c r="E1685" s="9" t="str">
        <f t="shared" si="78"/>
        <v/>
      </c>
      <c r="F1685" s="8">
        <v>0</v>
      </c>
      <c r="G1685" s="9" t="str">
        <f t="shared" si="79"/>
        <v/>
      </c>
      <c r="H1685" s="8">
        <v>0</v>
      </c>
      <c r="I1685" s="8">
        <v>6.5797999999999996</v>
      </c>
      <c r="J1685" s="9" t="str">
        <f t="shared" si="80"/>
        <v/>
      </c>
    </row>
    <row r="1686" spans="1:10" x14ac:dyDescent="0.25">
      <c r="A1686" s="7" t="s">
        <v>132</v>
      </c>
      <c r="B1686" s="7" t="s">
        <v>15</v>
      </c>
      <c r="C1686" s="8">
        <v>0</v>
      </c>
      <c r="D1686" s="8">
        <v>0</v>
      </c>
      <c r="E1686" s="9" t="str">
        <f t="shared" si="78"/>
        <v/>
      </c>
      <c r="F1686" s="8">
        <v>0</v>
      </c>
      <c r="G1686" s="9" t="str">
        <f t="shared" si="79"/>
        <v/>
      </c>
      <c r="H1686" s="8">
        <v>0</v>
      </c>
      <c r="I1686" s="8">
        <v>0</v>
      </c>
      <c r="J1686" s="9" t="str">
        <f t="shared" si="80"/>
        <v/>
      </c>
    </row>
    <row r="1687" spans="1:10" x14ac:dyDescent="0.25">
      <c r="A1687" s="7" t="s">
        <v>132</v>
      </c>
      <c r="B1687" s="7" t="s">
        <v>26</v>
      </c>
      <c r="C1687" s="8">
        <v>0</v>
      </c>
      <c r="D1687" s="8">
        <v>0</v>
      </c>
      <c r="E1687" s="9" t="str">
        <f t="shared" si="78"/>
        <v/>
      </c>
      <c r="F1687" s="8">
        <v>0</v>
      </c>
      <c r="G1687" s="9" t="str">
        <f t="shared" si="79"/>
        <v/>
      </c>
      <c r="H1687" s="8">
        <v>0</v>
      </c>
      <c r="I1687" s="8">
        <v>5.2119200000000001</v>
      </c>
      <c r="J1687" s="9" t="str">
        <f t="shared" si="80"/>
        <v/>
      </c>
    </row>
    <row r="1688" spans="1:10" x14ac:dyDescent="0.25">
      <c r="A1688" s="7" t="s">
        <v>132</v>
      </c>
      <c r="B1688" s="7" t="s">
        <v>38</v>
      </c>
      <c r="C1688" s="8">
        <v>0</v>
      </c>
      <c r="D1688" s="8">
        <v>0</v>
      </c>
      <c r="E1688" s="9" t="str">
        <f t="shared" si="78"/>
        <v/>
      </c>
      <c r="F1688" s="8">
        <v>0</v>
      </c>
      <c r="G1688" s="9" t="str">
        <f t="shared" si="79"/>
        <v/>
      </c>
      <c r="H1688" s="8">
        <v>0</v>
      </c>
      <c r="I1688" s="8">
        <v>1E-4</v>
      </c>
      <c r="J1688" s="9" t="str">
        <f t="shared" si="80"/>
        <v/>
      </c>
    </row>
    <row r="1689" spans="1:10" x14ac:dyDescent="0.25">
      <c r="A1689" s="7" t="s">
        <v>132</v>
      </c>
      <c r="B1689" s="7" t="s">
        <v>45</v>
      </c>
      <c r="C1689" s="8">
        <v>0</v>
      </c>
      <c r="D1689" s="8">
        <v>0</v>
      </c>
      <c r="E1689" s="9" t="str">
        <f t="shared" si="78"/>
        <v/>
      </c>
      <c r="F1689" s="8">
        <v>0</v>
      </c>
      <c r="G1689" s="9" t="str">
        <f t="shared" si="79"/>
        <v/>
      </c>
      <c r="H1689" s="8">
        <v>1E-3</v>
      </c>
      <c r="I1689" s="8">
        <v>34.584960000000002</v>
      </c>
      <c r="J1689" s="9">
        <f t="shared" si="80"/>
        <v>34583.96</v>
      </c>
    </row>
    <row r="1690" spans="1:10" x14ac:dyDescent="0.25">
      <c r="A1690" s="7" t="s">
        <v>132</v>
      </c>
      <c r="B1690" s="7" t="s">
        <v>46</v>
      </c>
      <c r="C1690" s="8">
        <v>0</v>
      </c>
      <c r="D1690" s="8">
        <v>0</v>
      </c>
      <c r="E1690" s="9" t="str">
        <f t="shared" si="78"/>
        <v/>
      </c>
      <c r="F1690" s="8">
        <v>0</v>
      </c>
      <c r="G1690" s="9" t="str">
        <f t="shared" si="79"/>
        <v/>
      </c>
      <c r="H1690" s="8">
        <v>52.362000000000002</v>
      </c>
      <c r="I1690" s="8">
        <v>2.5950000000000002</v>
      </c>
      <c r="J1690" s="9">
        <f t="shared" si="80"/>
        <v>-0.95044115961957143</v>
      </c>
    </row>
    <row r="1691" spans="1:10" x14ac:dyDescent="0.25">
      <c r="A1691" s="7" t="s">
        <v>132</v>
      </c>
      <c r="B1691" s="7" t="s">
        <v>56</v>
      </c>
      <c r="C1691" s="8">
        <v>0</v>
      </c>
      <c r="D1691" s="8">
        <v>0</v>
      </c>
      <c r="E1691" s="9" t="str">
        <f t="shared" si="78"/>
        <v/>
      </c>
      <c r="F1691" s="8">
        <v>0</v>
      </c>
      <c r="G1691" s="9" t="str">
        <f t="shared" si="79"/>
        <v/>
      </c>
      <c r="H1691" s="8">
        <v>20.80125</v>
      </c>
      <c r="I1691" s="8">
        <v>0</v>
      </c>
      <c r="J1691" s="9">
        <f t="shared" si="80"/>
        <v>-1</v>
      </c>
    </row>
    <row r="1692" spans="1:10" x14ac:dyDescent="0.25">
      <c r="A1692" s="7" t="s">
        <v>132</v>
      </c>
      <c r="B1692" s="7" t="s">
        <v>62</v>
      </c>
      <c r="C1692" s="8">
        <v>0</v>
      </c>
      <c r="D1692" s="8">
        <v>0</v>
      </c>
      <c r="E1692" s="9" t="str">
        <f t="shared" si="78"/>
        <v/>
      </c>
      <c r="F1692" s="8">
        <v>0</v>
      </c>
      <c r="G1692" s="9" t="str">
        <f t="shared" si="79"/>
        <v/>
      </c>
      <c r="H1692" s="8">
        <v>0</v>
      </c>
      <c r="I1692" s="8">
        <v>0</v>
      </c>
      <c r="J1692" s="9" t="str">
        <f t="shared" si="80"/>
        <v/>
      </c>
    </row>
    <row r="1693" spans="1:10" s="4" customFormat="1" x14ac:dyDescent="0.25">
      <c r="A1693" s="4" t="s">
        <v>132</v>
      </c>
      <c r="B1693" s="4" t="s">
        <v>85</v>
      </c>
      <c r="C1693" s="10">
        <v>233.66499999999999</v>
      </c>
      <c r="D1693" s="10">
        <v>0</v>
      </c>
      <c r="E1693" s="11">
        <f t="shared" si="78"/>
        <v>-1</v>
      </c>
      <c r="F1693" s="10">
        <v>197.64125000000001</v>
      </c>
      <c r="G1693" s="11">
        <f t="shared" si="79"/>
        <v>-1</v>
      </c>
      <c r="H1693" s="10">
        <v>306.82925</v>
      </c>
      <c r="I1693" s="10">
        <v>246.61303000000001</v>
      </c>
      <c r="J1693" s="11">
        <f t="shared" si="80"/>
        <v>-0.19625319294037313</v>
      </c>
    </row>
    <row r="1694" spans="1:10" x14ac:dyDescent="0.25">
      <c r="A1694" s="7" t="s">
        <v>133</v>
      </c>
      <c r="B1694" s="7" t="s">
        <v>14</v>
      </c>
      <c r="C1694" s="8">
        <v>21.367999999999999</v>
      </c>
      <c r="D1694" s="8">
        <v>0</v>
      </c>
      <c r="E1694" s="9">
        <f t="shared" si="78"/>
        <v>-1</v>
      </c>
      <c r="F1694" s="8">
        <v>0</v>
      </c>
      <c r="G1694" s="9" t="str">
        <f t="shared" si="79"/>
        <v/>
      </c>
      <c r="H1694" s="8">
        <v>21.367999999999999</v>
      </c>
      <c r="I1694" s="8">
        <v>191.70407</v>
      </c>
      <c r="J1694" s="9">
        <f t="shared" si="80"/>
        <v>7.9715495132909027</v>
      </c>
    </row>
    <row r="1695" spans="1:10" x14ac:dyDescent="0.25">
      <c r="A1695" s="7" t="s">
        <v>133</v>
      </c>
      <c r="B1695" s="7" t="s">
        <v>15</v>
      </c>
      <c r="C1695" s="8">
        <v>0</v>
      </c>
      <c r="D1695" s="8">
        <v>0</v>
      </c>
      <c r="E1695" s="9" t="str">
        <f t="shared" si="78"/>
        <v/>
      </c>
      <c r="F1695" s="8">
        <v>0</v>
      </c>
      <c r="G1695" s="9" t="str">
        <f t="shared" si="79"/>
        <v/>
      </c>
      <c r="H1695" s="8">
        <v>0</v>
      </c>
      <c r="I1695" s="8">
        <v>0</v>
      </c>
      <c r="J1695" s="9" t="str">
        <f t="shared" si="80"/>
        <v/>
      </c>
    </row>
    <row r="1696" spans="1:10" x14ac:dyDescent="0.25">
      <c r="A1696" s="7" t="s">
        <v>133</v>
      </c>
      <c r="B1696" s="7" t="s">
        <v>26</v>
      </c>
      <c r="C1696" s="8">
        <v>0</v>
      </c>
      <c r="D1696" s="8">
        <v>0</v>
      </c>
      <c r="E1696" s="9" t="str">
        <f t="shared" si="78"/>
        <v/>
      </c>
      <c r="F1696" s="8">
        <v>0</v>
      </c>
      <c r="G1696" s="9" t="str">
        <f t="shared" si="79"/>
        <v/>
      </c>
      <c r="H1696" s="8">
        <v>196.46109000000001</v>
      </c>
      <c r="I1696" s="8">
        <v>0</v>
      </c>
      <c r="J1696" s="9">
        <f t="shared" si="80"/>
        <v>-1</v>
      </c>
    </row>
    <row r="1697" spans="1:10" x14ac:dyDescent="0.25">
      <c r="A1697" s="7" t="s">
        <v>133</v>
      </c>
      <c r="B1697" s="7" t="s">
        <v>28</v>
      </c>
      <c r="C1697" s="8">
        <v>30.706250000000001</v>
      </c>
      <c r="D1697" s="8">
        <v>29.9</v>
      </c>
      <c r="E1697" s="9">
        <f t="shared" si="78"/>
        <v>-2.6256869529818871E-2</v>
      </c>
      <c r="F1697" s="8">
        <v>0</v>
      </c>
      <c r="G1697" s="9" t="str">
        <f t="shared" si="79"/>
        <v/>
      </c>
      <c r="H1697" s="8">
        <v>116.75865</v>
      </c>
      <c r="I1697" s="8">
        <v>196.13900000000001</v>
      </c>
      <c r="J1697" s="9">
        <f t="shared" si="80"/>
        <v>0.67986697345335867</v>
      </c>
    </row>
    <row r="1698" spans="1:10" x14ac:dyDescent="0.25">
      <c r="A1698" s="7" t="s">
        <v>133</v>
      </c>
      <c r="B1698" s="7" t="s">
        <v>30</v>
      </c>
      <c r="C1698" s="8">
        <v>0</v>
      </c>
      <c r="D1698" s="8">
        <v>0</v>
      </c>
      <c r="E1698" s="9" t="str">
        <f t="shared" si="78"/>
        <v/>
      </c>
      <c r="F1698" s="8">
        <v>0</v>
      </c>
      <c r="G1698" s="9" t="str">
        <f t="shared" si="79"/>
        <v/>
      </c>
      <c r="H1698" s="8">
        <v>97.844179999999994</v>
      </c>
      <c r="I1698" s="8">
        <v>159.69909999999999</v>
      </c>
      <c r="J1698" s="9">
        <f t="shared" si="80"/>
        <v>0.63217781578832799</v>
      </c>
    </row>
    <row r="1699" spans="1:10" x14ac:dyDescent="0.25">
      <c r="A1699" s="7" t="s">
        <v>133</v>
      </c>
      <c r="B1699" s="7" t="s">
        <v>37</v>
      </c>
      <c r="C1699" s="8">
        <v>0</v>
      </c>
      <c r="D1699" s="8">
        <v>0</v>
      </c>
      <c r="E1699" s="9" t="str">
        <f t="shared" si="78"/>
        <v/>
      </c>
      <c r="F1699" s="8">
        <v>0</v>
      </c>
      <c r="G1699" s="9" t="str">
        <f t="shared" si="79"/>
        <v/>
      </c>
      <c r="H1699" s="8">
        <v>0</v>
      </c>
      <c r="I1699" s="8">
        <v>7.7480000000000002</v>
      </c>
      <c r="J1699" s="9" t="str">
        <f t="shared" si="80"/>
        <v/>
      </c>
    </row>
    <row r="1700" spans="1:10" x14ac:dyDescent="0.25">
      <c r="A1700" s="7" t="s">
        <v>133</v>
      </c>
      <c r="B1700" s="7" t="s">
        <v>38</v>
      </c>
      <c r="C1700" s="8">
        <v>120.05535999999999</v>
      </c>
      <c r="D1700" s="8">
        <v>27.001149999999999</v>
      </c>
      <c r="E1700" s="9">
        <f t="shared" si="78"/>
        <v>-0.77509417322142049</v>
      </c>
      <c r="F1700" s="8">
        <v>243.88276999999999</v>
      </c>
      <c r="G1700" s="9">
        <f t="shared" si="79"/>
        <v>-0.88928635671966494</v>
      </c>
      <c r="H1700" s="8">
        <v>520.47902999999997</v>
      </c>
      <c r="I1700" s="8">
        <v>795.30561</v>
      </c>
      <c r="J1700" s="9">
        <f t="shared" si="80"/>
        <v>0.52802622999047633</v>
      </c>
    </row>
    <row r="1701" spans="1:10" x14ac:dyDescent="0.25">
      <c r="A1701" s="7" t="s">
        <v>133</v>
      </c>
      <c r="B1701" s="7" t="s">
        <v>42</v>
      </c>
      <c r="C1701" s="8">
        <v>0</v>
      </c>
      <c r="D1701" s="8">
        <v>0</v>
      </c>
      <c r="E1701" s="9" t="str">
        <f t="shared" si="78"/>
        <v/>
      </c>
      <c r="F1701" s="8">
        <v>9.7940500000000004</v>
      </c>
      <c r="G1701" s="9">
        <f t="shared" si="79"/>
        <v>-1</v>
      </c>
      <c r="H1701" s="8">
        <v>0</v>
      </c>
      <c r="I1701" s="8">
        <v>9.7940500000000004</v>
      </c>
      <c r="J1701" s="9" t="str">
        <f t="shared" si="80"/>
        <v/>
      </c>
    </row>
    <row r="1702" spans="1:10" x14ac:dyDescent="0.25">
      <c r="A1702" s="7" t="s">
        <v>133</v>
      </c>
      <c r="B1702" s="7" t="s">
        <v>45</v>
      </c>
      <c r="C1702" s="8">
        <v>98.087310000000002</v>
      </c>
      <c r="D1702" s="8">
        <v>100.03433</v>
      </c>
      <c r="E1702" s="9">
        <f t="shared" si="78"/>
        <v>1.9849866409834105E-2</v>
      </c>
      <c r="F1702" s="8">
        <v>128.71074999999999</v>
      </c>
      <c r="G1702" s="9">
        <f t="shared" si="79"/>
        <v>-0.22279739648786134</v>
      </c>
      <c r="H1702" s="8">
        <v>2185.9980700000001</v>
      </c>
      <c r="I1702" s="8">
        <v>1434.77475</v>
      </c>
      <c r="J1702" s="9">
        <f t="shared" si="80"/>
        <v>-0.34365232536550228</v>
      </c>
    </row>
    <row r="1703" spans="1:10" x14ac:dyDescent="0.25">
      <c r="A1703" s="7" t="s">
        <v>133</v>
      </c>
      <c r="B1703" s="7" t="s">
        <v>46</v>
      </c>
      <c r="C1703" s="8">
        <v>68.174030000000002</v>
      </c>
      <c r="D1703" s="8">
        <v>0</v>
      </c>
      <c r="E1703" s="9">
        <f t="shared" si="78"/>
        <v>-1</v>
      </c>
      <c r="F1703" s="8">
        <v>36.509990000000002</v>
      </c>
      <c r="G1703" s="9">
        <f t="shared" si="79"/>
        <v>-1</v>
      </c>
      <c r="H1703" s="8">
        <v>274.36130000000003</v>
      </c>
      <c r="I1703" s="8">
        <v>128.34496999999999</v>
      </c>
      <c r="J1703" s="9">
        <f t="shared" si="80"/>
        <v>-0.53220454196710698</v>
      </c>
    </row>
    <row r="1704" spans="1:10" x14ac:dyDescent="0.25">
      <c r="A1704" s="7" t="s">
        <v>133</v>
      </c>
      <c r="B1704" s="7" t="s">
        <v>48</v>
      </c>
      <c r="C1704" s="8">
        <v>0</v>
      </c>
      <c r="D1704" s="8">
        <v>52.543419999999998</v>
      </c>
      <c r="E1704" s="9" t="str">
        <f t="shared" si="78"/>
        <v/>
      </c>
      <c r="F1704" s="8">
        <v>0</v>
      </c>
      <c r="G1704" s="9" t="str">
        <f t="shared" si="79"/>
        <v/>
      </c>
      <c r="H1704" s="8">
        <v>82.924250000000001</v>
      </c>
      <c r="I1704" s="8">
        <v>99.993819999999999</v>
      </c>
      <c r="J1704" s="9">
        <f t="shared" si="80"/>
        <v>0.20584533474827937</v>
      </c>
    </row>
    <row r="1705" spans="1:10" x14ac:dyDescent="0.25">
      <c r="A1705" s="7" t="s">
        <v>133</v>
      </c>
      <c r="B1705" s="7" t="s">
        <v>50</v>
      </c>
      <c r="C1705" s="8">
        <v>104.5583</v>
      </c>
      <c r="D1705" s="8">
        <v>45.573</v>
      </c>
      <c r="E1705" s="9">
        <f t="shared" si="78"/>
        <v>-0.56413790201256142</v>
      </c>
      <c r="F1705" s="8">
        <v>0</v>
      </c>
      <c r="G1705" s="9" t="str">
        <f t="shared" si="79"/>
        <v/>
      </c>
      <c r="H1705" s="8">
        <v>236.42514</v>
      </c>
      <c r="I1705" s="8">
        <v>278.44560000000001</v>
      </c>
      <c r="J1705" s="9">
        <f t="shared" si="80"/>
        <v>0.17773262183539362</v>
      </c>
    </row>
    <row r="1706" spans="1:10" x14ac:dyDescent="0.25">
      <c r="A1706" s="7" t="s">
        <v>133</v>
      </c>
      <c r="B1706" s="7" t="s">
        <v>54</v>
      </c>
      <c r="C1706" s="8">
        <v>0</v>
      </c>
      <c r="D1706" s="8">
        <v>0</v>
      </c>
      <c r="E1706" s="9" t="str">
        <f t="shared" si="78"/>
        <v/>
      </c>
      <c r="F1706" s="8">
        <v>0</v>
      </c>
      <c r="G1706" s="9" t="str">
        <f t="shared" si="79"/>
        <v/>
      </c>
      <c r="H1706" s="8">
        <v>0</v>
      </c>
      <c r="I1706" s="8">
        <v>0</v>
      </c>
      <c r="J1706" s="9" t="str">
        <f t="shared" si="80"/>
        <v/>
      </c>
    </row>
    <row r="1707" spans="1:10" x14ac:dyDescent="0.25">
      <c r="A1707" s="7" t="s">
        <v>133</v>
      </c>
      <c r="B1707" s="7" t="s">
        <v>56</v>
      </c>
      <c r="C1707" s="8">
        <v>0</v>
      </c>
      <c r="D1707" s="8">
        <v>0</v>
      </c>
      <c r="E1707" s="9" t="str">
        <f t="shared" si="78"/>
        <v/>
      </c>
      <c r="F1707" s="8">
        <v>0</v>
      </c>
      <c r="G1707" s="9" t="str">
        <f t="shared" si="79"/>
        <v/>
      </c>
      <c r="H1707" s="8">
        <v>0</v>
      </c>
      <c r="I1707" s="8">
        <v>16.566859999999998</v>
      </c>
      <c r="J1707" s="9" t="str">
        <f t="shared" si="80"/>
        <v/>
      </c>
    </row>
    <row r="1708" spans="1:10" x14ac:dyDescent="0.25">
      <c r="A1708" s="7" t="s">
        <v>133</v>
      </c>
      <c r="B1708" s="7" t="s">
        <v>57</v>
      </c>
      <c r="C1708" s="8">
        <v>0</v>
      </c>
      <c r="D1708" s="8">
        <v>0</v>
      </c>
      <c r="E1708" s="9" t="str">
        <f t="shared" si="78"/>
        <v/>
      </c>
      <c r="F1708" s="8">
        <v>19.107569999999999</v>
      </c>
      <c r="G1708" s="9">
        <f t="shared" si="79"/>
        <v>-1</v>
      </c>
      <c r="H1708" s="8">
        <v>111.44141999999999</v>
      </c>
      <c r="I1708" s="8">
        <v>77.175049999999999</v>
      </c>
      <c r="J1708" s="9">
        <f t="shared" si="80"/>
        <v>-0.30748324994423071</v>
      </c>
    </row>
    <row r="1709" spans="1:10" x14ac:dyDescent="0.25">
      <c r="A1709" s="7" t="s">
        <v>133</v>
      </c>
      <c r="B1709" s="7" t="s">
        <v>59</v>
      </c>
      <c r="C1709" s="8">
        <v>0</v>
      </c>
      <c r="D1709" s="8">
        <v>0</v>
      </c>
      <c r="E1709" s="9" t="str">
        <f t="shared" si="78"/>
        <v/>
      </c>
      <c r="F1709" s="8">
        <v>0</v>
      </c>
      <c r="G1709" s="9" t="str">
        <f t="shared" si="79"/>
        <v/>
      </c>
      <c r="H1709" s="8">
        <v>0</v>
      </c>
      <c r="I1709" s="8">
        <v>72.58135</v>
      </c>
      <c r="J1709" s="9" t="str">
        <f t="shared" si="80"/>
        <v/>
      </c>
    </row>
    <row r="1710" spans="1:10" x14ac:dyDescent="0.25">
      <c r="A1710" s="7" t="s">
        <v>133</v>
      </c>
      <c r="B1710" s="7" t="s">
        <v>60</v>
      </c>
      <c r="C1710" s="8">
        <v>0</v>
      </c>
      <c r="D1710" s="8">
        <v>0</v>
      </c>
      <c r="E1710" s="9" t="str">
        <f t="shared" si="78"/>
        <v/>
      </c>
      <c r="F1710" s="8">
        <v>14.84779</v>
      </c>
      <c r="G1710" s="9">
        <f t="shared" si="79"/>
        <v>-1</v>
      </c>
      <c r="H1710" s="8">
        <v>208.94865999999999</v>
      </c>
      <c r="I1710" s="8">
        <v>61.934800000000003</v>
      </c>
      <c r="J1710" s="9">
        <f t="shared" si="80"/>
        <v>-0.70358843172289309</v>
      </c>
    </row>
    <row r="1711" spans="1:10" x14ac:dyDescent="0.25">
      <c r="A1711" s="7" t="s">
        <v>133</v>
      </c>
      <c r="B1711" s="7" t="s">
        <v>61</v>
      </c>
      <c r="C1711" s="8">
        <v>0</v>
      </c>
      <c r="D1711" s="8">
        <v>0</v>
      </c>
      <c r="E1711" s="9" t="str">
        <f t="shared" si="78"/>
        <v/>
      </c>
      <c r="F1711" s="8">
        <v>0</v>
      </c>
      <c r="G1711" s="9" t="str">
        <f t="shared" si="79"/>
        <v/>
      </c>
      <c r="H1711" s="8">
        <v>196.00682</v>
      </c>
      <c r="I1711" s="8">
        <v>181.70764</v>
      </c>
      <c r="J1711" s="9">
        <f t="shared" si="80"/>
        <v>-7.295246155210322E-2</v>
      </c>
    </row>
    <row r="1712" spans="1:10" x14ac:dyDescent="0.25">
      <c r="A1712" s="7" t="s">
        <v>133</v>
      </c>
      <c r="B1712" s="7" t="s">
        <v>62</v>
      </c>
      <c r="C1712" s="8">
        <v>54.033760000000001</v>
      </c>
      <c r="D1712" s="8">
        <v>0</v>
      </c>
      <c r="E1712" s="9">
        <f t="shared" si="78"/>
        <v>-1</v>
      </c>
      <c r="F1712" s="8">
        <v>0</v>
      </c>
      <c r="G1712" s="9" t="str">
        <f t="shared" si="79"/>
        <v/>
      </c>
      <c r="H1712" s="8">
        <v>182.23229000000001</v>
      </c>
      <c r="I1712" s="8">
        <v>26.893139999999999</v>
      </c>
      <c r="J1712" s="9">
        <f t="shared" si="80"/>
        <v>-0.85242384870431032</v>
      </c>
    </row>
    <row r="1713" spans="1:10" x14ac:dyDescent="0.25">
      <c r="A1713" s="7" t="s">
        <v>133</v>
      </c>
      <c r="B1713" s="7" t="s">
        <v>70</v>
      </c>
      <c r="C1713" s="8">
        <v>0</v>
      </c>
      <c r="D1713" s="8">
        <v>0</v>
      </c>
      <c r="E1713" s="9" t="str">
        <f t="shared" si="78"/>
        <v/>
      </c>
      <c r="F1713" s="8">
        <v>0</v>
      </c>
      <c r="G1713" s="9" t="str">
        <f t="shared" si="79"/>
        <v/>
      </c>
      <c r="H1713" s="8">
        <v>0</v>
      </c>
      <c r="I1713" s="8">
        <v>27.1919</v>
      </c>
      <c r="J1713" s="9" t="str">
        <f t="shared" si="80"/>
        <v/>
      </c>
    </row>
    <row r="1714" spans="1:10" x14ac:dyDescent="0.25">
      <c r="A1714" s="7" t="s">
        <v>133</v>
      </c>
      <c r="B1714" s="7" t="s">
        <v>77</v>
      </c>
      <c r="C1714" s="8">
        <v>19</v>
      </c>
      <c r="D1714" s="8">
        <v>48.449869999999997</v>
      </c>
      <c r="E1714" s="9">
        <f t="shared" si="78"/>
        <v>1.5499931578947366</v>
      </c>
      <c r="F1714" s="8">
        <v>28</v>
      </c>
      <c r="G1714" s="9">
        <f t="shared" si="79"/>
        <v>0.73035249999999996</v>
      </c>
      <c r="H1714" s="8">
        <v>245.64247</v>
      </c>
      <c r="I1714" s="8">
        <v>247.75127000000001</v>
      </c>
      <c r="J1714" s="9">
        <f t="shared" si="80"/>
        <v>8.5848346989834123E-3</v>
      </c>
    </row>
    <row r="1715" spans="1:10" x14ac:dyDescent="0.25">
      <c r="A1715" s="7" t="s">
        <v>133</v>
      </c>
      <c r="B1715" s="7" t="s">
        <v>79</v>
      </c>
      <c r="C1715" s="8">
        <v>0</v>
      </c>
      <c r="D1715" s="8">
        <v>0</v>
      </c>
      <c r="E1715" s="9" t="str">
        <f t="shared" si="78"/>
        <v/>
      </c>
      <c r="F1715" s="8">
        <v>0</v>
      </c>
      <c r="G1715" s="9" t="str">
        <f t="shared" si="79"/>
        <v/>
      </c>
      <c r="H1715" s="8">
        <v>20.45223</v>
      </c>
      <c r="I1715" s="8">
        <v>0</v>
      </c>
      <c r="J1715" s="9">
        <f t="shared" si="80"/>
        <v>-1</v>
      </c>
    </row>
    <row r="1716" spans="1:10" s="4" customFormat="1" x14ac:dyDescent="0.25">
      <c r="A1716" s="4" t="s">
        <v>133</v>
      </c>
      <c r="B1716" s="4" t="s">
        <v>85</v>
      </c>
      <c r="C1716" s="10">
        <v>515.98301000000004</v>
      </c>
      <c r="D1716" s="10">
        <v>303.50177000000002</v>
      </c>
      <c r="E1716" s="11">
        <f t="shared" si="78"/>
        <v>-0.41179890787489304</v>
      </c>
      <c r="F1716" s="10">
        <v>480.85291999999998</v>
      </c>
      <c r="G1716" s="11">
        <f t="shared" si="79"/>
        <v>-0.36882618909748943</v>
      </c>
      <c r="H1716" s="10">
        <v>4697.3436000000002</v>
      </c>
      <c r="I1716" s="10">
        <v>4013.7509799999998</v>
      </c>
      <c r="J1716" s="11">
        <f t="shared" si="80"/>
        <v>-0.14552748919623426</v>
      </c>
    </row>
    <row r="1717" spans="1:10" x14ac:dyDescent="0.25">
      <c r="A1717" s="7" t="s">
        <v>134</v>
      </c>
      <c r="B1717" s="7" t="s">
        <v>8</v>
      </c>
      <c r="C1717" s="8">
        <v>9.0901200000000006</v>
      </c>
      <c r="D1717" s="8">
        <v>0</v>
      </c>
      <c r="E1717" s="9">
        <f t="shared" si="78"/>
        <v>-1</v>
      </c>
      <c r="F1717" s="8">
        <v>0</v>
      </c>
      <c r="G1717" s="9" t="str">
        <f t="shared" si="79"/>
        <v/>
      </c>
      <c r="H1717" s="8">
        <v>22.846170000000001</v>
      </c>
      <c r="I1717" s="8">
        <v>71.714770000000001</v>
      </c>
      <c r="J1717" s="9">
        <f t="shared" si="80"/>
        <v>2.1390281171855063</v>
      </c>
    </row>
    <row r="1718" spans="1:10" x14ac:dyDescent="0.25">
      <c r="A1718" s="7" t="s">
        <v>134</v>
      </c>
      <c r="B1718" s="7" t="s">
        <v>14</v>
      </c>
      <c r="C1718" s="8">
        <v>26.591999999999999</v>
      </c>
      <c r="D1718" s="8">
        <v>24.23442</v>
      </c>
      <c r="E1718" s="9">
        <f t="shared" si="78"/>
        <v>-8.8657490974729192E-2</v>
      </c>
      <c r="F1718" s="8">
        <v>161.7415</v>
      </c>
      <c r="G1718" s="9">
        <f t="shared" si="79"/>
        <v>-0.85016572741071395</v>
      </c>
      <c r="H1718" s="8">
        <v>786.63783000000001</v>
      </c>
      <c r="I1718" s="8">
        <v>292.26204000000001</v>
      </c>
      <c r="J1718" s="9">
        <f t="shared" si="80"/>
        <v>-0.62846683841787776</v>
      </c>
    </row>
    <row r="1719" spans="1:10" x14ac:dyDescent="0.25">
      <c r="A1719" s="7" t="s">
        <v>134</v>
      </c>
      <c r="B1719" s="7" t="s">
        <v>15</v>
      </c>
      <c r="C1719" s="8">
        <v>0</v>
      </c>
      <c r="D1719" s="8">
        <v>0</v>
      </c>
      <c r="E1719" s="9" t="str">
        <f t="shared" si="78"/>
        <v/>
      </c>
      <c r="F1719" s="8">
        <v>0</v>
      </c>
      <c r="G1719" s="9" t="str">
        <f t="shared" si="79"/>
        <v/>
      </c>
      <c r="H1719" s="8">
        <v>0</v>
      </c>
      <c r="I1719" s="8">
        <v>0</v>
      </c>
      <c r="J1719" s="9" t="str">
        <f t="shared" si="80"/>
        <v/>
      </c>
    </row>
    <row r="1720" spans="1:10" x14ac:dyDescent="0.25">
      <c r="A1720" s="7" t="s">
        <v>134</v>
      </c>
      <c r="B1720" s="7" t="s">
        <v>26</v>
      </c>
      <c r="C1720" s="8">
        <v>0</v>
      </c>
      <c r="D1720" s="8">
        <v>0</v>
      </c>
      <c r="E1720" s="9" t="str">
        <f t="shared" si="78"/>
        <v/>
      </c>
      <c r="F1720" s="8">
        <v>0</v>
      </c>
      <c r="G1720" s="9" t="str">
        <f t="shared" si="79"/>
        <v/>
      </c>
      <c r="H1720" s="8">
        <v>0</v>
      </c>
      <c r="I1720" s="8">
        <v>0</v>
      </c>
      <c r="J1720" s="9" t="str">
        <f t="shared" si="80"/>
        <v/>
      </c>
    </row>
    <row r="1721" spans="1:10" x14ac:dyDescent="0.25">
      <c r="A1721" s="7" t="s">
        <v>134</v>
      </c>
      <c r="B1721" s="7" t="s">
        <v>30</v>
      </c>
      <c r="C1721" s="8">
        <v>27.672879999999999</v>
      </c>
      <c r="D1721" s="8">
        <v>0</v>
      </c>
      <c r="E1721" s="9">
        <f t="shared" si="78"/>
        <v>-1</v>
      </c>
      <c r="F1721" s="8">
        <v>3.87547</v>
      </c>
      <c r="G1721" s="9">
        <f t="shared" si="79"/>
        <v>-1</v>
      </c>
      <c r="H1721" s="8">
        <v>46.551400000000001</v>
      </c>
      <c r="I1721" s="8">
        <v>55.058230000000002</v>
      </c>
      <c r="J1721" s="9">
        <f t="shared" si="80"/>
        <v>0.18274058352702616</v>
      </c>
    </row>
    <row r="1722" spans="1:10" x14ac:dyDescent="0.25">
      <c r="A1722" s="7" t="s">
        <v>134</v>
      </c>
      <c r="B1722" s="7" t="s">
        <v>31</v>
      </c>
      <c r="C1722" s="8">
        <v>0</v>
      </c>
      <c r="D1722" s="8">
        <v>0</v>
      </c>
      <c r="E1722" s="9" t="str">
        <f t="shared" si="78"/>
        <v/>
      </c>
      <c r="F1722" s="8">
        <v>0</v>
      </c>
      <c r="G1722" s="9" t="str">
        <f t="shared" si="79"/>
        <v/>
      </c>
      <c r="H1722" s="8">
        <v>0</v>
      </c>
      <c r="I1722" s="8">
        <v>9.6748600000000007</v>
      </c>
      <c r="J1722" s="9" t="str">
        <f t="shared" si="80"/>
        <v/>
      </c>
    </row>
    <row r="1723" spans="1:10" x14ac:dyDescent="0.25">
      <c r="A1723" s="7" t="s">
        <v>134</v>
      </c>
      <c r="B1723" s="7" t="s">
        <v>38</v>
      </c>
      <c r="C1723" s="8">
        <v>0</v>
      </c>
      <c r="D1723" s="8">
        <v>0</v>
      </c>
      <c r="E1723" s="9" t="str">
        <f t="shared" si="78"/>
        <v/>
      </c>
      <c r="F1723" s="8">
        <v>0</v>
      </c>
      <c r="G1723" s="9" t="str">
        <f t="shared" si="79"/>
        <v/>
      </c>
      <c r="H1723" s="8">
        <v>0</v>
      </c>
      <c r="I1723" s="8">
        <v>23.65</v>
      </c>
      <c r="J1723" s="9" t="str">
        <f t="shared" si="80"/>
        <v/>
      </c>
    </row>
    <row r="1724" spans="1:10" x14ac:dyDescent="0.25">
      <c r="A1724" s="7" t="s">
        <v>134</v>
      </c>
      <c r="B1724" s="7" t="s">
        <v>42</v>
      </c>
      <c r="C1724" s="8">
        <v>0</v>
      </c>
      <c r="D1724" s="8">
        <v>0</v>
      </c>
      <c r="E1724" s="9" t="str">
        <f t="shared" si="78"/>
        <v/>
      </c>
      <c r="F1724" s="8">
        <v>16.991440000000001</v>
      </c>
      <c r="G1724" s="9">
        <f t="shared" si="79"/>
        <v>-1</v>
      </c>
      <c r="H1724" s="8">
        <v>0</v>
      </c>
      <c r="I1724" s="8">
        <v>113.7634</v>
      </c>
      <c r="J1724" s="9" t="str">
        <f t="shared" si="80"/>
        <v/>
      </c>
    </row>
    <row r="1725" spans="1:10" x14ac:dyDescent="0.25">
      <c r="A1725" s="7" t="s">
        <v>134</v>
      </c>
      <c r="B1725" s="7" t="s">
        <v>45</v>
      </c>
      <c r="C1725" s="8">
        <v>6.4202599999999999</v>
      </c>
      <c r="D1725" s="8">
        <v>47.220730000000003</v>
      </c>
      <c r="E1725" s="9">
        <f t="shared" si="78"/>
        <v>6.3549560298181076</v>
      </c>
      <c r="F1725" s="8">
        <v>93.408360000000002</v>
      </c>
      <c r="G1725" s="9">
        <f t="shared" si="79"/>
        <v>-0.49446998105951112</v>
      </c>
      <c r="H1725" s="8">
        <v>89357.837369999994</v>
      </c>
      <c r="I1725" s="8">
        <v>9155.3353399999996</v>
      </c>
      <c r="J1725" s="9">
        <f t="shared" si="80"/>
        <v>-0.89754300675282783</v>
      </c>
    </row>
    <row r="1726" spans="1:10" x14ac:dyDescent="0.25">
      <c r="A1726" s="7" t="s">
        <v>134</v>
      </c>
      <c r="B1726" s="7" t="s">
        <v>46</v>
      </c>
      <c r="C1726" s="8">
        <v>0</v>
      </c>
      <c r="D1726" s="8">
        <v>41.319279999999999</v>
      </c>
      <c r="E1726" s="9" t="str">
        <f t="shared" si="78"/>
        <v/>
      </c>
      <c r="F1726" s="8">
        <v>0.26950000000000002</v>
      </c>
      <c r="G1726" s="9">
        <f t="shared" si="79"/>
        <v>152.31829313543597</v>
      </c>
      <c r="H1726" s="8">
        <v>10.567679999999999</v>
      </c>
      <c r="I1726" s="8">
        <v>46.792279999999998</v>
      </c>
      <c r="J1726" s="9">
        <f t="shared" si="80"/>
        <v>3.427866854408915</v>
      </c>
    </row>
    <row r="1727" spans="1:10" x14ac:dyDescent="0.25">
      <c r="A1727" s="7" t="s">
        <v>134</v>
      </c>
      <c r="B1727" s="7" t="s">
        <v>50</v>
      </c>
      <c r="C1727" s="8">
        <v>0</v>
      </c>
      <c r="D1727" s="8">
        <v>0</v>
      </c>
      <c r="E1727" s="9" t="str">
        <f t="shared" si="78"/>
        <v/>
      </c>
      <c r="F1727" s="8">
        <v>0</v>
      </c>
      <c r="G1727" s="9" t="str">
        <f t="shared" si="79"/>
        <v/>
      </c>
      <c r="H1727" s="8">
        <v>0</v>
      </c>
      <c r="I1727" s="8">
        <v>0</v>
      </c>
      <c r="J1727" s="9" t="str">
        <f t="shared" si="80"/>
        <v/>
      </c>
    </row>
    <row r="1728" spans="1:10" x14ac:dyDescent="0.25">
      <c r="A1728" s="7" t="s">
        <v>134</v>
      </c>
      <c r="B1728" s="7" t="s">
        <v>56</v>
      </c>
      <c r="C1728" s="8">
        <v>0</v>
      </c>
      <c r="D1728" s="8">
        <v>3.98915</v>
      </c>
      <c r="E1728" s="9" t="str">
        <f t="shared" si="78"/>
        <v/>
      </c>
      <c r="F1728" s="8">
        <v>0</v>
      </c>
      <c r="G1728" s="9" t="str">
        <f t="shared" si="79"/>
        <v/>
      </c>
      <c r="H1728" s="8">
        <v>0</v>
      </c>
      <c r="I1728" s="8">
        <v>3.98915</v>
      </c>
      <c r="J1728" s="9" t="str">
        <f t="shared" si="80"/>
        <v/>
      </c>
    </row>
    <row r="1729" spans="1:10" x14ac:dyDescent="0.25">
      <c r="A1729" s="7" t="s">
        <v>134</v>
      </c>
      <c r="B1729" s="7" t="s">
        <v>58</v>
      </c>
      <c r="C1729" s="8">
        <v>0</v>
      </c>
      <c r="D1729" s="8">
        <v>0</v>
      </c>
      <c r="E1729" s="9" t="str">
        <f t="shared" si="78"/>
        <v/>
      </c>
      <c r="F1729" s="8">
        <v>0</v>
      </c>
      <c r="G1729" s="9" t="str">
        <f t="shared" si="79"/>
        <v/>
      </c>
      <c r="H1729" s="8">
        <v>0</v>
      </c>
      <c r="I1729" s="8">
        <v>47.916719999999998</v>
      </c>
      <c r="J1729" s="9" t="str">
        <f t="shared" si="80"/>
        <v/>
      </c>
    </row>
    <row r="1730" spans="1:10" x14ac:dyDescent="0.25">
      <c r="A1730" s="7" t="s">
        <v>134</v>
      </c>
      <c r="B1730" s="7" t="s">
        <v>60</v>
      </c>
      <c r="C1730" s="8">
        <v>0</v>
      </c>
      <c r="D1730" s="8">
        <v>0</v>
      </c>
      <c r="E1730" s="9" t="str">
        <f t="shared" si="78"/>
        <v/>
      </c>
      <c r="F1730" s="8">
        <v>0</v>
      </c>
      <c r="G1730" s="9" t="str">
        <f t="shared" si="79"/>
        <v/>
      </c>
      <c r="H1730" s="8">
        <v>43.598930000000003</v>
      </c>
      <c r="I1730" s="8">
        <v>38.960599999999999</v>
      </c>
      <c r="J1730" s="9">
        <f t="shared" si="80"/>
        <v>-0.1063863264534245</v>
      </c>
    </row>
    <row r="1731" spans="1:10" x14ac:dyDescent="0.25">
      <c r="A1731" s="7" t="s">
        <v>134</v>
      </c>
      <c r="B1731" s="7" t="s">
        <v>63</v>
      </c>
      <c r="C1731" s="8">
        <v>0</v>
      </c>
      <c r="D1731" s="8">
        <v>0</v>
      </c>
      <c r="E1731" s="9" t="str">
        <f t="shared" si="78"/>
        <v/>
      </c>
      <c r="F1731" s="8">
        <v>0</v>
      </c>
      <c r="G1731" s="9" t="str">
        <f t="shared" si="79"/>
        <v/>
      </c>
      <c r="H1731" s="8">
        <v>52.049669999999999</v>
      </c>
      <c r="I1731" s="8">
        <v>16.5</v>
      </c>
      <c r="J1731" s="9">
        <f t="shared" si="80"/>
        <v>-0.68299510832633525</v>
      </c>
    </row>
    <row r="1732" spans="1:10" x14ac:dyDescent="0.25">
      <c r="A1732" s="7" t="s">
        <v>134</v>
      </c>
      <c r="B1732" s="7" t="s">
        <v>70</v>
      </c>
      <c r="C1732" s="8">
        <v>0</v>
      </c>
      <c r="D1732" s="8">
        <v>0</v>
      </c>
      <c r="E1732" s="9" t="str">
        <f t="shared" si="78"/>
        <v/>
      </c>
      <c r="F1732" s="8">
        <v>0</v>
      </c>
      <c r="G1732" s="9" t="str">
        <f t="shared" si="79"/>
        <v/>
      </c>
      <c r="H1732" s="8">
        <v>226.35158999999999</v>
      </c>
      <c r="I1732" s="8">
        <v>0</v>
      </c>
      <c r="J1732" s="9">
        <f t="shared" si="80"/>
        <v>-1</v>
      </c>
    </row>
    <row r="1733" spans="1:10" x14ac:dyDescent="0.25">
      <c r="A1733" s="7" t="s">
        <v>134</v>
      </c>
      <c r="B1733" s="7" t="s">
        <v>77</v>
      </c>
      <c r="C1733" s="8">
        <v>0</v>
      </c>
      <c r="D1733" s="8">
        <v>0</v>
      </c>
      <c r="E1733" s="9" t="str">
        <f t="shared" ref="E1733:E1796" si="81">IF(C1733=0,"",(D1733/C1733-1))</f>
        <v/>
      </c>
      <c r="F1733" s="8">
        <v>0</v>
      </c>
      <c r="G1733" s="9" t="str">
        <f t="shared" ref="G1733:G1796" si="82">IF(F1733=0,"",(D1733/F1733-1))</f>
        <v/>
      </c>
      <c r="H1733" s="8">
        <v>0</v>
      </c>
      <c r="I1733" s="8">
        <v>0</v>
      </c>
      <c r="J1733" s="9" t="str">
        <f t="shared" ref="J1733:J1796" si="83">IF(H1733=0,"",(I1733/H1733-1))</f>
        <v/>
      </c>
    </row>
    <row r="1734" spans="1:10" s="4" customFormat="1" x14ac:dyDescent="0.25">
      <c r="A1734" s="4" t="s">
        <v>134</v>
      </c>
      <c r="B1734" s="4" t="s">
        <v>85</v>
      </c>
      <c r="C1734" s="10">
        <v>69.775260000000003</v>
      </c>
      <c r="D1734" s="10">
        <v>116.76358</v>
      </c>
      <c r="E1734" s="11">
        <f t="shared" si="81"/>
        <v>0.67342378946348602</v>
      </c>
      <c r="F1734" s="10">
        <v>276.28627</v>
      </c>
      <c r="G1734" s="11">
        <f t="shared" si="82"/>
        <v>-0.57738189451108091</v>
      </c>
      <c r="H1734" s="10">
        <v>90546.440640000001</v>
      </c>
      <c r="I1734" s="10">
        <v>9875.6173899999994</v>
      </c>
      <c r="J1734" s="11">
        <f t="shared" si="83"/>
        <v>-0.89093312425980309</v>
      </c>
    </row>
    <row r="1735" spans="1:10" x14ac:dyDescent="0.25">
      <c r="A1735" s="7" t="s">
        <v>135</v>
      </c>
      <c r="B1735" s="7" t="s">
        <v>14</v>
      </c>
      <c r="C1735" s="8">
        <v>0</v>
      </c>
      <c r="D1735" s="8">
        <v>0</v>
      </c>
      <c r="E1735" s="9" t="str">
        <f t="shared" si="81"/>
        <v/>
      </c>
      <c r="F1735" s="8">
        <v>0</v>
      </c>
      <c r="G1735" s="9" t="str">
        <f t="shared" si="82"/>
        <v/>
      </c>
      <c r="H1735" s="8">
        <v>15.831799999999999</v>
      </c>
      <c r="I1735" s="8">
        <v>140.62465</v>
      </c>
      <c r="J1735" s="9">
        <f t="shared" si="83"/>
        <v>7.8824170340706683</v>
      </c>
    </row>
    <row r="1736" spans="1:10" x14ac:dyDescent="0.25">
      <c r="A1736" s="7" t="s">
        <v>135</v>
      </c>
      <c r="B1736" s="7" t="s">
        <v>26</v>
      </c>
      <c r="C1736" s="8">
        <v>0.28499999999999998</v>
      </c>
      <c r="D1736" s="8">
        <v>0</v>
      </c>
      <c r="E1736" s="9">
        <f t="shared" si="81"/>
        <v>-1</v>
      </c>
      <c r="F1736" s="8">
        <v>1.26</v>
      </c>
      <c r="G1736" s="9">
        <f t="shared" si="82"/>
        <v>-1</v>
      </c>
      <c r="H1736" s="8">
        <v>0.28499999999999998</v>
      </c>
      <c r="I1736" s="8">
        <v>2.2050000000000001</v>
      </c>
      <c r="J1736" s="9">
        <f t="shared" si="83"/>
        <v>6.7368421052631584</v>
      </c>
    </row>
    <row r="1737" spans="1:10" x14ac:dyDescent="0.25">
      <c r="A1737" s="7" t="s">
        <v>135</v>
      </c>
      <c r="B1737" s="7" t="s">
        <v>45</v>
      </c>
      <c r="C1737" s="8">
        <v>18.00141</v>
      </c>
      <c r="D1737" s="8">
        <v>0</v>
      </c>
      <c r="E1737" s="9">
        <f t="shared" si="81"/>
        <v>-1</v>
      </c>
      <c r="F1737" s="8">
        <v>16.805</v>
      </c>
      <c r="G1737" s="9">
        <f t="shared" si="82"/>
        <v>-1</v>
      </c>
      <c r="H1737" s="8">
        <v>22721.280490000001</v>
      </c>
      <c r="I1737" s="8">
        <v>119982.47722</v>
      </c>
      <c r="J1737" s="9">
        <f t="shared" si="83"/>
        <v>4.2806212780484012</v>
      </c>
    </row>
    <row r="1738" spans="1:10" x14ac:dyDescent="0.25">
      <c r="A1738" s="7" t="s">
        <v>135</v>
      </c>
      <c r="B1738" s="7" t="s">
        <v>46</v>
      </c>
      <c r="C1738" s="8">
        <v>0</v>
      </c>
      <c r="D1738" s="8">
        <v>0</v>
      </c>
      <c r="E1738" s="9" t="str">
        <f t="shared" si="81"/>
        <v/>
      </c>
      <c r="F1738" s="8">
        <v>0</v>
      </c>
      <c r="G1738" s="9" t="str">
        <f t="shared" si="82"/>
        <v/>
      </c>
      <c r="H1738" s="8">
        <v>0</v>
      </c>
      <c r="I1738" s="8">
        <v>4.4630000000000001</v>
      </c>
      <c r="J1738" s="9" t="str">
        <f t="shared" si="83"/>
        <v/>
      </c>
    </row>
    <row r="1739" spans="1:10" x14ac:dyDescent="0.25">
      <c r="A1739" s="7" t="s">
        <v>135</v>
      </c>
      <c r="B1739" s="7" t="s">
        <v>56</v>
      </c>
      <c r="C1739" s="8">
        <v>7.8564499999999997</v>
      </c>
      <c r="D1739" s="8">
        <v>0</v>
      </c>
      <c r="E1739" s="9">
        <f t="shared" si="81"/>
        <v>-1</v>
      </c>
      <c r="F1739" s="8">
        <v>1.3000100000000001</v>
      </c>
      <c r="G1739" s="9">
        <f t="shared" si="82"/>
        <v>-1</v>
      </c>
      <c r="H1739" s="8">
        <v>2113.3969099999999</v>
      </c>
      <c r="I1739" s="8">
        <v>31202.341339999999</v>
      </c>
      <c r="J1739" s="9">
        <f t="shared" si="83"/>
        <v>13.764070673312379</v>
      </c>
    </row>
    <row r="1740" spans="1:10" x14ac:dyDescent="0.25">
      <c r="A1740" s="7" t="s">
        <v>135</v>
      </c>
      <c r="B1740" s="7" t="s">
        <v>62</v>
      </c>
      <c r="C1740" s="8">
        <v>0</v>
      </c>
      <c r="D1740" s="8">
        <v>0</v>
      </c>
      <c r="E1740" s="9" t="str">
        <f t="shared" si="81"/>
        <v/>
      </c>
      <c r="F1740" s="8">
        <v>14.636469999999999</v>
      </c>
      <c r="G1740" s="9">
        <f t="shared" si="82"/>
        <v>-1</v>
      </c>
      <c r="H1740" s="8">
        <v>0</v>
      </c>
      <c r="I1740" s="8">
        <v>29.483350000000002</v>
      </c>
      <c r="J1740" s="9" t="str">
        <f t="shared" si="83"/>
        <v/>
      </c>
    </row>
    <row r="1741" spans="1:10" x14ac:dyDescent="0.25">
      <c r="A1741" s="7" t="s">
        <v>135</v>
      </c>
      <c r="B1741" s="7" t="s">
        <v>82</v>
      </c>
      <c r="C1741" s="8">
        <v>0</v>
      </c>
      <c r="D1741" s="8">
        <v>0</v>
      </c>
      <c r="E1741" s="9" t="str">
        <f t="shared" si="81"/>
        <v/>
      </c>
      <c r="F1741" s="8">
        <v>0</v>
      </c>
      <c r="G1741" s="9" t="str">
        <f t="shared" si="82"/>
        <v/>
      </c>
      <c r="H1741" s="8">
        <v>0</v>
      </c>
      <c r="I1741" s="8">
        <v>0</v>
      </c>
      <c r="J1741" s="9" t="str">
        <f t="shared" si="83"/>
        <v/>
      </c>
    </row>
    <row r="1742" spans="1:10" s="4" customFormat="1" x14ac:dyDescent="0.25">
      <c r="A1742" s="4" t="s">
        <v>135</v>
      </c>
      <c r="B1742" s="4" t="s">
        <v>85</v>
      </c>
      <c r="C1742" s="10">
        <v>26.142859999999999</v>
      </c>
      <c r="D1742" s="10">
        <v>0</v>
      </c>
      <c r="E1742" s="11">
        <f t="shared" si="81"/>
        <v>-1</v>
      </c>
      <c r="F1742" s="10">
        <v>34.001480000000001</v>
      </c>
      <c r="G1742" s="11">
        <f t="shared" si="82"/>
        <v>-1</v>
      </c>
      <c r="H1742" s="10">
        <v>24850.7942</v>
      </c>
      <c r="I1742" s="10">
        <v>151361.59456</v>
      </c>
      <c r="J1742" s="11">
        <f t="shared" si="83"/>
        <v>5.0908151804661435</v>
      </c>
    </row>
    <row r="1743" spans="1:10" x14ac:dyDescent="0.25">
      <c r="A1743" s="7" t="s">
        <v>136</v>
      </c>
      <c r="B1743" s="7" t="s">
        <v>8</v>
      </c>
      <c r="C1743" s="8">
        <v>2698.9324700000002</v>
      </c>
      <c r="D1743" s="8">
        <v>2081.4534399999998</v>
      </c>
      <c r="E1743" s="9">
        <f t="shared" si="81"/>
        <v>-0.22878639494081165</v>
      </c>
      <c r="F1743" s="8">
        <v>2241.30924</v>
      </c>
      <c r="G1743" s="9">
        <f t="shared" si="82"/>
        <v>-7.1322509695270875E-2</v>
      </c>
      <c r="H1743" s="8">
        <v>16022.137839999999</v>
      </c>
      <c r="I1743" s="8">
        <v>15364.05848</v>
      </c>
      <c r="J1743" s="9">
        <f t="shared" si="83"/>
        <v>-4.1073130600404295E-2</v>
      </c>
    </row>
    <row r="1744" spans="1:10" x14ac:dyDescent="0.25">
      <c r="A1744" s="7" t="s">
        <v>136</v>
      </c>
      <c r="B1744" s="7" t="s">
        <v>9</v>
      </c>
      <c r="C1744" s="8">
        <v>0</v>
      </c>
      <c r="D1744" s="8">
        <v>0</v>
      </c>
      <c r="E1744" s="9" t="str">
        <f t="shared" si="81"/>
        <v/>
      </c>
      <c r="F1744" s="8">
        <v>0</v>
      </c>
      <c r="G1744" s="9" t="str">
        <f t="shared" si="82"/>
        <v/>
      </c>
      <c r="H1744" s="8">
        <v>51.97963</v>
      </c>
      <c r="I1744" s="8">
        <v>0</v>
      </c>
      <c r="J1744" s="9">
        <f t="shared" si="83"/>
        <v>-1</v>
      </c>
    </row>
    <row r="1745" spans="1:10" x14ac:dyDescent="0.25">
      <c r="A1745" s="7" t="s">
        <v>136</v>
      </c>
      <c r="B1745" s="7" t="s">
        <v>10</v>
      </c>
      <c r="C1745" s="8">
        <v>0</v>
      </c>
      <c r="D1745" s="8">
        <v>0</v>
      </c>
      <c r="E1745" s="9" t="str">
        <f t="shared" si="81"/>
        <v/>
      </c>
      <c r="F1745" s="8">
        <v>22.463840000000001</v>
      </c>
      <c r="G1745" s="9">
        <f t="shared" si="82"/>
        <v>-1</v>
      </c>
      <c r="H1745" s="8">
        <v>140.1679</v>
      </c>
      <c r="I1745" s="8">
        <v>414.10977000000003</v>
      </c>
      <c r="J1745" s="9">
        <f t="shared" si="83"/>
        <v>1.9543837783115823</v>
      </c>
    </row>
    <row r="1746" spans="1:10" x14ac:dyDescent="0.25">
      <c r="A1746" s="7" t="s">
        <v>136</v>
      </c>
      <c r="B1746" s="7" t="s">
        <v>12</v>
      </c>
      <c r="C1746" s="8">
        <v>647.67908</v>
      </c>
      <c r="D1746" s="8">
        <v>114.71755</v>
      </c>
      <c r="E1746" s="9">
        <f t="shared" si="81"/>
        <v>-0.82287902521106593</v>
      </c>
      <c r="F1746" s="8">
        <v>413.76733000000002</v>
      </c>
      <c r="G1746" s="9">
        <f t="shared" si="82"/>
        <v>-0.72274865200208049</v>
      </c>
      <c r="H1746" s="8">
        <v>3903.8935999999999</v>
      </c>
      <c r="I1746" s="8">
        <v>1781.1921</v>
      </c>
      <c r="J1746" s="9">
        <f t="shared" si="83"/>
        <v>-0.54373958859944338</v>
      </c>
    </row>
    <row r="1747" spans="1:10" x14ac:dyDescent="0.25">
      <c r="A1747" s="7" t="s">
        <v>136</v>
      </c>
      <c r="B1747" s="7" t="s">
        <v>13</v>
      </c>
      <c r="C1747" s="8">
        <v>1086.7360200000001</v>
      </c>
      <c r="D1747" s="8">
        <v>67.632000000000005</v>
      </c>
      <c r="E1747" s="9">
        <f t="shared" si="81"/>
        <v>-0.93776593509801942</v>
      </c>
      <c r="F1747" s="8">
        <v>229.56676999999999</v>
      </c>
      <c r="G1747" s="9">
        <f t="shared" si="82"/>
        <v>-0.70539290159459922</v>
      </c>
      <c r="H1747" s="8">
        <v>4894.0227000000004</v>
      </c>
      <c r="I1747" s="8">
        <v>7027.1552899999997</v>
      </c>
      <c r="J1747" s="9">
        <f t="shared" si="83"/>
        <v>0.43586487451314837</v>
      </c>
    </row>
    <row r="1748" spans="1:10" x14ac:dyDescent="0.25">
      <c r="A1748" s="7" t="s">
        <v>136</v>
      </c>
      <c r="B1748" s="7" t="s">
        <v>14</v>
      </c>
      <c r="C1748" s="8">
        <v>13777.402669999999</v>
      </c>
      <c r="D1748" s="8">
        <v>13593.335639999999</v>
      </c>
      <c r="E1748" s="9">
        <f t="shared" si="81"/>
        <v>-1.3360067525702957E-2</v>
      </c>
      <c r="F1748" s="8">
        <v>28497.06092</v>
      </c>
      <c r="G1748" s="9">
        <f t="shared" si="82"/>
        <v>-0.52299166295918487</v>
      </c>
      <c r="H1748" s="8">
        <v>166798.20368999999</v>
      </c>
      <c r="I1748" s="8">
        <v>186223.59064000001</v>
      </c>
      <c r="J1748" s="9">
        <f t="shared" si="83"/>
        <v>0.11646040856712547</v>
      </c>
    </row>
    <row r="1749" spans="1:10" x14ac:dyDescent="0.25">
      <c r="A1749" s="7" t="s">
        <v>136</v>
      </c>
      <c r="B1749" s="7" t="s">
        <v>15</v>
      </c>
      <c r="C1749" s="8">
        <v>2066.61022</v>
      </c>
      <c r="D1749" s="8">
        <v>2227.9361199999998</v>
      </c>
      <c r="E1749" s="9">
        <f t="shared" si="81"/>
        <v>7.8063051483409307E-2</v>
      </c>
      <c r="F1749" s="8">
        <v>1322.70721</v>
      </c>
      <c r="G1749" s="9">
        <f t="shared" si="82"/>
        <v>0.6843758793754513</v>
      </c>
      <c r="H1749" s="8">
        <v>11278.51288</v>
      </c>
      <c r="I1749" s="8">
        <v>8313.0676299999996</v>
      </c>
      <c r="J1749" s="9">
        <f t="shared" si="83"/>
        <v>-0.2629287461522144</v>
      </c>
    </row>
    <row r="1750" spans="1:10" x14ac:dyDescent="0.25">
      <c r="A1750" s="7" t="s">
        <v>136</v>
      </c>
      <c r="B1750" s="7" t="s">
        <v>17</v>
      </c>
      <c r="C1750" s="8">
        <v>542.65030999999999</v>
      </c>
      <c r="D1750" s="8">
        <v>917.36422000000005</v>
      </c>
      <c r="E1750" s="9">
        <f t="shared" si="81"/>
        <v>0.69052556147991528</v>
      </c>
      <c r="F1750" s="8">
        <v>790.57930999999996</v>
      </c>
      <c r="G1750" s="9">
        <f t="shared" si="82"/>
        <v>0.16036962819075051</v>
      </c>
      <c r="H1750" s="8">
        <v>5351.6773499999999</v>
      </c>
      <c r="I1750" s="8">
        <v>3903.2121400000001</v>
      </c>
      <c r="J1750" s="9">
        <f t="shared" si="83"/>
        <v>-0.27065630367271676</v>
      </c>
    </row>
    <row r="1751" spans="1:10" x14ac:dyDescent="0.25">
      <c r="A1751" s="7" t="s">
        <v>136</v>
      </c>
      <c r="B1751" s="7" t="s">
        <v>18</v>
      </c>
      <c r="C1751" s="8">
        <v>1581.8583599999999</v>
      </c>
      <c r="D1751" s="8">
        <v>330.22851000000003</v>
      </c>
      <c r="E1751" s="9">
        <f t="shared" si="81"/>
        <v>-0.79124015250012647</v>
      </c>
      <c r="F1751" s="8">
        <v>984.19632000000001</v>
      </c>
      <c r="G1751" s="9">
        <f t="shared" si="82"/>
        <v>-0.66446886328532506</v>
      </c>
      <c r="H1751" s="8">
        <v>27784.39631</v>
      </c>
      <c r="I1751" s="8">
        <v>6833.0743000000002</v>
      </c>
      <c r="J1751" s="9">
        <f t="shared" si="83"/>
        <v>-0.75406792273760215</v>
      </c>
    </row>
    <row r="1752" spans="1:10" x14ac:dyDescent="0.25">
      <c r="A1752" s="7" t="s">
        <v>136</v>
      </c>
      <c r="B1752" s="7" t="s">
        <v>20</v>
      </c>
      <c r="C1752" s="8">
        <v>41.2</v>
      </c>
      <c r="D1752" s="8">
        <v>0</v>
      </c>
      <c r="E1752" s="9">
        <f t="shared" si="81"/>
        <v>-1</v>
      </c>
      <c r="F1752" s="8">
        <v>0</v>
      </c>
      <c r="G1752" s="9" t="str">
        <f t="shared" si="82"/>
        <v/>
      </c>
      <c r="H1752" s="8">
        <v>41.2</v>
      </c>
      <c r="I1752" s="8">
        <v>3.9249999999999998</v>
      </c>
      <c r="J1752" s="9">
        <f t="shared" si="83"/>
        <v>-0.90473300970873782</v>
      </c>
    </row>
    <row r="1753" spans="1:10" x14ac:dyDescent="0.25">
      <c r="A1753" s="7" t="s">
        <v>136</v>
      </c>
      <c r="B1753" s="7" t="s">
        <v>21</v>
      </c>
      <c r="C1753" s="8">
        <v>0</v>
      </c>
      <c r="D1753" s="8">
        <v>0</v>
      </c>
      <c r="E1753" s="9" t="str">
        <f t="shared" si="81"/>
        <v/>
      </c>
      <c r="F1753" s="8">
        <v>0</v>
      </c>
      <c r="G1753" s="9" t="str">
        <f t="shared" si="82"/>
        <v/>
      </c>
      <c r="H1753" s="8">
        <v>0</v>
      </c>
      <c r="I1753" s="8">
        <v>206.58539999999999</v>
      </c>
      <c r="J1753" s="9" t="str">
        <f t="shared" si="83"/>
        <v/>
      </c>
    </row>
    <row r="1754" spans="1:10" x14ac:dyDescent="0.25">
      <c r="A1754" s="7" t="s">
        <v>136</v>
      </c>
      <c r="B1754" s="7" t="s">
        <v>23</v>
      </c>
      <c r="C1754" s="8">
        <v>0</v>
      </c>
      <c r="D1754" s="8">
        <v>0</v>
      </c>
      <c r="E1754" s="9" t="str">
        <f t="shared" si="81"/>
        <v/>
      </c>
      <c r="F1754" s="8">
        <v>33.78</v>
      </c>
      <c r="G1754" s="9">
        <f t="shared" si="82"/>
        <v>-1</v>
      </c>
      <c r="H1754" s="8">
        <v>0</v>
      </c>
      <c r="I1754" s="8">
        <v>338.04</v>
      </c>
      <c r="J1754" s="9" t="str">
        <f t="shared" si="83"/>
        <v/>
      </c>
    </row>
    <row r="1755" spans="1:10" x14ac:dyDescent="0.25">
      <c r="A1755" s="7" t="s">
        <v>136</v>
      </c>
      <c r="B1755" s="7" t="s">
        <v>25</v>
      </c>
      <c r="C1755" s="8">
        <v>32.6875</v>
      </c>
      <c r="D1755" s="8">
        <v>0</v>
      </c>
      <c r="E1755" s="9">
        <f t="shared" si="81"/>
        <v>-1</v>
      </c>
      <c r="F1755" s="8">
        <v>0</v>
      </c>
      <c r="G1755" s="9" t="str">
        <f t="shared" si="82"/>
        <v/>
      </c>
      <c r="H1755" s="8">
        <v>7059.125</v>
      </c>
      <c r="I1755" s="8">
        <v>89.583029999999994</v>
      </c>
      <c r="J1755" s="9">
        <f t="shared" si="83"/>
        <v>-0.98730961273528939</v>
      </c>
    </row>
    <row r="1756" spans="1:10" x14ac:dyDescent="0.25">
      <c r="A1756" s="7" t="s">
        <v>136</v>
      </c>
      <c r="B1756" s="7" t="s">
        <v>26</v>
      </c>
      <c r="C1756" s="8">
        <v>35581.460350000001</v>
      </c>
      <c r="D1756" s="8">
        <v>3433.6381799999999</v>
      </c>
      <c r="E1756" s="9">
        <f t="shared" si="81"/>
        <v>-0.90349923397677523</v>
      </c>
      <c r="F1756" s="8">
        <v>4262.8458099999998</v>
      </c>
      <c r="G1756" s="9">
        <f t="shared" si="82"/>
        <v>-0.19451973328587269</v>
      </c>
      <c r="H1756" s="8">
        <v>133182.24155999999</v>
      </c>
      <c r="I1756" s="8">
        <v>82630.582989999995</v>
      </c>
      <c r="J1756" s="9">
        <f t="shared" si="83"/>
        <v>-0.37956756079395126</v>
      </c>
    </row>
    <row r="1757" spans="1:10" x14ac:dyDescent="0.25">
      <c r="A1757" s="7" t="s">
        <v>136</v>
      </c>
      <c r="B1757" s="7" t="s">
        <v>27</v>
      </c>
      <c r="C1757" s="8">
        <v>0</v>
      </c>
      <c r="D1757" s="8">
        <v>0</v>
      </c>
      <c r="E1757" s="9" t="str">
        <f t="shared" si="81"/>
        <v/>
      </c>
      <c r="F1757" s="8">
        <v>0</v>
      </c>
      <c r="G1757" s="9" t="str">
        <f t="shared" si="82"/>
        <v/>
      </c>
      <c r="H1757" s="8">
        <v>0</v>
      </c>
      <c r="I1757" s="8">
        <v>0</v>
      </c>
      <c r="J1757" s="9" t="str">
        <f t="shared" si="83"/>
        <v/>
      </c>
    </row>
    <row r="1758" spans="1:10" x14ac:dyDescent="0.25">
      <c r="A1758" s="7" t="s">
        <v>136</v>
      </c>
      <c r="B1758" s="7" t="s">
        <v>28</v>
      </c>
      <c r="C1758" s="8">
        <v>144.29537999999999</v>
      </c>
      <c r="D1758" s="8">
        <v>0</v>
      </c>
      <c r="E1758" s="9">
        <f t="shared" si="81"/>
        <v>-1</v>
      </c>
      <c r="F1758" s="8">
        <v>38.253</v>
      </c>
      <c r="G1758" s="9">
        <f t="shared" si="82"/>
        <v>-1</v>
      </c>
      <c r="H1758" s="8">
        <v>490.61293000000001</v>
      </c>
      <c r="I1758" s="8">
        <v>457.61061000000001</v>
      </c>
      <c r="J1758" s="9">
        <f t="shared" si="83"/>
        <v>-6.7267530026165478E-2</v>
      </c>
    </row>
    <row r="1759" spans="1:10" x14ac:dyDescent="0.25">
      <c r="A1759" s="7" t="s">
        <v>136</v>
      </c>
      <c r="B1759" s="7" t="s">
        <v>29</v>
      </c>
      <c r="C1759" s="8">
        <v>112.39608</v>
      </c>
      <c r="D1759" s="8">
        <v>288.79277000000002</v>
      </c>
      <c r="E1759" s="9">
        <f t="shared" si="81"/>
        <v>1.5694203036262477</v>
      </c>
      <c r="F1759" s="8">
        <v>14.2958</v>
      </c>
      <c r="G1759" s="9">
        <f t="shared" si="82"/>
        <v>19.201231830327789</v>
      </c>
      <c r="H1759" s="8">
        <v>6742.3379999999997</v>
      </c>
      <c r="I1759" s="8">
        <v>2249.1773800000001</v>
      </c>
      <c r="J1759" s="9">
        <f t="shared" si="83"/>
        <v>-0.66640987443821409</v>
      </c>
    </row>
    <row r="1760" spans="1:10" x14ac:dyDescent="0.25">
      <c r="A1760" s="7" t="s">
        <v>136</v>
      </c>
      <c r="B1760" s="7" t="s">
        <v>30</v>
      </c>
      <c r="C1760" s="8">
        <v>769.48172</v>
      </c>
      <c r="D1760" s="8">
        <v>1253.9769899999999</v>
      </c>
      <c r="E1760" s="9">
        <f t="shared" si="81"/>
        <v>0.62963844027379867</v>
      </c>
      <c r="F1760" s="8">
        <v>1174.82446</v>
      </c>
      <c r="G1760" s="9">
        <f t="shared" si="82"/>
        <v>6.7373920696203182E-2</v>
      </c>
      <c r="H1760" s="8">
        <v>8893.2012099999993</v>
      </c>
      <c r="I1760" s="8">
        <v>12293.37737</v>
      </c>
      <c r="J1760" s="9">
        <f t="shared" si="83"/>
        <v>0.38233433380284465</v>
      </c>
    </row>
    <row r="1761" spans="1:10" x14ac:dyDescent="0.25">
      <c r="A1761" s="7" t="s">
        <v>136</v>
      </c>
      <c r="B1761" s="7" t="s">
        <v>31</v>
      </c>
      <c r="C1761" s="8">
        <v>43.317999999999998</v>
      </c>
      <c r="D1761" s="8">
        <v>0</v>
      </c>
      <c r="E1761" s="9">
        <f t="shared" si="81"/>
        <v>-1</v>
      </c>
      <c r="F1761" s="8">
        <v>25.190770000000001</v>
      </c>
      <c r="G1761" s="9">
        <f t="shared" si="82"/>
        <v>-1</v>
      </c>
      <c r="H1761" s="8">
        <v>260.38932999999997</v>
      </c>
      <c r="I1761" s="8">
        <v>5468.9855200000002</v>
      </c>
      <c r="J1761" s="9">
        <f t="shared" si="83"/>
        <v>20.003109151976393</v>
      </c>
    </row>
    <row r="1762" spans="1:10" x14ac:dyDescent="0.25">
      <c r="A1762" s="7" t="s">
        <v>136</v>
      </c>
      <c r="B1762" s="7" t="s">
        <v>32</v>
      </c>
      <c r="C1762" s="8">
        <v>94.520799999999994</v>
      </c>
      <c r="D1762" s="8">
        <v>66.254999999999995</v>
      </c>
      <c r="E1762" s="9">
        <f t="shared" si="81"/>
        <v>-0.29904317356602994</v>
      </c>
      <c r="F1762" s="8">
        <v>2442.6718099999998</v>
      </c>
      <c r="G1762" s="9">
        <f t="shared" si="82"/>
        <v>-0.9728760123530471</v>
      </c>
      <c r="H1762" s="8">
        <v>588.44438000000002</v>
      </c>
      <c r="I1762" s="8">
        <v>2508.9268099999999</v>
      </c>
      <c r="J1762" s="9">
        <f t="shared" si="83"/>
        <v>3.2636600760805976</v>
      </c>
    </row>
    <row r="1763" spans="1:10" x14ac:dyDescent="0.25">
      <c r="A1763" s="7" t="s">
        <v>136</v>
      </c>
      <c r="B1763" s="7" t="s">
        <v>34</v>
      </c>
      <c r="C1763" s="8">
        <v>90.665130000000005</v>
      </c>
      <c r="D1763" s="8">
        <v>171.35750999999999</v>
      </c>
      <c r="E1763" s="9">
        <f t="shared" si="81"/>
        <v>0.89000456956274121</v>
      </c>
      <c r="F1763" s="8">
        <v>107.46494</v>
      </c>
      <c r="G1763" s="9">
        <f t="shared" si="82"/>
        <v>0.59454339247758381</v>
      </c>
      <c r="H1763" s="8">
        <v>451.15248000000003</v>
      </c>
      <c r="I1763" s="8">
        <v>658.03534000000002</v>
      </c>
      <c r="J1763" s="9">
        <f t="shared" si="83"/>
        <v>0.45856527265460234</v>
      </c>
    </row>
    <row r="1764" spans="1:10" x14ac:dyDescent="0.25">
      <c r="A1764" s="7" t="s">
        <v>136</v>
      </c>
      <c r="B1764" s="7" t="s">
        <v>37</v>
      </c>
      <c r="C1764" s="8">
        <v>1124.1702</v>
      </c>
      <c r="D1764" s="8">
        <v>668.69511</v>
      </c>
      <c r="E1764" s="9">
        <f t="shared" si="81"/>
        <v>-0.40516559681087438</v>
      </c>
      <c r="F1764" s="8">
        <v>871.43475999999998</v>
      </c>
      <c r="G1764" s="9">
        <f t="shared" si="82"/>
        <v>-0.23265040517777824</v>
      </c>
      <c r="H1764" s="8">
        <v>6505.5180300000002</v>
      </c>
      <c r="I1764" s="8">
        <v>9728.3993499999997</v>
      </c>
      <c r="J1764" s="9">
        <f t="shared" si="83"/>
        <v>0.49540733038288098</v>
      </c>
    </row>
    <row r="1765" spans="1:10" x14ac:dyDescent="0.25">
      <c r="A1765" s="7" t="s">
        <v>136</v>
      </c>
      <c r="B1765" s="7" t="s">
        <v>38</v>
      </c>
      <c r="C1765" s="8">
        <v>16814.501</v>
      </c>
      <c r="D1765" s="8">
        <v>4174.7843400000002</v>
      </c>
      <c r="E1765" s="9">
        <f t="shared" si="81"/>
        <v>-0.7517152403154872</v>
      </c>
      <c r="F1765" s="8">
        <v>3795.8672700000002</v>
      </c>
      <c r="G1765" s="9">
        <f t="shared" si="82"/>
        <v>9.9823582609093631E-2</v>
      </c>
      <c r="H1765" s="8">
        <v>79096.927649999998</v>
      </c>
      <c r="I1765" s="8">
        <v>43139.014920000001</v>
      </c>
      <c r="J1765" s="9">
        <f t="shared" si="83"/>
        <v>-0.45460568189338513</v>
      </c>
    </row>
    <row r="1766" spans="1:10" x14ac:dyDescent="0.25">
      <c r="A1766" s="7" t="s">
        <v>136</v>
      </c>
      <c r="B1766" s="7" t="s">
        <v>39</v>
      </c>
      <c r="C1766" s="8">
        <v>0</v>
      </c>
      <c r="D1766" s="8">
        <v>180.40675999999999</v>
      </c>
      <c r="E1766" s="9" t="str">
        <f t="shared" si="81"/>
        <v/>
      </c>
      <c r="F1766" s="8">
        <v>700.8</v>
      </c>
      <c r="G1766" s="9">
        <f t="shared" si="82"/>
        <v>-0.74257026255707759</v>
      </c>
      <c r="H1766" s="8">
        <v>973.09249999999997</v>
      </c>
      <c r="I1766" s="8">
        <v>2947.2615999999998</v>
      </c>
      <c r="J1766" s="9">
        <f t="shared" si="83"/>
        <v>2.028757903282576</v>
      </c>
    </row>
    <row r="1767" spans="1:10" x14ac:dyDescent="0.25">
      <c r="A1767" s="7" t="s">
        <v>136</v>
      </c>
      <c r="B1767" s="7" t="s">
        <v>42</v>
      </c>
      <c r="C1767" s="8">
        <v>14076.044239999999</v>
      </c>
      <c r="D1767" s="8">
        <v>5986.6805599999998</v>
      </c>
      <c r="E1767" s="9">
        <f t="shared" si="81"/>
        <v>-0.57469012899322913</v>
      </c>
      <c r="F1767" s="8">
        <v>3817.1905000000002</v>
      </c>
      <c r="G1767" s="9">
        <f t="shared" si="82"/>
        <v>0.56834733817974237</v>
      </c>
      <c r="H1767" s="8">
        <v>38738.544620000001</v>
      </c>
      <c r="I1767" s="8">
        <v>73110.31654</v>
      </c>
      <c r="J1767" s="9">
        <f t="shared" si="83"/>
        <v>0.88727576776992501</v>
      </c>
    </row>
    <row r="1768" spans="1:10" x14ac:dyDescent="0.25">
      <c r="A1768" s="7" t="s">
        <v>136</v>
      </c>
      <c r="B1768" s="7" t="s">
        <v>43</v>
      </c>
      <c r="C1768" s="8">
        <v>0</v>
      </c>
      <c r="D1768" s="8">
        <v>0</v>
      </c>
      <c r="E1768" s="9" t="str">
        <f t="shared" si="81"/>
        <v/>
      </c>
      <c r="F1768" s="8">
        <v>0</v>
      </c>
      <c r="G1768" s="9" t="str">
        <f t="shared" si="82"/>
        <v/>
      </c>
      <c r="H1768" s="8">
        <v>37.65</v>
      </c>
      <c r="I1768" s="8">
        <v>21.34</v>
      </c>
      <c r="J1768" s="9">
        <f t="shared" si="83"/>
        <v>-0.43320053120849933</v>
      </c>
    </row>
    <row r="1769" spans="1:10" x14ac:dyDescent="0.25">
      <c r="A1769" s="7" t="s">
        <v>136</v>
      </c>
      <c r="B1769" s="7" t="s">
        <v>44</v>
      </c>
      <c r="C1769" s="8">
        <v>312.73198000000002</v>
      </c>
      <c r="D1769" s="8">
        <v>143.02625</v>
      </c>
      <c r="E1769" s="9">
        <f t="shared" si="81"/>
        <v>-0.54265550328431389</v>
      </c>
      <c r="F1769" s="8">
        <v>294.45859000000002</v>
      </c>
      <c r="G1769" s="9">
        <f t="shared" si="82"/>
        <v>-0.51427380671761014</v>
      </c>
      <c r="H1769" s="8">
        <v>1113.8405700000001</v>
      </c>
      <c r="I1769" s="8">
        <v>1143.2998600000001</v>
      </c>
      <c r="J1769" s="9">
        <f t="shared" si="83"/>
        <v>2.6448390185679793E-2</v>
      </c>
    </row>
    <row r="1770" spans="1:10" x14ac:dyDescent="0.25">
      <c r="A1770" s="7" t="s">
        <v>136</v>
      </c>
      <c r="B1770" s="7" t="s">
        <v>45</v>
      </c>
      <c r="C1770" s="8">
        <v>82052.904179999998</v>
      </c>
      <c r="D1770" s="8">
        <v>94213.319229999994</v>
      </c>
      <c r="E1770" s="9">
        <f t="shared" si="81"/>
        <v>0.1482021285111812</v>
      </c>
      <c r="F1770" s="8">
        <v>90042.185949999999</v>
      </c>
      <c r="G1770" s="9">
        <f t="shared" si="82"/>
        <v>4.6324211656924907E-2</v>
      </c>
      <c r="H1770" s="8">
        <v>683224.64132000005</v>
      </c>
      <c r="I1770" s="8">
        <v>699750.52913000004</v>
      </c>
      <c r="J1770" s="9">
        <f t="shared" si="83"/>
        <v>2.418807345424745E-2</v>
      </c>
    </row>
    <row r="1771" spans="1:10" x14ac:dyDescent="0.25">
      <c r="A1771" s="7" t="s">
        <v>136</v>
      </c>
      <c r="B1771" s="7" t="s">
        <v>46</v>
      </c>
      <c r="C1771" s="8">
        <v>17764.23559</v>
      </c>
      <c r="D1771" s="8">
        <v>16142.753119999999</v>
      </c>
      <c r="E1771" s="9">
        <f t="shared" si="81"/>
        <v>-9.127791971599275E-2</v>
      </c>
      <c r="F1771" s="8">
        <v>15737.83793</v>
      </c>
      <c r="G1771" s="9">
        <f t="shared" si="82"/>
        <v>2.5728768576790184E-2</v>
      </c>
      <c r="H1771" s="8">
        <v>83816.330730000001</v>
      </c>
      <c r="I1771" s="8">
        <v>123121.56827</v>
      </c>
      <c r="J1771" s="9">
        <f t="shared" si="83"/>
        <v>0.46894486071712094</v>
      </c>
    </row>
    <row r="1772" spans="1:10" x14ac:dyDescent="0.25">
      <c r="A1772" s="7" t="s">
        <v>136</v>
      </c>
      <c r="B1772" s="7" t="s">
        <v>47</v>
      </c>
      <c r="C1772" s="8">
        <v>0</v>
      </c>
      <c r="D1772" s="8">
        <v>3249.2945500000001</v>
      </c>
      <c r="E1772" s="9" t="str">
        <f t="shared" si="81"/>
        <v/>
      </c>
      <c r="F1772" s="8">
        <v>0</v>
      </c>
      <c r="G1772" s="9" t="str">
        <f t="shared" si="82"/>
        <v/>
      </c>
      <c r="H1772" s="8">
        <v>9210.7089500000002</v>
      </c>
      <c r="I1772" s="8">
        <v>3282.3789700000002</v>
      </c>
      <c r="J1772" s="9">
        <f t="shared" si="83"/>
        <v>-0.64363449243502591</v>
      </c>
    </row>
    <row r="1773" spans="1:10" x14ac:dyDescent="0.25">
      <c r="A1773" s="7" t="s">
        <v>136</v>
      </c>
      <c r="B1773" s="7" t="s">
        <v>48</v>
      </c>
      <c r="C1773" s="8">
        <v>1119.2793899999999</v>
      </c>
      <c r="D1773" s="8">
        <v>1004.13683</v>
      </c>
      <c r="E1773" s="9">
        <f t="shared" si="81"/>
        <v>-0.10287204520043913</v>
      </c>
      <c r="F1773" s="8">
        <v>658.71074999999996</v>
      </c>
      <c r="G1773" s="9">
        <f t="shared" si="82"/>
        <v>0.52439721076360168</v>
      </c>
      <c r="H1773" s="8">
        <v>2559.8143</v>
      </c>
      <c r="I1773" s="8">
        <v>4186.5416400000004</v>
      </c>
      <c r="J1773" s="9">
        <f t="shared" si="83"/>
        <v>0.63548646477988679</v>
      </c>
    </row>
    <row r="1774" spans="1:10" x14ac:dyDescent="0.25">
      <c r="A1774" s="7" t="s">
        <v>136</v>
      </c>
      <c r="B1774" s="7" t="s">
        <v>49</v>
      </c>
      <c r="C1774" s="8">
        <v>0</v>
      </c>
      <c r="D1774" s="8">
        <v>0</v>
      </c>
      <c r="E1774" s="9" t="str">
        <f t="shared" si="81"/>
        <v/>
      </c>
      <c r="F1774" s="8">
        <v>0</v>
      </c>
      <c r="G1774" s="9" t="str">
        <f t="shared" si="82"/>
        <v/>
      </c>
      <c r="H1774" s="8">
        <v>1.85425</v>
      </c>
      <c r="I1774" s="8">
        <v>0</v>
      </c>
      <c r="J1774" s="9">
        <f t="shared" si="83"/>
        <v>-1</v>
      </c>
    </row>
    <row r="1775" spans="1:10" x14ac:dyDescent="0.25">
      <c r="A1775" s="7" t="s">
        <v>136</v>
      </c>
      <c r="B1775" s="7" t="s">
        <v>50</v>
      </c>
      <c r="C1775" s="8">
        <v>4784.4207299999998</v>
      </c>
      <c r="D1775" s="8">
        <v>5251.8238799999999</v>
      </c>
      <c r="E1775" s="9">
        <f t="shared" si="81"/>
        <v>9.7692735730622093E-2</v>
      </c>
      <c r="F1775" s="8">
        <v>4511.2487499999997</v>
      </c>
      <c r="G1775" s="9">
        <f t="shared" si="82"/>
        <v>0.16416189198168252</v>
      </c>
      <c r="H1775" s="8">
        <v>39661.132060000004</v>
      </c>
      <c r="I1775" s="8">
        <v>49008.26827</v>
      </c>
      <c r="J1775" s="9">
        <f t="shared" si="83"/>
        <v>0.23567497256153702</v>
      </c>
    </row>
    <row r="1776" spans="1:10" x14ac:dyDescent="0.25">
      <c r="A1776" s="7" t="s">
        <v>136</v>
      </c>
      <c r="B1776" s="7" t="s">
        <v>51</v>
      </c>
      <c r="C1776" s="8">
        <v>0</v>
      </c>
      <c r="D1776" s="8">
        <v>0</v>
      </c>
      <c r="E1776" s="9" t="str">
        <f t="shared" si="81"/>
        <v/>
      </c>
      <c r="F1776" s="8">
        <v>0</v>
      </c>
      <c r="G1776" s="9" t="str">
        <f t="shared" si="82"/>
        <v/>
      </c>
      <c r="H1776" s="8">
        <v>82</v>
      </c>
      <c r="I1776" s="8">
        <v>45.988</v>
      </c>
      <c r="J1776" s="9">
        <f t="shared" si="83"/>
        <v>-0.43917073170731713</v>
      </c>
    </row>
    <row r="1777" spans="1:10" x14ac:dyDescent="0.25">
      <c r="A1777" s="7" t="s">
        <v>136</v>
      </c>
      <c r="B1777" s="7" t="s">
        <v>53</v>
      </c>
      <c r="C1777" s="8">
        <v>0</v>
      </c>
      <c r="D1777" s="8">
        <v>20.270399999999999</v>
      </c>
      <c r="E1777" s="9" t="str">
        <f t="shared" si="81"/>
        <v/>
      </c>
      <c r="F1777" s="8">
        <v>0</v>
      </c>
      <c r="G1777" s="9" t="str">
        <f t="shared" si="82"/>
        <v/>
      </c>
      <c r="H1777" s="8">
        <v>107.6378</v>
      </c>
      <c r="I1777" s="8">
        <v>39.3536</v>
      </c>
      <c r="J1777" s="9">
        <f t="shared" si="83"/>
        <v>-0.63438866271885896</v>
      </c>
    </row>
    <row r="1778" spans="1:10" x14ac:dyDescent="0.25">
      <c r="A1778" s="7" t="s">
        <v>136</v>
      </c>
      <c r="B1778" s="7" t="s">
        <v>54</v>
      </c>
      <c r="C1778" s="8">
        <v>0</v>
      </c>
      <c r="D1778" s="8">
        <v>0</v>
      </c>
      <c r="E1778" s="9" t="str">
        <f t="shared" si="81"/>
        <v/>
      </c>
      <c r="F1778" s="8">
        <v>0</v>
      </c>
      <c r="G1778" s="9" t="str">
        <f t="shared" si="82"/>
        <v/>
      </c>
      <c r="H1778" s="8">
        <v>2859.5214900000001</v>
      </c>
      <c r="I1778" s="8">
        <v>1183.7357</v>
      </c>
      <c r="J1778" s="9">
        <f t="shared" si="83"/>
        <v>-0.58603713798283086</v>
      </c>
    </row>
    <row r="1779" spans="1:10" x14ac:dyDescent="0.25">
      <c r="A1779" s="7" t="s">
        <v>136</v>
      </c>
      <c r="B1779" s="7" t="s">
        <v>55</v>
      </c>
      <c r="C1779" s="8">
        <v>655.41575999999998</v>
      </c>
      <c r="D1779" s="8">
        <v>833.23496</v>
      </c>
      <c r="E1779" s="9">
        <f t="shared" si="81"/>
        <v>0.27130748274957561</v>
      </c>
      <c r="F1779" s="8">
        <v>535.24535000000003</v>
      </c>
      <c r="G1779" s="9">
        <f t="shared" si="82"/>
        <v>0.55673460778314077</v>
      </c>
      <c r="H1779" s="8">
        <v>6521.4708199999995</v>
      </c>
      <c r="I1779" s="8">
        <v>4566.9342699999997</v>
      </c>
      <c r="J1779" s="9">
        <f t="shared" si="83"/>
        <v>-0.29970793459749012</v>
      </c>
    </row>
    <row r="1780" spans="1:10" x14ac:dyDescent="0.25">
      <c r="A1780" s="7" t="s">
        <v>136</v>
      </c>
      <c r="B1780" s="7" t="s">
        <v>56</v>
      </c>
      <c r="C1780" s="8">
        <v>2992.93977</v>
      </c>
      <c r="D1780" s="8">
        <v>8347.3598199999997</v>
      </c>
      <c r="E1780" s="9">
        <f t="shared" si="81"/>
        <v>1.7890169737695722</v>
      </c>
      <c r="F1780" s="8">
        <v>8255.2788400000009</v>
      </c>
      <c r="G1780" s="9">
        <f t="shared" si="82"/>
        <v>1.1154193793410316E-2</v>
      </c>
      <c r="H1780" s="8">
        <v>35655.305959999998</v>
      </c>
      <c r="I1780" s="8">
        <v>44288.934099999999</v>
      </c>
      <c r="J1780" s="9">
        <f t="shared" si="83"/>
        <v>0.24214146836057604</v>
      </c>
    </row>
    <row r="1781" spans="1:10" x14ac:dyDescent="0.25">
      <c r="A1781" s="7" t="s">
        <v>136</v>
      </c>
      <c r="B1781" s="7" t="s">
        <v>57</v>
      </c>
      <c r="C1781" s="8">
        <v>4538.0933999999997</v>
      </c>
      <c r="D1781" s="8">
        <v>9763.96976</v>
      </c>
      <c r="E1781" s="9">
        <f t="shared" si="81"/>
        <v>1.1515576916067882</v>
      </c>
      <c r="F1781" s="8">
        <v>6387.2757600000004</v>
      </c>
      <c r="G1781" s="9">
        <f t="shared" si="82"/>
        <v>0.52865949849016691</v>
      </c>
      <c r="H1781" s="8">
        <v>48766.295330000001</v>
      </c>
      <c r="I1781" s="8">
        <v>55065.354599999999</v>
      </c>
      <c r="J1781" s="9">
        <f t="shared" si="83"/>
        <v>0.12916829599981838</v>
      </c>
    </row>
    <row r="1782" spans="1:10" x14ac:dyDescent="0.25">
      <c r="A1782" s="7" t="s">
        <v>136</v>
      </c>
      <c r="B1782" s="7" t="s">
        <v>58</v>
      </c>
      <c r="C1782" s="8">
        <v>40.222819999999999</v>
      </c>
      <c r="D1782" s="8">
        <v>108</v>
      </c>
      <c r="E1782" s="9">
        <f t="shared" si="81"/>
        <v>1.6850429681459431</v>
      </c>
      <c r="F1782" s="8">
        <v>0.34844999999999998</v>
      </c>
      <c r="G1782" s="9">
        <f t="shared" si="82"/>
        <v>308.94403788204909</v>
      </c>
      <c r="H1782" s="8">
        <v>40.222819999999999</v>
      </c>
      <c r="I1782" s="8">
        <v>278.89632999999998</v>
      </c>
      <c r="J1782" s="9">
        <f t="shared" si="83"/>
        <v>5.9337836084093549</v>
      </c>
    </row>
    <row r="1783" spans="1:10" x14ac:dyDescent="0.25">
      <c r="A1783" s="7" t="s">
        <v>136</v>
      </c>
      <c r="B1783" s="7" t="s">
        <v>59</v>
      </c>
      <c r="C1783" s="8">
        <v>89.4</v>
      </c>
      <c r="D1783" s="8">
        <v>1051.1615999999999</v>
      </c>
      <c r="E1783" s="9">
        <f t="shared" si="81"/>
        <v>10.757959731543622</v>
      </c>
      <c r="F1783" s="8">
        <v>153.16200000000001</v>
      </c>
      <c r="G1783" s="9">
        <f t="shared" si="82"/>
        <v>5.8630704743996542</v>
      </c>
      <c r="H1783" s="8">
        <v>4457.3465800000004</v>
      </c>
      <c r="I1783" s="8">
        <v>4547.99269</v>
      </c>
      <c r="J1783" s="9">
        <f t="shared" si="83"/>
        <v>2.0336338755152283E-2</v>
      </c>
    </row>
    <row r="1784" spans="1:10" x14ac:dyDescent="0.25">
      <c r="A1784" s="7" t="s">
        <v>136</v>
      </c>
      <c r="B1784" s="7" t="s">
        <v>60</v>
      </c>
      <c r="C1784" s="8">
        <v>992.55926999999997</v>
      </c>
      <c r="D1784" s="8">
        <v>664.28758000000005</v>
      </c>
      <c r="E1784" s="9">
        <f t="shared" si="81"/>
        <v>-0.3307325818437018</v>
      </c>
      <c r="F1784" s="8">
        <v>2191.0206199999998</v>
      </c>
      <c r="G1784" s="9">
        <f t="shared" si="82"/>
        <v>-0.69681363382148354</v>
      </c>
      <c r="H1784" s="8">
        <v>6232.2498900000001</v>
      </c>
      <c r="I1784" s="8">
        <v>12417.339449999999</v>
      </c>
      <c r="J1784" s="9">
        <f t="shared" si="83"/>
        <v>0.99243285637893441</v>
      </c>
    </row>
    <row r="1785" spans="1:10" x14ac:dyDescent="0.25">
      <c r="A1785" s="7" t="s">
        <v>136</v>
      </c>
      <c r="B1785" s="7" t="s">
        <v>61</v>
      </c>
      <c r="C1785" s="8">
        <v>0</v>
      </c>
      <c r="D1785" s="8">
        <v>240.65</v>
      </c>
      <c r="E1785" s="9" t="str">
        <f t="shared" si="81"/>
        <v/>
      </c>
      <c r="F1785" s="8">
        <v>0</v>
      </c>
      <c r="G1785" s="9" t="str">
        <f t="shared" si="82"/>
        <v/>
      </c>
      <c r="H1785" s="8">
        <v>3725.4899599999999</v>
      </c>
      <c r="I1785" s="8">
        <v>1559.4235699999999</v>
      </c>
      <c r="J1785" s="9">
        <f t="shared" si="83"/>
        <v>-0.58141785731721574</v>
      </c>
    </row>
    <row r="1786" spans="1:10" x14ac:dyDescent="0.25">
      <c r="A1786" s="7" t="s">
        <v>136</v>
      </c>
      <c r="B1786" s="7" t="s">
        <v>62</v>
      </c>
      <c r="C1786" s="8">
        <v>9771.12255</v>
      </c>
      <c r="D1786" s="8">
        <v>2595.1572000000001</v>
      </c>
      <c r="E1786" s="9">
        <f t="shared" si="81"/>
        <v>-0.73440541895567568</v>
      </c>
      <c r="F1786" s="8">
        <v>3141.1153300000001</v>
      </c>
      <c r="G1786" s="9">
        <f t="shared" si="82"/>
        <v>-0.17381027840197127</v>
      </c>
      <c r="H1786" s="8">
        <v>36501.96198</v>
      </c>
      <c r="I1786" s="8">
        <v>31977.2359</v>
      </c>
      <c r="J1786" s="9">
        <f t="shared" si="83"/>
        <v>-0.12395843495971992</v>
      </c>
    </row>
    <row r="1787" spans="1:10" x14ac:dyDescent="0.25">
      <c r="A1787" s="7" t="s">
        <v>136</v>
      </c>
      <c r="B1787" s="7" t="s">
        <v>63</v>
      </c>
      <c r="C1787" s="8">
        <v>187.21687</v>
      </c>
      <c r="D1787" s="8">
        <v>725.15727000000004</v>
      </c>
      <c r="E1787" s="9">
        <f t="shared" si="81"/>
        <v>2.873354308294974</v>
      </c>
      <c r="F1787" s="8">
        <v>169.50471999999999</v>
      </c>
      <c r="G1787" s="9">
        <f t="shared" si="82"/>
        <v>3.2780948518719715</v>
      </c>
      <c r="H1787" s="8">
        <v>3191.5230000000001</v>
      </c>
      <c r="I1787" s="8">
        <v>2692.3501200000001</v>
      </c>
      <c r="J1787" s="9">
        <f t="shared" si="83"/>
        <v>-0.15640585388230011</v>
      </c>
    </row>
    <row r="1788" spans="1:10" x14ac:dyDescent="0.25">
      <c r="A1788" s="7" t="s">
        <v>136</v>
      </c>
      <c r="B1788" s="7" t="s">
        <v>64</v>
      </c>
      <c r="C1788" s="8">
        <v>0</v>
      </c>
      <c r="D1788" s="8">
        <v>0</v>
      </c>
      <c r="E1788" s="9" t="str">
        <f t="shared" si="81"/>
        <v/>
      </c>
      <c r="F1788" s="8">
        <v>0</v>
      </c>
      <c r="G1788" s="9" t="str">
        <f t="shared" si="82"/>
        <v/>
      </c>
      <c r="H1788" s="8">
        <v>0</v>
      </c>
      <c r="I1788" s="8">
        <v>0</v>
      </c>
      <c r="J1788" s="9" t="str">
        <f t="shared" si="83"/>
        <v/>
      </c>
    </row>
    <row r="1789" spans="1:10" x14ac:dyDescent="0.25">
      <c r="A1789" s="7" t="s">
        <v>136</v>
      </c>
      <c r="B1789" s="7" t="s">
        <v>65</v>
      </c>
      <c r="C1789" s="8">
        <v>15.47617</v>
      </c>
      <c r="D1789" s="8">
        <v>25.0017</v>
      </c>
      <c r="E1789" s="9">
        <f t="shared" si="81"/>
        <v>0.61549659896473097</v>
      </c>
      <c r="F1789" s="8">
        <v>33.15907</v>
      </c>
      <c r="G1789" s="9">
        <f t="shared" si="82"/>
        <v>-0.24600720104635021</v>
      </c>
      <c r="H1789" s="8">
        <v>368.00162</v>
      </c>
      <c r="I1789" s="8">
        <v>174.65089</v>
      </c>
      <c r="J1789" s="9">
        <f t="shared" si="83"/>
        <v>-0.52540727945708499</v>
      </c>
    </row>
    <row r="1790" spans="1:10" x14ac:dyDescent="0.25">
      <c r="A1790" s="7" t="s">
        <v>136</v>
      </c>
      <c r="B1790" s="7" t="s">
        <v>66</v>
      </c>
      <c r="C1790" s="8">
        <v>220.40299999999999</v>
      </c>
      <c r="D1790" s="8">
        <v>412.24599999999998</v>
      </c>
      <c r="E1790" s="9">
        <f t="shared" si="81"/>
        <v>0.87041918667168772</v>
      </c>
      <c r="F1790" s="8">
        <v>289.06549999999999</v>
      </c>
      <c r="G1790" s="9">
        <f t="shared" si="82"/>
        <v>0.42613352337100063</v>
      </c>
      <c r="H1790" s="8">
        <v>1475.4116100000001</v>
      </c>
      <c r="I1790" s="8">
        <v>1741.34761</v>
      </c>
      <c r="J1790" s="9">
        <f t="shared" si="83"/>
        <v>0.18024529439618542</v>
      </c>
    </row>
    <row r="1791" spans="1:10" x14ac:dyDescent="0.25">
      <c r="A1791" s="7" t="s">
        <v>136</v>
      </c>
      <c r="B1791" s="7" t="s">
        <v>67</v>
      </c>
      <c r="C1791" s="8">
        <v>60.826810000000002</v>
      </c>
      <c r="D1791" s="8">
        <v>89.714399999999998</v>
      </c>
      <c r="E1791" s="9">
        <f t="shared" si="81"/>
        <v>0.47491541969733397</v>
      </c>
      <c r="F1791" s="8">
        <v>194.93247</v>
      </c>
      <c r="G1791" s="9">
        <f t="shared" si="82"/>
        <v>-0.53976677153888208</v>
      </c>
      <c r="H1791" s="8">
        <v>848.55215999999996</v>
      </c>
      <c r="I1791" s="8">
        <v>2867.1701800000001</v>
      </c>
      <c r="J1791" s="9">
        <f t="shared" si="83"/>
        <v>2.3788968022896793</v>
      </c>
    </row>
    <row r="1792" spans="1:10" x14ac:dyDescent="0.25">
      <c r="A1792" s="7" t="s">
        <v>136</v>
      </c>
      <c r="B1792" s="7" t="s">
        <v>68</v>
      </c>
      <c r="C1792" s="8">
        <v>0</v>
      </c>
      <c r="D1792" s="8">
        <v>88.544569999999993</v>
      </c>
      <c r="E1792" s="9" t="str">
        <f t="shared" si="81"/>
        <v/>
      </c>
      <c r="F1792" s="8">
        <v>0</v>
      </c>
      <c r="G1792" s="9" t="str">
        <f t="shared" si="82"/>
        <v/>
      </c>
      <c r="H1792" s="8">
        <v>104.86077</v>
      </c>
      <c r="I1792" s="8">
        <v>88.544569999999993</v>
      </c>
      <c r="J1792" s="9">
        <f t="shared" si="83"/>
        <v>-0.15559870483499227</v>
      </c>
    </row>
    <row r="1793" spans="1:10" x14ac:dyDescent="0.25">
      <c r="A1793" s="7" t="s">
        <v>136</v>
      </c>
      <c r="B1793" s="7" t="s">
        <v>69</v>
      </c>
      <c r="C1793" s="8">
        <v>0</v>
      </c>
      <c r="D1793" s="8">
        <v>0</v>
      </c>
      <c r="E1793" s="9" t="str">
        <f t="shared" si="81"/>
        <v/>
      </c>
      <c r="F1793" s="8">
        <v>0</v>
      </c>
      <c r="G1793" s="9" t="str">
        <f t="shared" si="82"/>
        <v/>
      </c>
      <c r="H1793" s="8">
        <v>0</v>
      </c>
      <c r="I1793" s="8">
        <v>0</v>
      </c>
      <c r="J1793" s="9" t="str">
        <f t="shared" si="83"/>
        <v/>
      </c>
    </row>
    <row r="1794" spans="1:10" x14ac:dyDescent="0.25">
      <c r="A1794" s="7" t="s">
        <v>136</v>
      </c>
      <c r="B1794" s="7" t="s">
        <v>70</v>
      </c>
      <c r="C1794" s="8">
        <v>511.58260000000001</v>
      </c>
      <c r="D1794" s="8">
        <v>452.05813000000001</v>
      </c>
      <c r="E1794" s="9">
        <f t="shared" si="81"/>
        <v>-0.11635358591163969</v>
      </c>
      <c r="F1794" s="8">
        <v>534.59216000000004</v>
      </c>
      <c r="G1794" s="9">
        <f t="shared" si="82"/>
        <v>-0.15438690683380019</v>
      </c>
      <c r="H1794" s="8">
        <v>2356.8675699999999</v>
      </c>
      <c r="I1794" s="8">
        <v>3688.4529600000001</v>
      </c>
      <c r="J1794" s="9">
        <f t="shared" si="83"/>
        <v>0.56498099721402695</v>
      </c>
    </row>
    <row r="1795" spans="1:10" x14ac:dyDescent="0.25">
      <c r="A1795" s="7" t="s">
        <v>136</v>
      </c>
      <c r="B1795" s="7" t="s">
        <v>71</v>
      </c>
      <c r="C1795" s="8">
        <v>185.08134000000001</v>
      </c>
      <c r="D1795" s="8">
        <v>158.91423</v>
      </c>
      <c r="E1795" s="9">
        <f t="shared" si="81"/>
        <v>-0.14138167575402261</v>
      </c>
      <c r="F1795" s="8">
        <v>371.44655</v>
      </c>
      <c r="G1795" s="9">
        <f t="shared" si="82"/>
        <v>-0.57217470454362807</v>
      </c>
      <c r="H1795" s="8">
        <v>888.80499999999995</v>
      </c>
      <c r="I1795" s="8">
        <v>2692.9069500000001</v>
      </c>
      <c r="J1795" s="9">
        <f t="shared" si="83"/>
        <v>2.0298062567154775</v>
      </c>
    </row>
    <row r="1796" spans="1:10" x14ac:dyDescent="0.25">
      <c r="A1796" s="7" t="s">
        <v>136</v>
      </c>
      <c r="B1796" s="7" t="s">
        <v>73</v>
      </c>
      <c r="C1796" s="8">
        <v>0</v>
      </c>
      <c r="D1796" s="8">
        <v>127.97</v>
      </c>
      <c r="E1796" s="9" t="str">
        <f t="shared" si="81"/>
        <v/>
      </c>
      <c r="F1796" s="8">
        <v>67.319999999999993</v>
      </c>
      <c r="G1796" s="9">
        <f t="shared" si="82"/>
        <v>0.90092097445038632</v>
      </c>
      <c r="H1796" s="8">
        <v>313.79070000000002</v>
      </c>
      <c r="I1796" s="8">
        <v>466.52143000000001</v>
      </c>
      <c r="J1796" s="9">
        <f t="shared" si="83"/>
        <v>0.48672803241141294</v>
      </c>
    </row>
    <row r="1797" spans="1:10" x14ac:dyDescent="0.25">
      <c r="A1797" s="7" t="s">
        <v>136</v>
      </c>
      <c r="B1797" s="7" t="s">
        <v>74</v>
      </c>
      <c r="C1797" s="8">
        <v>0</v>
      </c>
      <c r="D1797" s="8">
        <v>9.1719000000000008</v>
      </c>
      <c r="E1797" s="9" t="str">
        <f t="shared" ref="E1797:E1860" si="84">IF(C1797=0,"",(D1797/C1797-1))</f>
        <v/>
      </c>
      <c r="F1797" s="8">
        <v>0</v>
      </c>
      <c r="G1797" s="9" t="str">
        <f t="shared" ref="G1797:G1860" si="85">IF(F1797=0,"",(D1797/F1797-1))</f>
        <v/>
      </c>
      <c r="H1797" s="8">
        <v>121.057</v>
      </c>
      <c r="I1797" s="8">
        <v>334.62189999999998</v>
      </c>
      <c r="J1797" s="9">
        <f t="shared" ref="J1797:J1860" si="86">IF(H1797=0,"",(I1797/H1797-1))</f>
        <v>1.7641681191504825</v>
      </c>
    </row>
    <row r="1798" spans="1:10" x14ac:dyDescent="0.25">
      <c r="A1798" s="7" t="s">
        <v>136</v>
      </c>
      <c r="B1798" s="7" t="s">
        <v>75</v>
      </c>
      <c r="C1798" s="8">
        <v>979.41700000000003</v>
      </c>
      <c r="D1798" s="8">
        <v>2328.2300599999999</v>
      </c>
      <c r="E1798" s="9">
        <f t="shared" si="84"/>
        <v>1.3771591262965619</v>
      </c>
      <c r="F1798" s="8">
        <v>2021.21</v>
      </c>
      <c r="G1798" s="9">
        <f t="shared" si="85"/>
        <v>0.15189913962428436</v>
      </c>
      <c r="H1798" s="8">
        <v>10694.1752</v>
      </c>
      <c r="I1798" s="8">
        <v>18611.482680000001</v>
      </c>
      <c r="J1798" s="9">
        <f t="shared" si="86"/>
        <v>0.74033829930147399</v>
      </c>
    </row>
    <row r="1799" spans="1:10" x14ac:dyDescent="0.25">
      <c r="A1799" s="7" t="s">
        <v>136</v>
      </c>
      <c r="B1799" s="7" t="s">
        <v>76</v>
      </c>
      <c r="C1799" s="8">
        <v>0</v>
      </c>
      <c r="D1799" s="8">
        <v>833</v>
      </c>
      <c r="E1799" s="9" t="str">
        <f t="shared" si="84"/>
        <v/>
      </c>
      <c r="F1799" s="8">
        <v>0</v>
      </c>
      <c r="G1799" s="9" t="str">
        <f t="shared" si="85"/>
        <v/>
      </c>
      <c r="H1799" s="8">
        <v>64.497900000000001</v>
      </c>
      <c r="I1799" s="8">
        <v>1004.0405</v>
      </c>
      <c r="J1799" s="9">
        <f t="shared" si="86"/>
        <v>14.567026213256554</v>
      </c>
    </row>
    <row r="1800" spans="1:10" x14ac:dyDescent="0.25">
      <c r="A1800" s="7" t="s">
        <v>136</v>
      </c>
      <c r="B1800" s="7" t="s">
        <v>77</v>
      </c>
      <c r="C1800" s="8">
        <v>1524.86275</v>
      </c>
      <c r="D1800" s="8">
        <v>229.52142000000001</v>
      </c>
      <c r="E1800" s="9">
        <f t="shared" si="84"/>
        <v>-0.8494806040740388</v>
      </c>
      <c r="F1800" s="8">
        <v>990.27643</v>
      </c>
      <c r="G1800" s="9">
        <f t="shared" si="85"/>
        <v>-0.76822489857705689</v>
      </c>
      <c r="H1800" s="8">
        <v>10367.03478</v>
      </c>
      <c r="I1800" s="8">
        <v>6799.07431</v>
      </c>
      <c r="J1800" s="9">
        <f t="shared" si="86"/>
        <v>-0.34416403009308705</v>
      </c>
    </row>
    <row r="1801" spans="1:10" x14ac:dyDescent="0.25">
      <c r="A1801" s="7" t="s">
        <v>136</v>
      </c>
      <c r="B1801" s="7" t="s">
        <v>78</v>
      </c>
      <c r="C1801" s="8">
        <v>0</v>
      </c>
      <c r="D1801" s="8">
        <v>0</v>
      </c>
      <c r="E1801" s="9" t="str">
        <f t="shared" si="84"/>
        <v/>
      </c>
      <c r="F1801" s="8">
        <v>0</v>
      </c>
      <c r="G1801" s="9" t="str">
        <f t="shared" si="85"/>
        <v/>
      </c>
      <c r="H1801" s="8">
        <v>20.64</v>
      </c>
      <c r="I1801" s="8">
        <v>30.974489999999999</v>
      </c>
      <c r="J1801" s="9">
        <f t="shared" si="86"/>
        <v>0.50070203488372078</v>
      </c>
    </row>
    <row r="1802" spans="1:10" x14ac:dyDescent="0.25">
      <c r="A1802" s="7" t="s">
        <v>136</v>
      </c>
      <c r="B1802" s="7" t="s">
        <v>79</v>
      </c>
      <c r="C1802" s="8">
        <v>0</v>
      </c>
      <c r="D1802" s="8">
        <v>0</v>
      </c>
      <c r="E1802" s="9" t="str">
        <f t="shared" si="84"/>
        <v/>
      </c>
      <c r="F1802" s="8">
        <v>0</v>
      </c>
      <c r="G1802" s="9" t="str">
        <f t="shared" si="85"/>
        <v/>
      </c>
      <c r="H1802" s="8">
        <v>57.523000000000003</v>
      </c>
      <c r="I1802" s="8">
        <v>207.797</v>
      </c>
      <c r="J1802" s="9">
        <f t="shared" si="86"/>
        <v>2.6124159032039356</v>
      </c>
    </row>
    <row r="1803" spans="1:10" x14ac:dyDescent="0.25">
      <c r="A1803" s="7" t="s">
        <v>136</v>
      </c>
      <c r="B1803" s="7" t="s">
        <v>80</v>
      </c>
      <c r="C1803" s="8">
        <v>929.66836999999998</v>
      </c>
      <c r="D1803" s="8">
        <v>336.80050999999997</v>
      </c>
      <c r="E1803" s="9">
        <f t="shared" si="84"/>
        <v>-0.63771972794987097</v>
      </c>
      <c r="F1803" s="8">
        <v>461.16081000000003</v>
      </c>
      <c r="G1803" s="9">
        <f t="shared" si="85"/>
        <v>-0.26966797113570873</v>
      </c>
      <c r="H1803" s="8">
        <v>5550.0179099999996</v>
      </c>
      <c r="I1803" s="8">
        <v>5866.8608700000004</v>
      </c>
      <c r="J1803" s="9">
        <f t="shared" si="86"/>
        <v>5.7088637395045883E-2</v>
      </c>
    </row>
    <row r="1804" spans="1:10" x14ac:dyDescent="0.25">
      <c r="A1804" s="7" t="s">
        <v>136</v>
      </c>
      <c r="B1804" s="7" t="s">
        <v>82</v>
      </c>
      <c r="C1804" s="8">
        <v>30.785810000000001</v>
      </c>
      <c r="D1804" s="8">
        <v>0</v>
      </c>
      <c r="E1804" s="9">
        <f t="shared" si="84"/>
        <v>-1</v>
      </c>
      <c r="F1804" s="8">
        <v>131.09848</v>
      </c>
      <c r="G1804" s="9">
        <f t="shared" si="85"/>
        <v>-1</v>
      </c>
      <c r="H1804" s="8">
        <v>813.13702999999998</v>
      </c>
      <c r="I1804" s="8">
        <v>1069.1004399999999</v>
      </c>
      <c r="J1804" s="9">
        <f t="shared" si="86"/>
        <v>0.31478508610043243</v>
      </c>
    </row>
    <row r="1805" spans="1:10" x14ac:dyDescent="0.25">
      <c r="A1805" s="7" t="s">
        <v>136</v>
      </c>
      <c r="B1805" s="7" t="s">
        <v>84</v>
      </c>
      <c r="C1805" s="8">
        <v>30.849340000000002</v>
      </c>
      <c r="D1805" s="8">
        <v>474.44197000000003</v>
      </c>
      <c r="E1805" s="9">
        <f t="shared" si="84"/>
        <v>14.379323188113586</v>
      </c>
      <c r="F1805" s="8">
        <v>3365.7460500000002</v>
      </c>
      <c r="G1805" s="9">
        <f t="shared" si="85"/>
        <v>-0.85903809647195462</v>
      </c>
      <c r="H1805" s="8">
        <v>9430.7676100000008</v>
      </c>
      <c r="I1805" s="8">
        <v>3921.3033799999998</v>
      </c>
      <c r="J1805" s="9">
        <f t="shared" si="86"/>
        <v>-0.58420103832884074</v>
      </c>
    </row>
    <row r="1806" spans="1:10" s="4" customFormat="1" x14ac:dyDescent="0.25">
      <c r="A1806" s="4" t="s">
        <v>136</v>
      </c>
      <c r="B1806" s="4" t="s">
        <v>85</v>
      </c>
      <c r="C1806" s="10">
        <v>221116.10503000001</v>
      </c>
      <c r="D1806" s="10">
        <v>185476.47203999999</v>
      </c>
      <c r="E1806" s="11">
        <f t="shared" si="84"/>
        <v>-0.1611806294487893</v>
      </c>
      <c r="F1806" s="10">
        <v>192323.67061999999</v>
      </c>
      <c r="G1806" s="11">
        <f t="shared" si="85"/>
        <v>-3.5602474505225801E-2</v>
      </c>
      <c r="H1806" s="10">
        <v>1530489.91726</v>
      </c>
      <c r="I1806" s="10">
        <v>1554431.59684</v>
      </c>
      <c r="J1806" s="11">
        <f t="shared" si="86"/>
        <v>1.5643147537268476E-2</v>
      </c>
    </row>
    <row r="1807" spans="1:10" x14ac:dyDescent="0.25">
      <c r="A1807" s="7" t="s">
        <v>137</v>
      </c>
      <c r="B1807" s="7" t="s">
        <v>8</v>
      </c>
      <c r="C1807" s="8">
        <v>58.263069999999999</v>
      </c>
      <c r="D1807" s="8">
        <v>0</v>
      </c>
      <c r="E1807" s="9">
        <f t="shared" si="84"/>
        <v>-1</v>
      </c>
      <c r="F1807" s="8">
        <v>0</v>
      </c>
      <c r="G1807" s="9" t="str">
        <f t="shared" si="85"/>
        <v/>
      </c>
      <c r="H1807" s="8">
        <v>193.12133</v>
      </c>
      <c r="I1807" s="8">
        <v>41.994900000000001</v>
      </c>
      <c r="J1807" s="9">
        <f t="shared" si="86"/>
        <v>-0.78254654729231621</v>
      </c>
    </row>
    <row r="1808" spans="1:10" x14ac:dyDescent="0.25">
      <c r="A1808" s="7" t="s">
        <v>137</v>
      </c>
      <c r="B1808" s="7" t="s">
        <v>10</v>
      </c>
      <c r="C1808" s="8">
        <v>0</v>
      </c>
      <c r="D1808" s="8">
        <v>0</v>
      </c>
      <c r="E1808" s="9" t="str">
        <f t="shared" si="84"/>
        <v/>
      </c>
      <c r="F1808" s="8">
        <v>0</v>
      </c>
      <c r="G1808" s="9" t="str">
        <f t="shared" si="85"/>
        <v/>
      </c>
      <c r="H1808" s="8">
        <v>40.810519999999997</v>
      </c>
      <c r="I1808" s="8">
        <v>5.9392800000000001</v>
      </c>
      <c r="J1808" s="9">
        <f t="shared" si="86"/>
        <v>-0.85446693646638172</v>
      </c>
    </row>
    <row r="1809" spans="1:10" x14ac:dyDescent="0.25">
      <c r="A1809" s="7" t="s">
        <v>137</v>
      </c>
      <c r="B1809" s="7" t="s">
        <v>12</v>
      </c>
      <c r="C1809" s="8">
        <v>0</v>
      </c>
      <c r="D1809" s="8">
        <v>0</v>
      </c>
      <c r="E1809" s="9" t="str">
        <f t="shared" si="84"/>
        <v/>
      </c>
      <c r="F1809" s="8">
        <v>0</v>
      </c>
      <c r="G1809" s="9" t="str">
        <f t="shared" si="85"/>
        <v/>
      </c>
      <c r="H1809" s="8">
        <v>0</v>
      </c>
      <c r="I1809" s="8">
        <v>68.603120000000004</v>
      </c>
      <c r="J1809" s="9" t="str">
        <f t="shared" si="86"/>
        <v/>
      </c>
    </row>
    <row r="1810" spans="1:10" x14ac:dyDescent="0.25">
      <c r="A1810" s="7" t="s">
        <v>137</v>
      </c>
      <c r="B1810" s="7" t="s">
        <v>13</v>
      </c>
      <c r="C1810" s="8">
        <v>497.16982000000002</v>
      </c>
      <c r="D1810" s="8">
        <v>127.05428999999999</v>
      </c>
      <c r="E1810" s="9">
        <f t="shared" si="84"/>
        <v>-0.74444488605523162</v>
      </c>
      <c r="F1810" s="8">
        <v>93.892650000000003</v>
      </c>
      <c r="G1810" s="9">
        <f t="shared" si="85"/>
        <v>0.35318675103961805</v>
      </c>
      <c r="H1810" s="8">
        <v>1283.8055199999999</v>
      </c>
      <c r="I1810" s="8">
        <v>779.20345999999995</v>
      </c>
      <c r="J1810" s="9">
        <f t="shared" si="86"/>
        <v>-0.393051791832146</v>
      </c>
    </row>
    <row r="1811" spans="1:10" x14ac:dyDescent="0.25">
      <c r="A1811" s="7" t="s">
        <v>137</v>
      </c>
      <c r="B1811" s="7" t="s">
        <v>14</v>
      </c>
      <c r="C1811" s="8">
        <v>43.48236</v>
      </c>
      <c r="D1811" s="8">
        <v>26.509039999999999</v>
      </c>
      <c r="E1811" s="9">
        <f t="shared" si="84"/>
        <v>-0.39034955784368652</v>
      </c>
      <c r="F1811" s="8">
        <v>61.167740000000002</v>
      </c>
      <c r="G1811" s="9">
        <f t="shared" si="85"/>
        <v>-0.56661730513502717</v>
      </c>
      <c r="H1811" s="8">
        <v>1761.8899899999999</v>
      </c>
      <c r="I1811" s="8">
        <v>1061.43487</v>
      </c>
      <c r="J1811" s="9">
        <f t="shared" si="86"/>
        <v>-0.3975589418043064</v>
      </c>
    </row>
    <row r="1812" spans="1:10" x14ac:dyDescent="0.25">
      <c r="A1812" s="7" t="s">
        <v>137</v>
      </c>
      <c r="B1812" s="7" t="s">
        <v>15</v>
      </c>
      <c r="C1812" s="8">
        <v>0</v>
      </c>
      <c r="D1812" s="8">
        <v>0</v>
      </c>
      <c r="E1812" s="9" t="str">
        <f t="shared" si="84"/>
        <v/>
      </c>
      <c r="F1812" s="8">
        <v>0</v>
      </c>
      <c r="G1812" s="9" t="str">
        <f t="shared" si="85"/>
        <v/>
      </c>
      <c r="H1812" s="8">
        <v>296.14499999999998</v>
      </c>
      <c r="I1812" s="8">
        <v>78.361680000000007</v>
      </c>
      <c r="J1812" s="9">
        <f t="shared" si="86"/>
        <v>-0.73539421567137708</v>
      </c>
    </row>
    <row r="1813" spans="1:10" x14ac:dyDescent="0.25">
      <c r="A1813" s="7" t="s">
        <v>137</v>
      </c>
      <c r="B1813" s="7" t="s">
        <v>17</v>
      </c>
      <c r="C1813" s="8">
        <v>0</v>
      </c>
      <c r="D1813" s="8">
        <v>0</v>
      </c>
      <c r="E1813" s="9" t="str">
        <f t="shared" si="84"/>
        <v/>
      </c>
      <c r="F1813" s="8">
        <v>0</v>
      </c>
      <c r="G1813" s="9" t="str">
        <f t="shared" si="85"/>
        <v/>
      </c>
      <c r="H1813" s="8">
        <v>0</v>
      </c>
      <c r="I1813" s="8">
        <v>0</v>
      </c>
      <c r="J1813" s="9" t="str">
        <f t="shared" si="86"/>
        <v/>
      </c>
    </row>
    <row r="1814" spans="1:10" x14ac:dyDescent="0.25">
      <c r="A1814" s="7" t="s">
        <v>137</v>
      </c>
      <c r="B1814" s="7" t="s">
        <v>18</v>
      </c>
      <c r="C1814" s="8">
        <v>0</v>
      </c>
      <c r="D1814" s="8">
        <v>0</v>
      </c>
      <c r="E1814" s="9" t="str">
        <f t="shared" si="84"/>
        <v/>
      </c>
      <c r="F1814" s="8">
        <v>0</v>
      </c>
      <c r="G1814" s="9" t="str">
        <f t="shared" si="85"/>
        <v/>
      </c>
      <c r="H1814" s="8">
        <v>48.925429999999999</v>
      </c>
      <c r="I1814" s="8">
        <v>0</v>
      </c>
      <c r="J1814" s="9">
        <f t="shared" si="86"/>
        <v>-1</v>
      </c>
    </row>
    <row r="1815" spans="1:10" x14ac:dyDescent="0.25">
      <c r="A1815" s="7" t="s">
        <v>137</v>
      </c>
      <c r="B1815" s="7" t="s">
        <v>21</v>
      </c>
      <c r="C1815" s="8">
        <v>0</v>
      </c>
      <c r="D1815" s="8">
        <v>0</v>
      </c>
      <c r="E1815" s="9" t="str">
        <f t="shared" si="84"/>
        <v/>
      </c>
      <c r="F1815" s="8">
        <v>0</v>
      </c>
      <c r="G1815" s="9" t="str">
        <f t="shared" si="85"/>
        <v/>
      </c>
      <c r="H1815" s="8">
        <v>0</v>
      </c>
      <c r="I1815" s="8">
        <v>0</v>
      </c>
      <c r="J1815" s="9" t="str">
        <f t="shared" si="86"/>
        <v/>
      </c>
    </row>
    <row r="1816" spans="1:10" x14ac:dyDescent="0.25">
      <c r="A1816" s="7" t="s">
        <v>137</v>
      </c>
      <c r="B1816" s="7" t="s">
        <v>26</v>
      </c>
      <c r="C1816" s="8">
        <v>44.171999999999997</v>
      </c>
      <c r="D1816" s="8">
        <v>62.76</v>
      </c>
      <c r="E1816" s="9">
        <f t="shared" si="84"/>
        <v>0.42080956261885372</v>
      </c>
      <c r="F1816" s="8">
        <v>87.044330000000002</v>
      </c>
      <c r="G1816" s="9">
        <f t="shared" si="85"/>
        <v>-0.27898807423757532</v>
      </c>
      <c r="H1816" s="8">
        <v>930.55029999999999</v>
      </c>
      <c r="I1816" s="8">
        <v>1072.9008699999999</v>
      </c>
      <c r="J1816" s="9">
        <f t="shared" si="86"/>
        <v>0.15297461082974229</v>
      </c>
    </row>
    <row r="1817" spans="1:10" x14ac:dyDescent="0.25">
      <c r="A1817" s="7" t="s">
        <v>137</v>
      </c>
      <c r="B1817" s="7" t="s">
        <v>28</v>
      </c>
      <c r="C1817" s="8">
        <v>0</v>
      </c>
      <c r="D1817" s="8">
        <v>0</v>
      </c>
      <c r="E1817" s="9" t="str">
        <f t="shared" si="84"/>
        <v/>
      </c>
      <c r="F1817" s="8">
        <v>0</v>
      </c>
      <c r="G1817" s="9" t="str">
        <f t="shared" si="85"/>
        <v/>
      </c>
      <c r="H1817" s="8">
        <v>0</v>
      </c>
      <c r="I1817" s="8">
        <v>275.25</v>
      </c>
      <c r="J1817" s="9" t="str">
        <f t="shared" si="86"/>
        <v/>
      </c>
    </row>
    <row r="1818" spans="1:10" x14ac:dyDescent="0.25">
      <c r="A1818" s="7" t="s">
        <v>137</v>
      </c>
      <c r="B1818" s="7" t="s">
        <v>29</v>
      </c>
      <c r="C1818" s="8">
        <v>714.33</v>
      </c>
      <c r="D1818" s="8">
        <v>0</v>
      </c>
      <c r="E1818" s="9">
        <f t="shared" si="84"/>
        <v>-1</v>
      </c>
      <c r="F1818" s="8">
        <v>0</v>
      </c>
      <c r="G1818" s="9" t="str">
        <f t="shared" si="85"/>
        <v/>
      </c>
      <c r="H1818" s="8">
        <v>1307.43</v>
      </c>
      <c r="I1818" s="8">
        <v>3871.9007700000002</v>
      </c>
      <c r="J1818" s="9">
        <f t="shared" si="86"/>
        <v>1.961459328606503</v>
      </c>
    </row>
    <row r="1819" spans="1:10" x14ac:dyDescent="0.25">
      <c r="A1819" s="7" t="s">
        <v>137</v>
      </c>
      <c r="B1819" s="7" t="s">
        <v>30</v>
      </c>
      <c r="C1819" s="8">
        <v>0</v>
      </c>
      <c r="D1819" s="8">
        <v>295.38641999999999</v>
      </c>
      <c r="E1819" s="9" t="str">
        <f t="shared" si="84"/>
        <v/>
      </c>
      <c r="F1819" s="8">
        <v>144.87081000000001</v>
      </c>
      <c r="G1819" s="9">
        <f t="shared" si="85"/>
        <v>1.0389643710834502</v>
      </c>
      <c r="H1819" s="8">
        <v>756.83423000000005</v>
      </c>
      <c r="I1819" s="8">
        <v>702.70953999999995</v>
      </c>
      <c r="J1819" s="9">
        <f t="shared" si="86"/>
        <v>-7.151459045397579E-2</v>
      </c>
    </row>
    <row r="1820" spans="1:10" x14ac:dyDescent="0.25">
      <c r="A1820" s="7" t="s">
        <v>137</v>
      </c>
      <c r="B1820" s="7" t="s">
        <v>33</v>
      </c>
      <c r="C1820" s="8">
        <v>0</v>
      </c>
      <c r="D1820" s="8">
        <v>0</v>
      </c>
      <c r="E1820" s="9" t="str">
        <f t="shared" si="84"/>
        <v/>
      </c>
      <c r="F1820" s="8">
        <v>0</v>
      </c>
      <c r="G1820" s="9" t="str">
        <f t="shared" si="85"/>
        <v/>
      </c>
      <c r="H1820" s="8">
        <v>31.875</v>
      </c>
      <c r="I1820" s="8">
        <v>187.93237999999999</v>
      </c>
      <c r="J1820" s="9">
        <f t="shared" si="86"/>
        <v>4.8959178039215683</v>
      </c>
    </row>
    <row r="1821" spans="1:10" x14ac:dyDescent="0.25">
      <c r="A1821" s="7" t="s">
        <v>137</v>
      </c>
      <c r="B1821" s="7" t="s">
        <v>37</v>
      </c>
      <c r="C1821" s="8">
        <v>31.143000000000001</v>
      </c>
      <c r="D1821" s="8">
        <v>0</v>
      </c>
      <c r="E1821" s="9">
        <f t="shared" si="84"/>
        <v>-1</v>
      </c>
      <c r="F1821" s="8">
        <v>0</v>
      </c>
      <c r="G1821" s="9" t="str">
        <f t="shared" si="85"/>
        <v/>
      </c>
      <c r="H1821" s="8">
        <v>205.17563999999999</v>
      </c>
      <c r="I1821" s="8">
        <v>155.84779</v>
      </c>
      <c r="J1821" s="9">
        <f t="shared" si="86"/>
        <v>-0.24041767336512265</v>
      </c>
    </row>
    <row r="1822" spans="1:10" x14ac:dyDescent="0.25">
      <c r="A1822" s="7" t="s">
        <v>137</v>
      </c>
      <c r="B1822" s="7" t="s">
        <v>38</v>
      </c>
      <c r="C1822" s="8">
        <v>14476.070229999999</v>
      </c>
      <c r="D1822" s="8">
        <v>16752.492579999998</v>
      </c>
      <c r="E1822" s="9">
        <f t="shared" si="84"/>
        <v>0.15725416593257302</v>
      </c>
      <c r="F1822" s="8">
        <v>18565.053329999999</v>
      </c>
      <c r="G1822" s="9">
        <f t="shared" si="85"/>
        <v>-9.7632940653664235E-2</v>
      </c>
      <c r="H1822" s="8">
        <v>106465.20873</v>
      </c>
      <c r="I1822" s="8">
        <v>114614.54091</v>
      </c>
      <c r="J1822" s="9">
        <f t="shared" si="86"/>
        <v>7.6544556453808532E-2</v>
      </c>
    </row>
    <row r="1823" spans="1:10" x14ac:dyDescent="0.25">
      <c r="A1823" s="7" t="s">
        <v>137</v>
      </c>
      <c r="B1823" s="7" t="s">
        <v>39</v>
      </c>
      <c r="C1823" s="8">
        <v>0</v>
      </c>
      <c r="D1823" s="8">
        <v>0</v>
      </c>
      <c r="E1823" s="9" t="str">
        <f t="shared" si="84"/>
        <v/>
      </c>
      <c r="F1823" s="8">
        <v>0</v>
      </c>
      <c r="G1823" s="9" t="str">
        <f t="shared" si="85"/>
        <v/>
      </c>
      <c r="H1823" s="8">
        <v>0</v>
      </c>
      <c r="I1823" s="8">
        <v>0</v>
      </c>
      <c r="J1823" s="9" t="str">
        <f t="shared" si="86"/>
        <v/>
      </c>
    </row>
    <row r="1824" spans="1:10" x14ac:dyDescent="0.25">
      <c r="A1824" s="7" t="s">
        <v>137</v>
      </c>
      <c r="B1824" s="7" t="s">
        <v>42</v>
      </c>
      <c r="C1824" s="8">
        <v>35.482500000000002</v>
      </c>
      <c r="D1824" s="8">
        <v>0</v>
      </c>
      <c r="E1824" s="9">
        <f t="shared" si="84"/>
        <v>-1</v>
      </c>
      <c r="F1824" s="8">
        <v>0</v>
      </c>
      <c r="G1824" s="9" t="str">
        <f t="shared" si="85"/>
        <v/>
      </c>
      <c r="H1824" s="8">
        <v>960.60440000000006</v>
      </c>
      <c r="I1824" s="8">
        <v>1842.8550499999999</v>
      </c>
      <c r="J1824" s="9">
        <f t="shared" si="86"/>
        <v>0.91843286372621225</v>
      </c>
    </row>
    <row r="1825" spans="1:10" x14ac:dyDescent="0.25">
      <c r="A1825" s="7" t="s">
        <v>137</v>
      </c>
      <c r="B1825" s="7" t="s">
        <v>44</v>
      </c>
      <c r="C1825" s="8">
        <v>29.364000000000001</v>
      </c>
      <c r="D1825" s="8">
        <v>0</v>
      </c>
      <c r="E1825" s="9">
        <f t="shared" si="84"/>
        <v>-1</v>
      </c>
      <c r="F1825" s="8">
        <v>0</v>
      </c>
      <c r="G1825" s="9" t="str">
        <f t="shared" si="85"/>
        <v/>
      </c>
      <c r="H1825" s="8">
        <v>225.66633999999999</v>
      </c>
      <c r="I1825" s="8">
        <v>0</v>
      </c>
      <c r="J1825" s="9">
        <f t="shared" si="86"/>
        <v>-1</v>
      </c>
    </row>
    <row r="1826" spans="1:10" x14ac:dyDescent="0.25">
      <c r="A1826" s="7" t="s">
        <v>137</v>
      </c>
      <c r="B1826" s="7" t="s">
        <v>45</v>
      </c>
      <c r="C1826" s="8">
        <v>12842.199350000001</v>
      </c>
      <c r="D1826" s="8">
        <v>5176.2523899999997</v>
      </c>
      <c r="E1826" s="9">
        <f t="shared" si="84"/>
        <v>-0.59693411938820284</v>
      </c>
      <c r="F1826" s="8">
        <v>15506.0098</v>
      </c>
      <c r="G1826" s="9">
        <f t="shared" si="85"/>
        <v>-0.66617766551392221</v>
      </c>
      <c r="H1826" s="8">
        <v>80446.255019999997</v>
      </c>
      <c r="I1826" s="8">
        <v>87629.449189999999</v>
      </c>
      <c r="J1826" s="9">
        <f t="shared" si="86"/>
        <v>8.9291840474291284E-2</v>
      </c>
    </row>
    <row r="1827" spans="1:10" x14ac:dyDescent="0.25">
      <c r="A1827" s="7" t="s">
        <v>137</v>
      </c>
      <c r="B1827" s="7" t="s">
        <v>46</v>
      </c>
      <c r="C1827" s="8">
        <v>5929.6870600000002</v>
      </c>
      <c r="D1827" s="8">
        <v>5645.4972600000001</v>
      </c>
      <c r="E1827" s="9">
        <f t="shared" si="84"/>
        <v>-4.7926610143908643E-2</v>
      </c>
      <c r="F1827" s="8">
        <v>9003.9368099999992</v>
      </c>
      <c r="G1827" s="9">
        <f t="shared" si="85"/>
        <v>-0.37299679249970208</v>
      </c>
      <c r="H1827" s="8">
        <v>43021.584949999997</v>
      </c>
      <c r="I1827" s="8">
        <v>46606.999490000002</v>
      </c>
      <c r="J1827" s="9">
        <f t="shared" si="86"/>
        <v>8.3339898894171371E-2</v>
      </c>
    </row>
    <row r="1828" spans="1:10" x14ac:dyDescent="0.25">
      <c r="A1828" s="7" t="s">
        <v>137</v>
      </c>
      <c r="B1828" s="7" t="s">
        <v>48</v>
      </c>
      <c r="C1828" s="8">
        <v>124.25575000000001</v>
      </c>
      <c r="D1828" s="8">
        <v>488.6764</v>
      </c>
      <c r="E1828" s="9">
        <f t="shared" si="84"/>
        <v>2.9328272534671433</v>
      </c>
      <c r="F1828" s="8">
        <v>59.847799999999999</v>
      </c>
      <c r="G1828" s="9">
        <f t="shared" si="85"/>
        <v>7.1653193601101464</v>
      </c>
      <c r="H1828" s="8">
        <v>418.03845000000001</v>
      </c>
      <c r="I1828" s="8">
        <v>1248.4167299999999</v>
      </c>
      <c r="J1828" s="9">
        <f t="shared" si="86"/>
        <v>1.9863681917297318</v>
      </c>
    </row>
    <row r="1829" spans="1:10" x14ac:dyDescent="0.25">
      <c r="A1829" s="7" t="s">
        <v>137</v>
      </c>
      <c r="B1829" s="7" t="s">
        <v>50</v>
      </c>
      <c r="C1829" s="8">
        <v>146.07499999999999</v>
      </c>
      <c r="D1829" s="8">
        <v>215.898</v>
      </c>
      <c r="E1829" s="9">
        <f t="shared" si="84"/>
        <v>0.47799418107136749</v>
      </c>
      <c r="F1829" s="8">
        <v>125.72</v>
      </c>
      <c r="G1829" s="9">
        <f t="shared" si="85"/>
        <v>0.71729239580019089</v>
      </c>
      <c r="H1829" s="8">
        <v>511.43374999999997</v>
      </c>
      <c r="I1829" s="8">
        <v>711.60149999999999</v>
      </c>
      <c r="J1829" s="9">
        <f t="shared" si="86"/>
        <v>0.39138549225583974</v>
      </c>
    </row>
    <row r="1830" spans="1:10" x14ac:dyDescent="0.25">
      <c r="A1830" s="7" t="s">
        <v>137</v>
      </c>
      <c r="B1830" s="7" t="s">
        <v>52</v>
      </c>
      <c r="C1830" s="8">
        <v>0</v>
      </c>
      <c r="D1830" s="8">
        <v>0</v>
      </c>
      <c r="E1830" s="9" t="str">
        <f t="shared" si="84"/>
        <v/>
      </c>
      <c r="F1830" s="8">
        <v>0</v>
      </c>
      <c r="G1830" s="9" t="str">
        <f t="shared" si="85"/>
        <v/>
      </c>
      <c r="H1830" s="8">
        <v>0</v>
      </c>
      <c r="I1830" s="8">
        <v>0</v>
      </c>
      <c r="J1830" s="9" t="str">
        <f t="shared" si="86"/>
        <v/>
      </c>
    </row>
    <row r="1831" spans="1:10" x14ac:dyDescent="0.25">
      <c r="A1831" s="7" t="s">
        <v>137</v>
      </c>
      <c r="B1831" s="7" t="s">
        <v>53</v>
      </c>
      <c r="C1831" s="8">
        <v>374.66750000000002</v>
      </c>
      <c r="D1831" s="8">
        <v>221.72674000000001</v>
      </c>
      <c r="E1831" s="9">
        <f t="shared" si="84"/>
        <v>-0.40820396751786581</v>
      </c>
      <c r="F1831" s="8">
        <v>0</v>
      </c>
      <c r="G1831" s="9" t="str">
        <f t="shared" si="85"/>
        <v/>
      </c>
      <c r="H1831" s="8">
        <v>2504.6547500000001</v>
      </c>
      <c r="I1831" s="8">
        <v>2448.4109899999999</v>
      </c>
      <c r="J1831" s="9">
        <f t="shared" si="86"/>
        <v>-2.2455693743818506E-2</v>
      </c>
    </row>
    <row r="1832" spans="1:10" x14ac:dyDescent="0.25">
      <c r="A1832" s="7" t="s">
        <v>137</v>
      </c>
      <c r="B1832" s="7" t="s">
        <v>54</v>
      </c>
      <c r="C1832" s="8">
        <v>0</v>
      </c>
      <c r="D1832" s="8">
        <v>0</v>
      </c>
      <c r="E1832" s="9" t="str">
        <f t="shared" si="84"/>
        <v/>
      </c>
      <c r="F1832" s="8">
        <v>0</v>
      </c>
      <c r="G1832" s="9" t="str">
        <f t="shared" si="85"/>
        <v/>
      </c>
      <c r="H1832" s="8">
        <v>19.704599999999999</v>
      </c>
      <c r="I1832" s="8">
        <v>20.450970000000002</v>
      </c>
      <c r="J1832" s="9">
        <f t="shared" si="86"/>
        <v>3.7877957431259768E-2</v>
      </c>
    </row>
    <row r="1833" spans="1:10" x14ac:dyDescent="0.25">
      <c r="A1833" s="7" t="s">
        <v>137</v>
      </c>
      <c r="B1833" s="7" t="s">
        <v>55</v>
      </c>
      <c r="C1833" s="8">
        <v>0</v>
      </c>
      <c r="D1833" s="8">
        <v>0</v>
      </c>
      <c r="E1833" s="9" t="str">
        <f t="shared" si="84"/>
        <v/>
      </c>
      <c r="F1833" s="8">
        <v>0</v>
      </c>
      <c r="G1833" s="9" t="str">
        <f t="shared" si="85"/>
        <v/>
      </c>
      <c r="H1833" s="8">
        <v>0</v>
      </c>
      <c r="I1833" s="8">
        <v>0</v>
      </c>
      <c r="J1833" s="9" t="str">
        <f t="shared" si="86"/>
        <v/>
      </c>
    </row>
    <row r="1834" spans="1:10" x14ac:dyDescent="0.25">
      <c r="A1834" s="7" t="s">
        <v>137</v>
      </c>
      <c r="B1834" s="7" t="s">
        <v>56</v>
      </c>
      <c r="C1834" s="8">
        <v>76.276870000000002</v>
      </c>
      <c r="D1834" s="8">
        <v>47.25</v>
      </c>
      <c r="E1834" s="9">
        <f t="shared" si="84"/>
        <v>-0.38054616032356858</v>
      </c>
      <c r="F1834" s="8">
        <v>0</v>
      </c>
      <c r="G1834" s="9" t="str">
        <f t="shared" si="85"/>
        <v/>
      </c>
      <c r="H1834" s="8">
        <v>201.47936999999999</v>
      </c>
      <c r="I1834" s="8">
        <v>173.23759000000001</v>
      </c>
      <c r="J1834" s="9">
        <f t="shared" si="86"/>
        <v>-0.14017206823706063</v>
      </c>
    </row>
    <row r="1835" spans="1:10" x14ac:dyDescent="0.25">
      <c r="A1835" s="7" t="s">
        <v>137</v>
      </c>
      <c r="B1835" s="7" t="s">
        <v>57</v>
      </c>
      <c r="C1835" s="8">
        <v>329.77071999999998</v>
      </c>
      <c r="D1835" s="8">
        <v>206.745</v>
      </c>
      <c r="E1835" s="9">
        <f t="shared" si="84"/>
        <v>-0.37306441275320013</v>
      </c>
      <c r="F1835" s="8">
        <v>146.83461</v>
      </c>
      <c r="G1835" s="9">
        <f t="shared" si="85"/>
        <v>0.40801272942394173</v>
      </c>
      <c r="H1835" s="8">
        <v>1885.42542</v>
      </c>
      <c r="I1835" s="8">
        <v>1546.3610699999999</v>
      </c>
      <c r="J1835" s="9">
        <f t="shared" si="86"/>
        <v>-0.17983440045058907</v>
      </c>
    </row>
    <row r="1836" spans="1:10" x14ac:dyDescent="0.25">
      <c r="A1836" s="7" t="s">
        <v>137</v>
      </c>
      <c r="B1836" s="7" t="s">
        <v>58</v>
      </c>
      <c r="C1836" s="8">
        <v>0</v>
      </c>
      <c r="D1836" s="8">
        <v>0</v>
      </c>
      <c r="E1836" s="9" t="str">
        <f t="shared" si="84"/>
        <v/>
      </c>
      <c r="F1836" s="8">
        <v>0</v>
      </c>
      <c r="G1836" s="9" t="str">
        <f t="shared" si="85"/>
        <v/>
      </c>
      <c r="H1836" s="8">
        <v>0</v>
      </c>
      <c r="I1836" s="8">
        <v>48.948340000000002</v>
      </c>
      <c r="J1836" s="9" t="str">
        <f t="shared" si="86"/>
        <v/>
      </c>
    </row>
    <row r="1837" spans="1:10" x14ac:dyDescent="0.25">
      <c r="A1837" s="7" t="s">
        <v>137</v>
      </c>
      <c r="B1837" s="7" t="s">
        <v>59</v>
      </c>
      <c r="C1837" s="8">
        <v>0</v>
      </c>
      <c r="D1837" s="8">
        <v>66.436000000000007</v>
      </c>
      <c r="E1837" s="9" t="str">
        <f t="shared" si="84"/>
        <v/>
      </c>
      <c r="F1837" s="8">
        <v>21.114999999999998</v>
      </c>
      <c r="G1837" s="9">
        <f t="shared" si="85"/>
        <v>2.1463888231115327</v>
      </c>
      <c r="H1837" s="8">
        <v>106.155</v>
      </c>
      <c r="I1837" s="8">
        <v>532.95212000000004</v>
      </c>
      <c r="J1837" s="9">
        <f t="shared" si="86"/>
        <v>4.0205088785266829</v>
      </c>
    </row>
    <row r="1838" spans="1:10" x14ac:dyDescent="0.25">
      <c r="A1838" s="7" t="s">
        <v>137</v>
      </c>
      <c r="B1838" s="7" t="s">
        <v>60</v>
      </c>
      <c r="C1838" s="8">
        <v>210.27282</v>
      </c>
      <c r="D1838" s="8">
        <v>165.92939999999999</v>
      </c>
      <c r="E1838" s="9">
        <f t="shared" si="84"/>
        <v>-0.21088517289110409</v>
      </c>
      <c r="F1838" s="8">
        <v>14.2788</v>
      </c>
      <c r="G1838" s="9">
        <f t="shared" si="85"/>
        <v>10.620682410286577</v>
      </c>
      <c r="H1838" s="8">
        <v>1068.6812600000001</v>
      </c>
      <c r="I1838" s="8">
        <v>3923.8735700000002</v>
      </c>
      <c r="J1838" s="9">
        <f t="shared" si="86"/>
        <v>2.6716968069600098</v>
      </c>
    </row>
    <row r="1839" spans="1:10" x14ac:dyDescent="0.25">
      <c r="A1839" s="7" t="s">
        <v>137</v>
      </c>
      <c r="B1839" s="7" t="s">
        <v>61</v>
      </c>
      <c r="C1839" s="8">
        <v>0</v>
      </c>
      <c r="D1839" s="8">
        <v>0</v>
      </c>
      <c r="E1839" s="9" t="str">
        <f t="shared" si="84"/>
        <v/>
      </c>
      <c r="F1839" s="8">
        <v>27.911999999999999</v>
      </c>
      <c r="G1839" s="9">
        <f t="shared" si="85"/>
        <v>-1</v>
      </c>
      <c r="H1839" s="8">
        <v>0</v>
      </c>
      <c r="I1839" s="8">
        <v>56.192</v>
      </c>
      <c r="J1839" s="9" t="str">
        <f t="shared" si="86"/>
        <v/>
      </c>
    </row>
    <row r="1840" spans="1:10" x14ac:dyDescent="0.25">
      <c r="A1840" s="7" t="s">
        <v>137</v>
      </c>
      <c r="B1840" s="7" t="s">
        <v>62</v>
      </c>
      <c r="C1840" s="8">
        <v>112.13800000000001</v>
      </c>
      <c r="D1840" s="8">
        <v>546</v>
      </c>
      <c r="E1840" s="9">
        <f t="shared" si="84"/>
        <v>3.8690006955715281</v>
      </c>
      <c r="F1840" s="8">
        <v>0</v>
      </c>
      <c r="G1840" s="9" t="str">
        <f t="shared" si="85"/>
        <v/>
      </c>
      <c r="H1840" s="8">
        <v>4914.1999699999997</v>
      </c>
      <c r="I1840" s="8">
        <v>1484.18786</v>
      </c>
      <c r="J1840" s="9">
        <f t="shared" si="86"/>
        <v>-0.69797975884974006</v>
      </c>
    </row>
    <row r="1841" spans="1:10" x14ac:dyDescent="0.25">
      <c r="A1841" s="7" t="s">
        <v>137</v>
      </c>
      <c r="B1841" s="7" t="s">
        <v>63</v>
      </c>
      <c r="C1841" s="8">
        <v>0</v>
      </c>
      <c r="D1841" s="8">
        <v>0</v>
      </c>
      <c r="E1841" s="9" t="str">
        <f t="shared" si="84"/>
        <v/>
      </c>
      <c r="F1841" s="8">
        <v>0</v>
      </c>
      <c r="G1841" s="9" t="str">
        <f t="shared" si="85"/>
        <v/>
      </c>
      <c r="H1841" s="8">
        <v>0</v>
      </c>
      <c r="I1841" s="8">
        <v>0</v>
      </c>
      <c r="J1841" s="9" t="str">
        <f t="shared" si="86"/>
        <v/>
      </c>
    </row>
    <row r="1842" spans="1:10" x14ac:dyDescent="0.25">
      <c r="A1842" s="7" t="s">
        <v>137</v>
      </c>
      <c r="B1842" s="7" t="s">
        <v>65</v>
      </c>
      <c r="C1842" s="8">
        <v>0</v>
      </c>
      <c r="D1842" s="8">
        <v>0</v>
      </c>
      <c r="E1842" s="9" t="str">
        <f t="shared" si="84"/>
        <v/>
      </c>
      <c r="F1842" s="8">
        <v>0</v>
      </c>
      <c r="G1842" s="9" t="str">
        <f t="shared" si="85"/>
        <v/>
      </c>
      <c r="H1842" s="8">
        <v>95.445750000000004</v>
      </c>
      <c r="I1842" s="8">
        <v>0</v>
      </c>
      <c r="J1842" s="9">
        <f t="shared" si="86"/>
        <v>-1</v>
      </c>
    </row>
    <row r="1843" spans="1:10" x14ac:dyDescent="0.25">
      <c r="A1843" s="7" t="s">
        <v>137</v>
      </c>
      <c r="B1843" s="7" t="s">
        <v>66</v>
      </c>
      <c r="C1843" s="8">
        <v>0</v>
      </c>
      <c r="D1843" s="8">
        <v>0</v>
      </c>
      <c r="E1843" s="9" t="str">
        <f t="shared" si="84"/>
        <v/>
      </c>
      <c r="F1843" s="8">
        <v>0</v>
      </c>
      <c r="G1843" s="9" t="str">
        <f t="shared" si="85"/>
        <v/>
      </c>
      <c r="H1843" s="8">
        <v>0</v>
      </c>
      <c r="I1843" s="8">
        <v>0</v>
      </c>
      <c r="J1843" s="9" t="str">
        <f t="shared" si="86"/>
        <v/>
      </c>
    </row>
    <row r="1844" spans="1:10" x14ac:dyDescent="0.25">
      <c r="A1844" s="7" t="s">
        <v>137</v>
      </c>
      <c r="B1844" s="7" t="s">
        <v>67</v>
      </c>
      <c r="C1844" s="8">
        <v>0</v>
      </c>
      <c r="D1844" s="8">
        <v>324.32</v>
      </c>
      <c r="E1844" s="9" t="str">
        <f t="shared" si="84"/>
        <v/>
      </c>
      <c r="F1844" s="8">
        <v>223.38399999999999</v>
      </c>
      <c r="G1844" s="9">
        <f t="shared" si="85"/>
        <v>0.45184972961358016</v>
      </c>
      <c r="H1844" s="8">
        <v>2080.87039</v>
      </c>
      <c r="I1844" s="8">
        <v>2197.5439999999999</v>
      </c>
      <c r="J1844" s="9">
        <f t="shared" si="86"/>
        <v>5.6069619021297923E-2</v>
      </c>
    </row>
    <row r="1845" spans="1:10" x14ac:dyDescent="0.25">
      <c r="A1845" s="7" t="s">
        <v>137</v>
      </c>
      <c r="B1845" s="7" t="s">
        <v>68</v>
      </c>
      <c r="C1845" s="8">
        <v>0</v>
      </c>
      <c r="D1845" s="8">
        <v>0</v>
      </c>
      <c r="E1845" s="9" t="str">
        <f t="shared" si="84"/>
        <v/>
      </c>
      <c r="F1845" s="8">
        <v>0</v>
      </c>
      <c r="G1845" s="9" t="str">
        <f t="shared" si="85"/>
        <v/>
      </c>
      <c r="H1845" s="8">
        <v>0</v>
      </c>
      <c r="I1845" s="8">
        <v>0</v>
      </c>
      <c r="J1845" s="9" t="str">
        <f t="shared" si="86"/>
        <v/>
      </c>
    </row>
    <row r="1846" spans="1:10" x14ac:dyDescent="0.25">
      <c r="A1846" s="7" t="s">
        <v>137</v>
      </c>
      <c r="B1846" s="7" t="s">
        <v>70</v>
      </c>
      <c r="C1846" s="8">
        <v>0</v>
      </c>
      <c r="D1846" s="8">
        <v>19.268000000000001</v>
      </c>
      <c r="E1846" s="9" t="str">
        <f t="shared" si="84"/>
        <v/>
      </c>
      <c r="F1846" s="8">
        <v>0</v>
      </c>
      <c r="G1846" s="9" t="str">
        <f t="shared" si="85"/>
        <v/>
      </c>
      <c r="H1846" s="8">
        <v>75.241</v>
      </c>
      <c r="I1846" s="8">
        <v>80.764520000000005</v>
      </c>
      <c r="J1846" s="9">
        <f t="shared" si="86"/>
        <v>7.341103919405656E-2</v>
      </c>
    </row>
    <row r="1847" spans="1:10" x14ac:dyDescent="0.25">
      <c r="A1847" s="7" t="s">
        <v>137</v>
      </c>
      <c r="B1847" s="7" t="s">
        <v>71</v>
      </c>
      <c r="C1847" s="8">
        <v>7961.7361600000004</v>
      </c>
      <c r="D1847" s="8">
        <v>505.14170000000001</v>
      </c>
      <c r="E1847" s="9">
        <f t="shared" si="84"/>
        <v>-0.93655382571732948</v>
      </c>
      <c r="F1847" s="8">
        <v>22.695</v>
      </c>
      <c r="G1847" s="9">
        <f t="shared" si="85"/>
        <v>21.25784093412646</v>
      </c>
      <c r="H1847" s="8">
        <v>12272.272059999999</v>
      </c>
      <c r="I1847" s="8">
        <v>15575.076290000001</v>
      </c>
      <c r="J1847" s="9">
        <f t="shared" si="86"/>
        <v>0.26912736401640713</v>
      </c>
    </row>
    <row r="1848" spans="1:10" x14ac:dyDescent="0.25">
      <c r="A1848" s="7" t="s">
        <v>137</v>
      </c>
      <c r="B1848" s="7" t="s">
        <v>74</v>
      </c>
      <c r="C1848" s="8">
        <v>0</v>
      </c>
      <c r="D1848" s="8">
        <v>0</v>
      </c>
      <c r="E1848" s="9" t="str">
        <f t="shared" si="84"/>
        <v/>
      </c>
      <c r="F1848" s="8">
        <v>0</v>
      </c>
      <c r="G1848" s="9" t="str">
        <f t="shared" si="85"/>
        <v/>
      </c>
      <c r="H1848" s="8">
        <v>0</v>
      </c>
      <c r="I1848" s="8">
        <v>8.4649199999999993</v>
      </c>
      <c r="J1848" s="9" t="str">
        <f t="shared" si="86"/>
        <v/>
      </c>
    </row>
    <row r="1849" spans="1:10" x14ac:dyDescent="0.25">
      <c r="A1849" s="7" t="s">
        <v>137</v>
      </c>
      <c r="B1849" s="7" t="s">
        <v>75</v>
      </c>
      <c r="C1849" s="8">
        <v>0</v>
      </c>
      <c r="D1849" s="8">
        <v>30.225000000000001</v>
      </c>
      <c r="E1849" s="9" t="str">
        <f t="shared" si="84"/>
        <v/>
      </c>
      <c r="F1849" s="8">
        <v>0</v>
      </c>
      <c r="G1849" s="9" t="str">
        <f t="shared" si="85"/>
        <v/>
      </c>
      <c r="H1849" s="8">
        <v>0</v>
      </c>
      <c r="I1849" s="8">
        <v>30.225000000000001</v>
      </c>
      <c r="J1849" s="9" t="str">
        <f t="shared" si="86"/>
        <v/>
      </c>
    </row>
    <row r="1850" spans="1:10" x14ac:dyDescent="0.25">
      <c r="A1850" s="7" t="s">
        <v>137</v>
      </c>
      <c r="B1850" s="7" t="s">
        <v>76</v>
      </c>
      <c r="C1850" s="8">
        <v>0</v>
      </c>
      <c r="D1850" s="8">
        <v>0</v>
      </c>
      <c r="E1850" s="9" t="str">
        <f t="shared" si="84"/>
        <v/>
      </c>
      <c r="F1850" s="8">
        <v>0</v>
      </c>
      <c r="G1850" s="9" t="str">
        <f t="shared" si="85"/>
        <v/>
      </c>
      <c r="H1850" s="8">
        <v>0</v>
      </c>
      <c r="I1850" s="8">
        <v>0</v>
      </c>
      <c r="J1850" s="9" t="str">
        <f t="shared" si="86"/>
        <v/>
      </c>
    </row>
    <row r="1851" spans="1:10" x14ac:dyDescent="0.25">
      <c r="A1851" s="7" t="s">
        <v>137</v>
      </c>
      <c r="B1851" s="7" t="s">
        <v>77</v>
      </c>
      <c r="C1851" s="8">
        <v>66</v>
      </c>
      <c r="D1851" s="8">
        <v>48</v>
      </c>
      <c r="E1851" s="9">
        <f t="shared" si="84"/>
        <v>-0.27272727272727271</v>
      </c>
      <c r="F1851" s="8">
        <v>126.006</v>
      </c>
      <c r="G1851" s="9">
        <f t="shared" si="85"/>
        <v>-0.61906575877339176</v>
      </c>
      <c r="H1851" s="8">
        <v>1025.8230000000001</v>
      </c>
      <c r="I1851" s="8">
        <v>1626.87024</v>
      </c>
      <c r="J1851" s="9">
        <f t="shared" si="86"/>
        <v>0.58591710265806074</v>
      </c>
    </row>
    <row r="1852" spans="1:10" x14ac:dyDescent="0.25">
      <c r="A1852" s="7" t="s">
        <v>137</v>
      </c>
      <c r="B1852" s="7" t="s">
        <v>79</v>
      </c>
      <c r="C1852" s="8">
        <v>0</v>
      </c>
      <c r="D1852" s="8">
        <v>0</v>
      </c>
      <c r="E1852" s="9" t="str">
        <f t="shared" si="84"/>
        <v/>
      </c>
      <c r="F1852" s="8">
        <v>0</v>
      </c>
      <c r="G1852" s="9" t="str">
        <f t="shared" si="85"/>
        <v/>
      </c>
      <c r="H1852" s="8">
        <v>79.016999999999996</v>
      </c>
      <c r="I1852" s="8">
        <v>12</v>
      </c>
      <c r="J1852" s="9">
        <f t="shared" si="86"/>
        <v>-0.84813394585975166</v>
      </c>
    </row>
    <row r="1853" spans="1:10" x14ac:dyDescent="0.25">
      <c r="A1853" s="7" t="s">
        <v>137</v>
      </c>
      <c r="B1853" s="7" t="s">
        <v>80</v>
      </c>
      <c r="C1853" s="8">
        <v>45.228000000000002</v>
      </c>
      <c r="D1853" s="8">
        <v>0</v>
      </c>
      <c r="E1853" s="9">
        <f t="shared" si="84"/>
        <v>-1</v>
      </c>
      <c r="F1853" s="8">
        <v>0</v>
      </c>
      <c r="G1853" s="9" t="str">
        <f t="shared" si="85"/>
        <v/>
      </c>
      <c r="H1853" s="8">
        <v>416.39920000000001</v>
      </c>
      <c r="I1853" s="8">
        <v>140.63328999999999</v>
      </c>
      <c r="J1853" s="9">
        <f t="shared" si="86"/>
        <v>-0.66226330406014233</v>
      </c>
    </row>
    <row r="1854" spans="1:10" x14ac:dyDescent="0.25">
      <c r="A1854" s="7" t="s">
        <v>137</v>
      </c>
      <c r="B1854" s="7" t="s">
        <v>84</v>
      </c>
      <c r="C1854" s="8">
        <v>0</v>
      </c>
      <c r="D1854" s="8">
        <v>0</v>
      </c>
      <c r="E1854" s="9" t="str">
        <f t="shared" si="84"/>
        <v/>
      </c>
      <c r="F1854" s="8">
        <v>0</v>
      </c>
      <c r="G1854" s="9" t="str">
        <f t="shared" si="85"/>
        <v/>
      </c>
      <c r="H1854" s="8">
        <v>0</v>
      </c>
      <c r="I1854" s="8">
        <v>0</v>
      </c>
      <c r="J1854" s="9" t="str">
        <f t="shared" si="86"/>
        <v/>
      </c>
    </row>
    <row r="1855" spans="1:10" s="4" customFormat="1" x14ac:dyDescent="0.25">
      <c r="A1855" s="4" t="s">
        <v>137</v>
      </c>
      <c r="B1855" s="4" t="s">
        <v>85</v>
      </c>
      <c r="C1855" s="10">
        <v>44147.784209999998</v>
      </c>
      <c r="D1855" s="10">
        <v>30971.568220000001</v>
      </c>
      <c r="E1855" s="11">
        <f t="shared" si="84"/>
        <v>-0.29845701717042072</v>
      </c>
      <c r="F1855" s="10">
        <v>44229.768680000001</v>
      </c>
      <c r="G1855" s="11">
        <f t="shared" si="85"/>
        <v>-0.29975739995210848</v>
      </c>
      <c r="H1855" s="10">
        <v>265650.72337000002</v>
      </c>
      <c r="I1855" s="10">
        <v>290862.13429999998</v>
      </c>
      <c r="J1855" s="11">
        <f t="shared" si="86"/>
        <v>9.4904356405178358E-2</v>
      </c>
    </row>
    <row r="1856" spans="1:10" x14ac:dyDescent="0.25">
      <c r="A1856" s="7" t="s">
        <v>138</v>
      </c>
      <c r="B1856" s="7" t="s">
        <v>45</v>
      </c>
      <c r="C1856" s="8">
        <v>35.329430000000002</v>
      </c>
      <c r="D1856" s="8">
        <v>243.13873000000001</v>
      </c>
      <c r="E1856" s="9">
        <f t="shared" si="84"/>
        <v>5.8820450825275135</v>
      </c>
      <c r="F1856" s="8">
        <v>52.945500000000003</v>
      </c>
      <c r="G1856" s="9">
        <f t="shared" si="85"/>
        <v>3.5922454221794107</v>
      </c>
      <c r="H1856" s="8">
        <v>527.39297999999997</v>
      </c>
      <c r="I1856" s="8">
        <v>1134.5959600000001</v>
      </c>
      <c r="J1856" s="9">
        <f t="shared" si="86"/>
        <v>1.1513292801129058</v>
      </c>
    </row>
    <row r="1857" spans="1:10" s="4" customFormat="1" x14ac:dyDescent="0.25">
      <c r="A1857" s="4" t="s">
        <v>138</v>
      </c>
      <c r="B1857" s="4" t="s">
        <v>85</v>
      </c>
      <c r="C1857" s="10">
        <v>35.329430000000002</v>
      </c>
      <c r="D1857" s="10">
        <v>243.13873000000001</v>
      </c>
      <c r="E1857" s="11">
        <f t="shared" si="84"/>
        <v>5.8820450825275135</v>
      </c>
      <c r="F1857" s="10">
        <v>52.945500000000003</v>
      </c>
      <c r="G1857" s="11">
        <f t="shared" si="85"/>
        <v>3.5922454221794107</v>
      </c>
      <c r="H1857" s="10">
        <v>527.39297999999997</v>
      </c>
      <c r="I1857" s="10">
        <v>1134.5959600000001</v>
      </c>
      <c r="J1857" s="11">
        <f t="shared" si="86"/>
        <v>1.1513292801129058</v>
      </c>
    </row>
    <row r="1858" spans="1:10" x14ac:dyDescent="0.25">
      <c r="A1858" s="7" t="s">
        <v>139</v>
      </c>
      <c r="B1858" s="7" t="s">
        <v>8</v>
      </c>
      <c r="C1858" s="8">
        <v>0</v>
      </c>
      <c r="D1858" s="8">
        <v>0</v>
      </c>
      <c r="E1858" s="9" t="str">
        <f t="shared" si="84"/>
        <v/>
      </c>
      <c r="F1858" s="8">
        <v>0</v>
      </c>
      <c r="G1858" s="9" t="str">
        <f t="shared" si="85"/>
        <v/>
      </c>
      <c r="H1858" s="8">
        <v>64.974900000000005</v>
      </c>
      <c r="I1858" s="8">
        <v>219.37980999999999</v>
      </c>
      <c r="J1858" s="9">
        <f t="shared" si="86"/>
        <v>2.37637780127403</v>
      </c>
    </row>
    <row r="1859" spans="1:10" x14ac:dyDescent="0.25">
      <c r="A1859" s="7" t="s">
        <v>139</v>
      </c>
      <c r="B1859" s="7" t="s">
        <v>12</v>
      </c>
      <c r="C1859" s="8">
        <v>0</v>
      </c>
      <c r="D1859" s="8">
        <v>14.00001</v>
      </c>
      <c r="E1859" s="9" t="str">
        <f t="shared" si="84"/>
        <v/>
      </c>
      <c r="F1859" s="8">
        <v>0</v>
      </c>
      <c r="G1859" s="9" t="str">
        <f t="shared" si="85"/>
        <v/>
      </c>
      <c r="H1859" s="8">
        <v>0</v>
      </c>
      <c r="I1859" s="8">
        <v>14.00001</v>
      </c>
      <c r="J1859" s="9" t="str">
        <f t="shared" si="86"/>
        <v/>
      </c>
    </row>
    <row r="1860" spans="1:10" x14ac:dyDescent="0.25">
      <c r="A1860" s="7" t="s">
        <v>139</v>
      </c>
      <c r="B1860" s="7" t="s">
        <v>14</v>
      </c>
      <c r="C1860" s="8">
        <v>23.74015</v>
      </c>
      <c r="D1860" s="8">
        <v>57.783389999999997</v>
      </c>
      <c r="E1860" s="9">
        <f t="shared" si="84"/>
        <v>1.4339943092187708</v>
      </c>
      <c r="F1860" s="8">
        <v>2097.1173399999998</v>
      </c>
      <c r="G1860" s="9">
        <f t="shared" si="85"/>
        <v>-0.97244627713583254</v>
      </c>
      <c r="H1860" s="8">
        <v>109802.81997</v>
      </c>
      <c r="I1860" s="8">
        <v>21931.646669999998</v>
      </c>
      <c r="J1860" s="9">
        <f t="shared" si="86"/>
        <v>-0.80026335684281968</v>
      </c>
    </row>
    <row r="1861" spans="1:10" x14ac:dyDescent="0.25">
      <c r="A1861" s="7" t="s">
        <v>139</v>
      </c>
      <c r="B1861" s="7" t="s">
        <v>15</v>
      </c>
      <c r="C1861" s="8">
        <v>0</v>
      </c>
      <c r="D1861" s="8">
        <v>4.2</v>
      </c>
      <c r="E1861" s="9" t="str">
        <f t="shared" ref="E1861:E1924" si="87">IF(C1861=0,"",(D1861/C1861-1))</f>
        <v/>
      </c>
      <c r="F1861" s="8">
        <v>5.7287999999999997</v>
      </c>
      <c r="G1861" s="9">
        <f t="shared" ref="G1861:G1924" si="88">IF(F1861=0,"",(D1861/F1861-1))</f>
        <v>-0.26686217008797641</v>
      </c>
      <c r="H1861" s="8">
        <v>0</v>
      </c>
      <c r="I1861" s="8">
        <v>128.51955000000001</v>
      </c>
      <c r="J1861" s="9" t="str">
        <f t="shared" ref="J1861:J1924" si="89">IF(H1861=0,"",(I1861/H1861-1))</f>
        <v/>
      </c>
    </row>
    <row r="1862" spans="1:10" x14ac:dyDescent="0.25">
      <c r="A1862" s="7" t="s">
        <v>139</v>
      </c>
      <c r="B1862" s="7" t="s">
        <v>18</v>
      </c>
      <c r="C1862" s="8">
        <v>0</v>
      </c>
      <c r="D1862" s="8">
        <v>9.0714900000000007</v>
      </c>
      <c r="E1862" s="9" t="str">
        <f t="shared" si="87"/>
        <v/>
      </c>
      <c r="F1862" s="8">
        <v>0</v>
      </c>
      <c r="G1862" s="9" t="str">
        <f t="shared" si="88"/>
        <v/>
      </c>
      <c r="H1862" s="8">
        <v>131.19749999999999</v>
      </c>
      <c r="I1862" s="8">
        <v>16.131489999999999</v>
      </c>
      <c r="J1862" s="9">
        <f t="shared" si="89"/>
        <v>-0.87704422721469544</v>
      </c>
    </row>
    <row r="1863" spans="1:10" x14ac:dyDescent="0.25">
      <c r="A1863" s="7" t="s">
        <v>139</v>
      </c>
      <c r="B1863" s="7" t="s">
        <v>26</v>
      </c>
      <c r="C1863" s="8">
        <v>115.55793</v>
      </c>
      <c r="D1863" s="8">
        <v>39.572839999999999</v>
      </c>
      <c r="E1863" s="9">
        <f t="shared" si="87"/>
        <v>-0.65754976746295135</v>
      </c>
      <c r="F1863" s="8">
        <v>146.78008</v>
      </c>
      <c r="G1863" s="9">
        <f t="shared" si="88"/>
        <v>-0.73039366104719394</v>
      </c>
      <c r="H1863" s="8">
        <v>545.08384000000001</v>
      </c>
      <c r="I1863" s="8">
        <v>699.28607999999997</v>
      </c>
      <c r="J1863" s="9">
        <f t="shared" si="89"/>
        <v>0.28289637058401862</v>
      </c>
    </row>
    <row r="1864" spans="1:10" x14ac:dyDescent="0.25">
      <c r="A1864" s="7" t="s">
        <v>139</v>
      </c>
      <c r="B1864" s="7" t="s">
        <v>28</v>
      </c>
      <c r="C1864" s="8">
        <v>0</v>
      </c>
      <c r="D1864" s="8">
        <v>0</v>
      </c>
      <c r="E1864" s="9" t="str">
        <f t="shared" si="87"/>
        <v/>
      </c>
      <c r="F1864" s="8">
        <v>30.18413</v>
      </c>
      <c r="G1864" s="9">
        <f t="shared" si="88"/>
        <v>-1</v>
      </c>
      <c r="H1864" s="8">
        <v>0</v>
      </c>
      <c r="I1864" s="8">
        <v>61.116340000000001</v>
      </c>
      <c r="J1864" s="9" t="str">
        <f t="shared" si="89"/>
        <v/>
      </c>
    </row>
    <row r="1865" spans="1:10" x14ac:dyDescent="0.25">
      <c r="A1865" s="7" t="s">
        <v>139</v>
      </c>
      <c r="B1865" s="7" t="s">
        <v>29</v>
      </c>
      <c r="C1865" s="8">
        <v>0</v>
      </c>
      <c r="D1865" s="8">
        <v>0</v>
      </c>
      <c r="E1865" s="9" t="str">
        <f t="shared" si="87"/>
        <v/>
      </c>
      <c r="F1865" s="8">
        <v>0</v>
      </c>
      <c r="G1865" s="9" t="str">
        <f t="shared" si="88"/>
        <v/>
      </c>
      <c r="H1865" s="8">
        <v>0</v>
      </c>
      <c r="I1865" s="8">
        <v>0</v>
      </c>
      <c r="J1865" s="9" t="str">
        <f t="shared" si="89"/>
        <v/>
      </c>
    </row>
    <row r="1866" spans="1:10" x14ac:dyDescent="0.25">
      <c r="A1866" s="7" t="s">
        <v>139</v>
      </c>
      <c r="B1866" s="7" t="s">
        <v>30</v>
      </c>
      <c r="C1866" s="8">
        <v>0</v>
      </c>
      <c r="D1866" s="8">
        <v>0</v>
      </c>
      <c r="E1866" s="9" t="str">
        <f t="shared" si="87"/>
        <v/>
      </c>
      <c r="F1866" s="8">
        <v>0</v>
      </c>
      <c r="G1866" s="9" t="str">
        <f t="shared" si="88"/>
        <v/>
      </c>
      <c r="H1866" s="8">
        <v>166.0558</v>
      </c>
      <c r="I1866" s="8">
        <v>0</v>
      </c>
      <c r="J1866" s="9">
        <f t="shared" si="89"/>
        <v>-1</v>
      </c>
    </row>
    <row r="1867" spans="1:10" x14ac:dyDescent="0.25">
      <c r="A1867" s="7" t="s">
        <v>139</v>
      </c>
      <c r="B1867" s="7" t="s">
        <v>32</v>
      </c>
      <c r="C1867" s="8">
        <v>0</v>
      </c>
      <c r="D1867" s="8">
        <v>0</v>
      </c>
      <c r="E1867" s="9" t="str">
        <f t="shared" si="87"/>
        <v/>
      </c>
      <c r="F1867" s="8">
        <v>0</v>
      </c>
      <c r="G1867" s="9" t="str">
        <f t="shared" si="88"/>
        <v/>
      </c>
      <c r="H1867" s="8">
        <v>0</v>
      </c>
      <c r="I1867" s="8">
        <v>0</v>
      </c>
      <c r="J1867" s="9" t="str">
        <f t="shared" si="89"/>
        <v/>
      </c>
    </row>
    <row r="1868" spans="1:10" x14ac:dyDescent="0.25">
      <c r="A1868" s="7" t="s">
        <v>139</v>
      </c>
      <c r="B1868" s="7" t="s">
        <v>37</v>
      </c>
      <c r="C1868" s="8">
        <v>0</v>
      </c>
      <c r="D1868" s="8">
        <v>0</v>
      </c>
      <c r="E1868" s="9" t="str">
        <f t="shared" si="87"/>
        <v/>
      </c>
      <c r="F1868" s="8">
        <v>0</v>
      </c>
      <c r="G1868" s="9" t="str">
        <f t="shared" si="88"/>
        <v/>
      </c>
      <c r="H1868" s="8">
        <v>0</v>
      </c>
      <c r="I1868" s="8">
        <v>0.93411999999999995</v>
      </c>
      <c r="J1868" s="9" t="str">
        <f t="shared" si="89"/>
        <v/>
      </c>
    </row>
    <row r="1869" spans="1:10" x14ac:dyDescent="0.25">
      <c r="A1869" s="7" t="s">
        <v>139</v>
      </c>
      <c r="B1869" s="7" t="s">
        <v>38</v>
      </c>
      <c r="C1869" s="8">
        <v>3130.3374100000001</v>
      </c>
      <c r="D1869" s="8">
        <v>1675.5387900000001</v>
      </c>
      <c r="E1869" s="9">
        <f t="shared" si="87"/>
        <v>-0.46474179280245698</v>
      </c>
      <c r="F1869" s="8">
        <v>1319.7338</v>
      </c>
      <c r="G1869" s="9">
        <f t="shared" si="88"/>
        <v>0.26960360490880819</v>
      </c>
      <c r="H1869" s="8">
        <v>14249.636570000001</v>
      </c>
      <c r="I1869" s="8">
        <v>17607.586780000001</v>
      </c>
      <c r="J1869" s="9">
        <f t="shared" si="89"/>
        <v>0.23565163879825191</v>
      </c>
    </row>
    <row r="1870" spans="1:10" x14ac:dyDescent="0.25">
      <c r="A1870" s="7" t="s">
        <v>139</v>
      </c>
      <c r="B1870" s="7" t="s">
        <v>42</v>
      </c>
      <c r="C1870" s="8">
        <v>0</v>
      </c>
      <c r="D1870" s="8">
        <v>0</v>
      </c>
      <c r="E1870" s="9" t="str">
        <f t="shared" si="87"/>
        <v/>
      </c>
      <c r="F1870" s="8">
        <v>29.775539999999999</v>
      </c>
      <c r="G1870" s="9">
        <f t="shared" si="88"/>
        <v>-1</v>
      </c>
      <c r="H1870" s="8">
        <v>55.378959999999999</v>
      </c>
      <c r="I1870" s="8">
        <v>232.3212</v>
      </c>
      <c r="J1870" s="9">
        <f t="shared" si="89"/>
        <v>3.1951167013609503</v>
      </c>
    </row>
    <row r="1871" spans="1:10" x14ac:dyDescent="0.25">
      <c r="A1871" s="7" t="s">
        <v>139</v>
      </c>
      <c r="B1871" s="7" t="s">
        <v>44</v>
      </c>
      <c r="C1871" s="8">
        <v>0</v>
      </c>
      <c r="D1871" s="8">
        <v>0</v>
      </c>
      <c r="E1871" s="9" t="str">
        <f t="shared" si="87"/>
        <v/>
      </c>
      <c r="F1871" s="8">
        <v>0</v>
      </c>
      <c r="G1871" s="9" t="str">
        <f t="shared" si="88"/>
        <v/>
      </c>
      <c r="H1871" s="8">
        <v>293.48250000000002</v>
      </c>
      <c r="I1871" s="8">
        <v>0</v>
      </c>
      <c r="J1871" s="9">
        <f t="shared" si="89"/>
        <v>-1</v>
      </c>
    </row>
    <row r="1872" spans="1:10" x14ac:dyDescent="0.25">
      <c r="A1872" s="7" t="s">
        <v>139</v>
      </c>
      <c r="B1872" s="7" t="s">
        <v>45</v>
      </c>
      <c r="C1872" s="8">
        <v>3055.11627</v>
      </c>
      <c r="D1872" s="8">
        <v>1513.1768</v>
      </c>
      <c r="E1872" s="9">
        <f t="shared" si="87"/>
        <v>-0.50470729547717019</v>
      </c>
      <c r="F1872" s="8">
        <v>3735.2458099999999</v>
      </c>
      <c r="G1872" s="9">
        <f t="shared" si="88"/>
        <v>-0.59489231044743485</v>
      </c>
      <c r="H1872" s="8">
        <v>16556.385269999999</v>
      </c>
      <c r="I1872" s="8">
        <v>15679.00771</v>
      </c>
      <c r="J1872" s="9">
        <f t="shared" si="89"/>
        <v>-5.2993304135643515E-2</v>
      </c>
    </row>
    <row r="1873" spans="1:10" x14ac:dyDescent="0.25">
      <c r="A1873" s="7" t="s">
        <v>139</v>
      </c>
      <c r="B1873" s="7" t="s">
        <v>46</v>
      </c>
      <c r="C1873" s="8">
        <v>101.04812</v>
      </c>
      <c r="D1873" s="8">
        <v>0</v>
      </c>
      <c r="E1873" s="9">
        <f t="shared" si="87"/>
        <v>-1</v>
      </c>
      <c r="F1873" s="8">
        <v>250.8501</v>
      </c>
      <c r="G1873" s="9">
        <f t="shared" si="88"/>
        <v>-1</v>
      </c>
      <c r="H1873" s="8">
        <v>796.98648000000003</v>
      </c>
      <c r="I1873" s="8">
        <v>1658.65824</v>
      </c>
      <c r="J1873" s="9">
        <f t="shared" si="89"/>
        <v>1.081162330382317</v>
      </c>
    </row>
    <row r="1874" spans="1:10" x14ac:dyDescent="0.25">
      <c r="A1874" s="7" t="s">
        <v>139</v>
      </c>
      <c r="B1874" s="7" t="s">
        <v>47</v>
      </c>
      <c r="C1874" s="8">
        <v>100.92748</v>
      </c>
      <c r="D1874" s="8">
        <v>0</v>
      </c>
      <c r="E1874" s="9">
        <f t="shared" si="87"/>
        <v>-1</v>
      </c>
      <c r="F1874" s="8">
        <v>19.422550000000001</v>
      </c>
      <c r="G1874" s="9">
        <f t="shared" si="88"/>
        <v>-1</v>
      </c>
      <c r="H1874" s="8">
        <v>778.10028999999997</v>
      </c>
      <c r="I1874" s="8">
        <v>287.50608999999997</v>
      </c>
      <c r="J1874" s="9">
        <f t="shared" si="89"/>
        <v>-0.63050252815096619</v>
      </c>
    </row>
    <row r="1875" spans="1:10" x14ac:dyDescent="0.25">
      <c r="A1875" s="7" t="s">
        <v>139</v>
      </c>
      <c r="B1875" s="7" t="s">
        <v>48</v>
      </c>
      <c r="C1875" s="8">
        <v>189.15054000000001</v>
      </c>
      <c r="D1875" s="8">
        <v>77.8279</v>
      </c>
      <c r="E1875" s="9">
        <f t="shared" si="87"/>
        <v>-0.58853990054694005</v>
      </c>
      <c r="F1875" s="8">
        <v>105.37747</v>
      </c>
      <c r="G1875" s="9">
        <f t="shared" si="88"/>
        <v>-0.26143700356442423</v>
      </c>
      <c r="H1875" s="8">
        <v>954.83275000000003</v>
      </c>
      <c r="I1875" s="8">
        <v>999.11027999999999</v>
      </c>
      <c r="J1875" s="9">
        <f t="shared" si="89"/>
        <v>4.6372026933512611E-2</v>
      </c>
    </row>
    <row r="1876" spans="1:10" x14ac:dyDescent="0.25">
      <c r="A1876" s="7" t="s">
        <v>139</v>
      </c>
      <c r="B1876" s="7" t="s">
        <v>50</v>
      </c>
      <c r="C1876" s="8">
        <v>18</v>
      </c>
      <c r="D1876" s="8">
        <v>12.85031</v>
      </c>
      <c r="E1876" s="9">
        <f t="shared" si="87"/>
        <v>-0.28609388888888887</v>
      </c>
      <c r="F1876" s="8">
        <v>0</v>
      </c>
      <c r="G1876" s="9" t="str">
        <f t="shared" si="88"/>
        <v/>
      </c>
      <c r="H1876" s="8">
        <v>545.36545999999998</v>
      </c>
      <c r="I1876" s="8">
        <v>161.22175999999999</v>
      </c>
      <c r="J1876" s="9">
        <f t="shared" si="89"/>
        <v>-0.70437849144315079</v>
      </c>
    </row>
    <row r="1877" spans="1:10" x14ac:dyDescent="0.25">
      <c r="A1877" s="7" t="s">
        <v>139</v>
      </c>
      <c r="B1877" s="7" t="s">
        <v>53</v>
      </c>
      <c r="C1877" s="8">
        <v>0</v>
      </c>
      <c r="D1877" s="8">
        <v>0</v>
      </c>
      <c r="E1877" s="9" t="str">
        <f t="shared" si="87"/>
        <v/>
      </c>
      <c r="F1877" s="8">
        <v>0</v>
      </c>
      <c r="G1877" s="9" t="str">
        <f t="shared" si="88"/>
        <v/>
      </c>
      <c r="H1877" s="8">
        <v>0</v>
      </c>
      <c r="I1877" s="8">
        <v>0</v>
      </c>
      <c r="J1877" s="9" t="str">
        <f t="shared" si="89"/>
        <v/>
      </c>
    </row>
    <row r="1878" spans="1:10" x14ac:dyDescent="0.25">
      <c r="A1878" s="7" t="s">
        <v>139</v>
      </c>
      <c r="B1878" s="7" t="s">
        <v>56</v>
      </c>
      <c r="C1878" s="8">
        <v>0</v>
      </c>
      <c r="D1878" s="8">
        <v>9.2270000000000005E-2</v>
      </c>
      <c r="E1878" s="9" t="str">
        <f t="shared" si="87"/>
        <v/>
      </c>
      <c r="F1878" s="8">
        <v>75.398399999999995</v>
      </c>
      <c r="G1878" s="9">
        <f t="shared" si="88"/>
        <v>-0.99877623397843984</v>
      </c>
      <c r="H1878" s="8">
        <v>232.73473999999999</v>
      </c>
      <c r="I1878" s="8">
        <v>287.08812</v>
      </c>
      <c r="J1878" s="9">
        <f t="shared" si="89"/>
        <v>0.23354218626750778</v>
      </c>
    </row>
    <row r="1879" spans="1:10" x14ac:dyDescent="0.25">
      <c r="A1879" s="7" t="s">
        <v>139</v>
      </c>
      <c r="B1879" s="7" t="s">
        <v>57</v>
      </c>
      <c r="C1879" s="8">
        <v>55.096899999999998</v>
      </c>
      <c r="D1879" s="8">
        <v>66.294250000000005</v>
      </c>
      <c r="E1879" s="9">
        <f t="shared" si="87"/>
        <v>0.20323012728483825</v>
      </c>
      <c r="F1879" s="8">
        <v>144.80860000000001</v>
      </c>
      <c r="G1879" s="9">
        <f t="shared" si="88"/>
        <v>-0.54219397190498353</v>
      </c>
      <c r="H1879" s="8">
        <v>1062.29351</v>
      </c>
      <c r="I1879" s="8">
        <v>1061.3443600000001</v>
      </c>
      <c r="J1879" s="9">
        <f t="shared" si="89"/>
        <v>-8.9349129130977811E-4</v>
      </c>
    </row>
    <row r="1880" spans="1:10" x14ac:dyDescent="0.25">
      <c r="A1880" s="7" t="s">
        <v>139</v>
      </c>
      <c r="B1880" s="7" t="s">
        <v>58</v>
      </c>
      <c r="C1880" s="8">
        <v>0</v>
      </c>
      <c r="D1880" s="8">
        <v>0</v>
      </c>
      <c r="E1880" s="9" t="str">
        <f t="shared" si="87"/>
        <v/>
      </c>
      <c r="F1880" s="8">
        <v>0</v>
      </c>
      <c r="G1880" s="9" t="str">
        <f t="shared" si="88"/>
        <v/>
      </c>
      <c r="H1880" s="8">
        <v>29.102730000000001</v>
      </c>
      <c r="I1880" s="8">
        <v>0</v>
      </c>
      <c r="J1880" s="9">
        <f t="shared" si="89"/>
        <v>-1</v>
      </c>
    </row>
    <row r="1881" spans="1:10" x14ac:dyDescent="0.25">
      <c r="A1881" s="7" t="s">
        <v>139</v>
      </c>
      <c r="B1881" s="7" t="s">
        <v>59</v>
      </c>
      <c r="C1881" s="8">
        <v>0</v>
      </c>
      <c r="D1881" s="8">
        <v>0</v>
      </c>
      <c r="E1881" s="9" t="str">
        <f t="shared" si="87"/>
        <v/>
      </c>
      <c r="F1881" s="8">
        <v>0</v>
      </c>
      <c r="G1881" s="9" t="str">
        <f t="shared" si="88"/>
        <v/>
      </c>
      <c r="H1881" s="8">
        <v>37.536700000000003</v>
      </c>
      <c r="I1881" s="8">
        <v>0</v>
      </c>
      <c r="J1881" s="9">
        <f t="shared" si="89"/>
        <v>-1</v>
      </c>
    </row>
    <row r="1882" spans="1:10" x14ac:dyDescent="0.25">
      <c r="A1882" s="7" t="s">
        <v>139</v>
      </c>
      <c r="B1882" s="7" t="s">
        <v>60</v>
      </c>
      <c r="C1882" s="8">
        <v>355.67068999999998</v>
      </c>
      <c r="D1882" s="8">
        <v>86.481939999999994</v>
      </c>
      <c r="E1882" s="9">
        <f t="shared" si="87"/>
        <v>-0.7568482800761569</v>
      </c>
      <c r="F1882" s="8">
        <v>501.52498000000003</v>
      </c>
      <c r="G1882" s="9">
        <f t="shared" si="88"/>
        <v>-0.82756204885347884</v>
      </c>
      <c r="H1882" s="8">
        <v>4115.6058700000003</v>
      </c>
      <c r="I1882" s="8">
        <v>6510.7710500000003</v>
      </c>
      <c r="J1882" s="9">
        <f t="shared" si="89"/>
        <v>0.5819714656010051</v>
      </c>
    </row>
    <row r="1883" spans="1:10" x14ac:dyDescent="0.25">
      <c r="A1883" s="7" t="s">
        <v>139</v>
      </c>
      <c r="B1883" s="7" t="s">
        <v>61</v>
      </c>
      <c r="C1883" s="8">
        <v>0</v>
      </c>
      <c r="D1883" s="8">
        <v>143.6925</v>
      </c>
      <c r="E1883" s="9" t="str">
        <f t="shared" si="87"/>
        <v/>
      </c>
      <c r="F1883" s="8">
        <v>0</v>
      </c>
      <c r="G1883" s="9" t="str">
        <f t="shared" si="88"/>
        <v/>
      </c>
      <c r="H1883" s="8">
        <v>1481.6</v>
      </c>
      <c r="I1883" s="8">
        <v>143.6925</v>
      </c>
      <c r="J1883" s="9">
        <f t="shared" si="89"/>
        <v>-0.90301532127429807</v>
      </c>
    </row>
    <row r="1884" spans="1:10" x14ac:dyDescent="0.25">
      <c r="A1884" s="7" t="s">
        <v>139</v>
      </c>
      <c r="B1884" s="7" t="s">
        <v>62</v>
      </c>
      <c r="C1884" s="8">
        <v>0</v>
      </c>
      <c r="D1884" s="8">
        <v>0</v>
      </c>
      <c r="E1884" s="9" t="str">
        <f t="shared" si="87"/>
        <v/>
      </c>
      <c r="F1884" s="8">
        <v>195.94612000000001</v>
      </c>
      <c r="G1884" s="9">
        <f t="shared" si="88"/>
        <v>-1</v>
      </c>
      <c r="H1884" s="8">
        <v>0</v>
      </c>
      <c r="I1884" s="8">
        <v>195.94612000000001</v>
      </c>
      <c r="J1884" s="9" t="str">
        <f t="shared" si="89"/>
        <v/>
      </c>
    </row>
    <row r="1885" spans="1:10" x14ac:dyDescent="0.25">
      <c r="A1885" s="7" t="s">
        <v>139</v>
      </c>
      <c r="B1885" s="7" t="s">
        <v>70</v>
      </c>
      <c r="C1885" s="8">
        <v>0</v>
      </c>
      <c r="D1885" s="8">
        <v>0</v>
      </c>
      <c r="E1885" s="9" t="str">
        <f t="shared" si="87"/>
        <v/>
      </c>
      <c r="F1885" s="8">
        <v>0</v>
      </c>
      <c r="G1885" s="9" t="str">
        <f t="shared" si="88"/>
        <v/>
      </c>
      <c r="H1885" s="8">
        <v>50.641399999999997</v>
      </c>
      <c r="I1885" s="8">
        <v>84.728099999999998</v>
      </c>
      <c r="J1885" s="9">
        <f t="shared" si="89"/>
        <v>0.67309947987219942</v>
      </c>
    </row>
    <row r="1886" spans="1:10" x14ac:dyDescent="0.25">
      <c r="A1886" s="7" t="s">
        <v>139</v>
      </c>
      <c r="B1886" s="7" t="s">
        <v>71</v>
      </c>
      <c r="C1886" s="8">
        <v>737.55</v>
      </c>
      <c r="D1886" s="8">
        <v>75</v>
      </c>
      <c r="E1886" s="9">
        <f t="shared" si="87"/>
        <v>-0.89831197884889158</v>
      </c>
      <c r="F1886" s="8">
        <v>0</v>
      </c>
      <c r="G1886" s="9" t="str">
        <f t="shared" si="88"/>
        <v/>
      </c>
      <c r="H1886" s="8">
        <v>750.93560000000002</v>
      </c>
      <c r="I1886" s="8">
        <v>75</v>
      </c>
      <c r="J1886" s="9">
        <f t="shared" si="89"/>
        <v>-0.90012459124324373</v>
      </c>
    </row>
    <row r="1887" spans="1:10" x14ac:dyDescent="0.25">
      <c r="A1887" s="7" t="s">
        <v>139</v>
      </c>
      <c r="B1887" s="7" t="s">
        <v>75</v>
      </c>
      <c r="C1887" s="8">
        <v>0</v>
      </c>
      <c r="D1887" s="8">
        <v>0</v>
      </c>
      <c r="E1887" s="9" t="str">
        <f t="shared" si="87"/>
        <v/>
      </c>
      <c r="F1887" s="8">
        <v>0</v>
      </c>
      <c r="G1887" s="9" t="str">
        <f t="shared" si="88"/>
        <v/>
      </c>
      <c r="H1887" s="8">
        <v>216.73117999999999</v>
      </c>
      <c r="I1887" s="8">
        <v>21.058</v>
      </c>
      <c r="J1887" s="9">
        <f t="shared" si="89"/>
        <v>-0.90283816108046844</v>
      </c>
    </row>
    <row r="1888" spans="1:10" x14ac:dyDescent="0.25">
      <c r="A1888" s="7" t="s">
        <v>139</v>
      </c>
      <c r="B1888" s="7" t="s">
        <v>76</v>
      </c>
      <c r="C1888" s="8">
        <v>0</v>
      </c>
      <c r="D1888" s="8">
        <v>66.731099999999998</v>
      </c>
      <c r="E1888" s="9" t="str">
        <f t="shared" si="87"/>
        <v/>
      </c>
      <c r="F1888" s="8">
        <v>21.955500000000001</v>
      </c>
      <c r="G1888" s="9">
        <f t="shared" si="88"/>
        <v>2.0393796543007445</v>
      </c>
      <c r="H1888" s="8">
        <v>23.457370000000001</v>
      </c>
      <c r="I1888" s="8">
        <v>138.03659999999999</v>
      </c>
      <c r="J1888" s="9">
        <f t="shared" si="89"/>
        <v>4.8845727376939525</v>
      </c>
    </row>
    <row r="1889" spans="1:10" x14ac:dyDescent="0.25">
      <c r="A1889" s="7" t="s">
        <v>139</v>
      </c>
      <c r="B1889" s="7" t="s">
        <v>77</v>
      </c>
      <c r="C1889" s="8">
        <v>0</v>
      </c>
      <c r="D1889" s="8">
        <v>188.70633000000001</v>
      </c>
      <c r="E1889" s="9" t="str">
        <f t="shared" si="87"/>
        <v/>
      </c>
      <c r="F1889" s="8">
        <v>0</v>
      </c>
      <c r="G1889" s="9" t="str">
        <f t="shared" si="88"/>
        <v/>
      </c>
      <c r="H1889" s="8">
        <v>0</v>
      </c>
      <c r="I1889" s="8">
        <v>188.70633000000001</v>
      </c>
      <c r="J1889" s="9" t="str">
        <f t="shared" si="89"/>
        <v/>
      </c>
    </row>
    <row r="1890" spans="1:10" x14ac:dyDescent="0.25">
      <c r="A1890" s="7" t="s">
        <v>139</v>
      </c>
      <c r="B1890" s="7" t="s">
        <v>82</v>
      </c>
      <c r="C1890" s="8">
        <v>0</v>
      </c>
      <c r="D1890" s="8">
        <v>0</v>
      </c>
      <c r="E1890" s="9" t="str">
        <f t="shared" si="87"/>
        <v/>
      </c>
      <c r="F1890" s="8">
        <v>0</v>
      </c>
      <c r="G1890" s="9" t="str">
        <f t="shared" si="88"/>
        <v/>
      </c>
      <c r="H1890" s="8">
        <v>0</v>
      </c>
      <c r="I1890" s="8">
        <v>173.29660999999999</v>
      </c>
      <c r="J1890" s="9" t="str">
        <f t="shared" si="89"/>
        <v/>
      </c>
    </row>
    <row r="1891" spans="1:10" s="4" customFormat="1" x14ac:dyDescent="0.25">
      <c r="A1891" s="4" t="s">
        <v>139</v>
      </c>
      <c r="B1891" s="4" t="s">
        <v>85</v>
      </c>
      <c r="C1891" s="10">
        <v>7882.1954900000001</v>
      </c>
      <c r="D1891" s="10">
        <v>4031.0199200000002</v>
      </c>
      <c r="E1891" s="11">
        <f t="shared" si="87"/>
        <v>-0.48859173499133801</v>
      </c>
      <c r="F1891" s="10">
        <v>8679.8492200000001</v>
      </c>
      <c r="G1891" s="11">
        <f t="shared" si="88"/>
        <v>-0.53558871613670722</v>
      </c>
      <c r="H1891" s="10">
        <v>152940.93939000001</v>
      </c>
      <c r="I1891" s="10">
        <v>68576.093919999999</v>
      </c>
      <c r="J1891" s="11">
        <f t="shared" si="89"/>
        <v>-0.55161715238893172</v>
      </c>
    </row>
    <row r="1892" spans="1:10" x14ac:dyDescent="0.25">
      <c r="A1892" s="7" t="s">
        <v>140</v>
      </c>
      <c r="B1892" s="7" t="s">
        <v>8</v>
      </c>
      <c r="C1892" s="8">
        <v>301.66928000000001</v>
      </c>
      <c r="D1892" s="8">
        <v>350.21037000000001</v>
      </c>
      <c r="E1892" s="9">
        <f t="shared" si="87"/>
        <v>0.16090829666182782</v>
      </c>
      <c r="F1892" s="8">
        <v>410.10014000000001</v>
      </c>
      <c r="G1892" s="9">
        <f t="shared" si="88"/>
        <v>-0.14603694112369725</v>
      </c>
      <c r="H1892" s="8">
        <v>7620.5764900000004</v>
      </c>
      <c r="I1892" s="8">
        <v>5562.0989300000001</v>
      </c>
      <c r="J1892" s="9">
        <f t="shared" si="89"/>
        <v>-0.27012097611003705</v>
      </c>
    </row>
    <row r="1893" spans="1:10" x14ac:dyDescent="0.25">
      <c r="A1893" s="7" t="s">
        <v>140</v>
      </c>
      <c r="B1893" s="7" t="s">
        <v>9</v>
      </c>
      <c r="C1893" s="8">
        <v>0</v>
      </c>
      <c r="D1893" s="8">
        <v>0</v>
      </c>
      <c r="E1893" s="9" t="str">
        <f t="shared" si="87"/>
        <v/>
      </c>
      <c r="F1893" s="8">
        <v>0</v>
      </c>
      <c r="G1893" s="9" t="str">
        <f t="shared" si="88"/>
        <v/>
      </c>
      <c r="H1893" s="8">
        <v>2101.4687300000001</v>
      </c>
      <c r="I1893" s="8">
        <v>214.73265000000001</v>
      </c>
      <c r="J1893" s="9">
        <f t="shared" si="89"/>
        <v>-0.89781782287095946</v>
      </c>
    </row>
    <row r="1894" spans="1:10" x14ac:dyDescent="0.25">
      <c r="A1894" s="7" t="s">
        <v>140</v>
      </c>
      <c r="B1894" s="7" t="s">
        <v>10</v>
      </c>
      <c r="C1894" s="8">
        <v>49.285170000000001</v>
      </c>
      <c r="D1894" s="8">
        <v>37.810560000000002</v>
      </c>
      <c r="E1894" s="9">
        <f t="shared" si="87"/>
        <v>-0.23282074506388029</v>
      </c>
      <c r="F1894" s="8">
        <v>129.22184999999999</v>
      </c>
      <c r="G1894" s="9">
        <f t="shared" si="88"/>
        <v>-0.7073980909575277</v>
      </c>
      <c r="H1894" s="8">
        <v>415.93439000000001</v>
      </c>
      <c r="I1894" s="8">
        <v>298.02422000000001</v>
      </c>
      <c r="J1894" s="9">
        <f t="shared" si="89"/>
        <v>-0.28348261849663359</v>
      </c>
    </row>
    <row r="1895" spans="1:10" x14ac:dyDescent="0.25">
      <c r="A1895" s="7" t="s">
        <v>140</v>
      </c>
      <c r="B1895" s="7" t="s">
        <v>12</v>
      </c>
      <c r="C1895" s="8">
        <v>191.45001999999999</v>
      </c>
      <c r="D1895" s="8">
        <v>37.12285</v>
      </c>
      <c r="E1895" s="9">
        <f t="shared" si="87"/>
        <v>-0.80609639006566836</v>
      </c>
      <c r="F1895" s="8">
        <v>145.61215000000001</v>
      </c>
      <c r="G1895" s="9">
        <f t="shared" si="88"/>
        <v>-0.74505664534175209</v>
      </c>
      <c r="H1895" s="8">
        <v>874.53521000000001</v>
      </c>
      <c r="I1895" s="8">
        <v>377.32691</v>
      </c>
      <c r="J1895" s="9">
        <f t="shared" si="89"/>
        <v>-0.56854005912466343</v>
      </c>
    </row>
    <row r="1896" spans="1:10" x14ac:dyDescent="0.25">
      <c r="A1896" s="7" t="s">
        <v>140</v>
      </c>
      <c r="B1896" s="7" t="s">
        <v>13</v>
      </c>
      <c r="C1896" s="8">
        <v>35.466419999999999</v>
      </c>
      <c r="D1896" s="8">
        <v>0</v>
      </c>
      <c r="E1896" s="9">
        <f t="shared" si="87"/>
        <v>-1</v>
      </c>
      <c r="F1896" s="8">
        <v>35.593530000000001</v>
      </c>
      <c r="G1896" s="9">
        <f t="shared" si="88"/>
        <v>-1</v>
      </c>
      <c r="H1896" s="8">
        <v>86.363140000000001</v>
      </c>
      <c r="I1896" s="8">
        <v>183.29133999999999</v>
      </c>
      <c r="J1896" s="9">
        <f t="shared" si="89"/>
        <v>1.1223329767768981</v>
      </c>
    </row>
    <row r="1897" spans="1:10" x14ac:dyDescent="0.25">
      <c r="A1897" s="7" t="s">
        <v>140</v>
      </c>
      <c r="B1897" s="7" t="s">
        <v>14</v>
      </c>
      <c r="C1897" s="8">
        <v>7515.5510800000002</v>
      </c>
      <c r="D1897" s="8">
        <v>72307.163629999995</v>
      </c>
      <c r="E1897" s="9">
        <f t="shared" si="87"/>
        <v>8.6210062123614755</v>
      </c>
      <c r="F1897" s="8">
        <v>71617.952869999994</v>
      </c>
      <c r="G1897" s="9">
        <f t="shared" si="88"/>
        <v>9.623435638422162E-3</v>
      </c>
      <c r="H1897" s="8">
        <v>55545.193789999998</v>
      </c>
      <c r="I1897" s="8">
        <v>258057.05306000001</v>
      </c>
      <c r="J1897" s="9">
        <f t="shared" si="89"/>
        <v>3.6458934689405824</v>
      </c>
    </row>
    <row r="1898" spans="1:10" x14ac:dyDescent="0.25">
      <c r="A1898" s="7" t="s">
        <v>140</v>
      </c>
      <c r="B1898" s="7" t="s">
        <v>15</v>
      </c>
      <c r="C1898" s="8">
        <v>335.60239000000001</v>
      </c>
      <c r="D1898" s="8">
        <v>500.88376</v>
      </c>
      <c r="E1898" s="9">
        <f t="shared" si="87"/>
        <v>0.49249163571212939</v>
      </c>
      <c r="F1898" s="8">
        <v>516.23821999999996</v>
      </c>
      <c r="G1898" s="9">
        <f t="shared" si="88"/>
        <v>-2.9742974086653162E-2</v>
      </c>
      <c r="H1898" s="8">
        <v>4560.8170799999998</v>
      </c>
      <c r="I1898" s="8">
        <v>5306.5442700000003</v>
      </c>
      <c r="J1898" s="9">
        <f t="shared" si="89"/>
        <v>0.16350736653529641</v>
      </c>
    </row>
    <row r="1899" spans="1:10" x14ac:dyDescent="0.25">
      <c r="A1899" s="7" t="s">
        <v>140</v>
      </c>
      <c r="B1899" s="7" t="s">
        <v>17</v>
      </c>
      <c r="C1899" s="8">
        <v>631.07245</v>
      </c>
      <c r="D1899" s="8">
        <v>297.55448000000001</v>
      </c>
      <c r="E1899" s="9">
        <f t="shared" si="87"/>
        <v>-0.5284939470895933</v>
      </c>
      <c r="F1899" s="8">
        <v>156.05549999999999</v>
      </c>
      <c r="G1899" s="9">
        <f t="shared" si="88"/>
        <v>0.90672215974445014</v>
      </c>
      <c r="H1899" s="8">
        <v>3245.94049</v>
      </c>
      <c r="I1899" s="8">
        <v>2380.6569599999998</v>
      </c>
      <c r="J1899" s="9">
        <f t="shared" si="89"/>
        <v>-0.26657405847881088</v>
      </c>
    </row>
    <row r="1900" spans="1:10" x14ac:dyDescent="0.25">
      <c r="A1900" s="7" t="s">
        <v>140</v>
      </c>
      <c r="B1900" s="7" t="s">
        <v>18</v>
      </c>
      <c r="C1900" s="8">
        <v>107.80964</v>
      </c>
      <c r="D1900" s="8">
        <v>33.435459999999999</v>
      </c>
      <c r="E1900" s="9">
        <f t="shared" si="87"/>
        <v>-0.68986576710579872</v>
      </c>
      <c r="F1900" s="8">
        <v>37.818469999999998</v>
      </c>
      <c r="G1900" s="9">
        <f t="shared" si="88"/>
        <v>-0.11589601588853271</v>
      </c>
      <c r="H1900" s="8">
        <v>775.14453000000003</v>
      </c>
      <c r="I1900" s="8">
        <v>306.16073999999998</v>
      </c>
      <c r="J1900" s="9">
        <f t="shared" si="89"/>
        <v>-0.60502754241199386</v>
      </c>
    </row>
    <row r="1901" spans="1:10" x14ac:dyDescent="0.25">
      <c r="A1901" s="7" t="s">
        <v>140</v>
      </c>
      <c r="B1901" s="7" t="s">
        <v>19</v>
      </c>
      <c r="C1901" s="8">
        <v>0</v>
      </c>
      <c r="D1901" s="8">
        <v>0</v>
      </c>
      <c r="E1901" s="9" t="str">
        <f t="shared" si="87"/>
        <v/>
      </c>
      <c r="F1901" s="8">
        <v>0</v>
      </c>
      <c r="G1901" s="9" t="str">
        <f t="shared" si="88"/>
        <v/>
      </c>
      <c r="H1901" s="8">
        <v>0</v>
      </c>
      <c r="I1901" s="8">
        <v>0</v>
      </c>
      <c r="J1901" s="9" t="str">
        <f t="shared" si="89"/>
        <v/>
      </c>
    </row>
    <row r="1902" spans="1:10" x14ac:dyDescent="0.25">
      <c r="A1902" s="7" t="s">
        <v>140</v>
      </c>
      <c r="B1902" s="7" t="s">
        <v>20</v>
      </c>
      <c r="C1902" s="8">
        <v>1.15693</v>
      </c>
      <c r="D1902" s="8">
        <v>0</v>
      </c>
      <c r="E1902" s="9">
        <f t="shared" si="87"/>
        <v>-1</v>
      </c>
      <c r="F1902" s="8">
        <v>0</v>
      </c>
      <c r="G1902" s="9" t="str">
        <f t="shared" si="88"/>
        <v/>
      </c>
      <c r="H1902" s="8">
        <v>43.166319999999999</v>
      </c>
      <c r="I1902" s="8">
        <v>0</v>
      </c>
      <c r="J1902" s="9">
        <f t="shared" si="89"/>
        <v>-1</v>
      </c>
    </row>
    <row r="1903" spans="1:10" x14ac:dyDescent="0.25">
      <c r="A1903" s="7" t="s">
        <v>140</v>
      </c>
      <c r="B1903" s="7" t="s">
        <v>21</v>
      </c>
      <c r="C1903" s="8">
        <v>45.884419999999999</v>
      </c>
      <c r="D1903" s="8">
        <v>0</v>
      </c>
      <c r="E1903" s="9">
        <f t="shared" si="87"/>
        <v>-1</v>
      </c>
      <c r="F1903" s="8">
        <v>26.395890000000001</v>
      </c>
      <c r="G1903" s="9">
        <f t="shared" si="88"/>
        <v>-1</v>
      </c>
      <c r="H1903" s="8">
        <v>218.84567000000001</v>
      </c>
      <c r="I1903" s="8">
        <v>136.65962999999999</v>
      </c>
      <c r="J1903" s="9">
        <f t="shared" si="89"/>
        <v>-0.37554336807303523</v>
      </c>
    </row>
    <row r="1904" spans="1:10" x14ac:dyDescent="0.25">
      <c r="A1904" s="7" t="s">
        <v>140</v>
      </c>
      <c r="B1904" s="7" t="s">
        <v>23</v>
      </c>
      <c r="C1904" s="8">
        <v>0</v>
      </c>
      <c r="D1904" s="8">
        <v>0</v>
      </c>
      <c r="E1904" s="9" t="str">
        <f t="shared" si="87"/>
        <v/>
      </c>
      <c r="F1904" s="8">
        <v>0</v>
      </c>
      <c r="G1904" s="9" t="str">
        <f t="shared" si="88"/>
        <v/>
      </c>
      <c r="H1904" s="8">
        <v>45.940840000000001</v>
      </c>
      <c r="I1904" s="8">
        <v>0</v>
      </c>
      <c r="J1904" s="9">
        <f t="shared" si="89"/>
        <v>-1</v>
      </c>
    </row>
    <row r="1905" spans="1:10" x14ac:dyDescent="0.25">
      <c r="A1905" s="7" t="s">
        <v>140</v>
      </c>
      <c r="B1905" s="7" t="s">
        <v>24</v>
      </c>
      <c r="C1905" s="8">
        <v>12.08113</v>
      </c>
      <c r="D1905" s="8">
        <v>119.56008</v>
      </c>
      <c r="E1905" s="9">
        <f t="shared" si="87"/>
        <v>8.8964318735085204</v>
      </c>
      <c r="F1905" s="8">
        <v>113.02842</v>
      </c>
      <c r="G1905" s="9">
        <f t="shared" si="88"/>
        <v>5.778776700585575E-2</v>
      </c>
      <c r="H1905" s="8">
        <v>247.6447</v>
      </c>
      <c r="I1905" s="8">
        <v>448.51191999999998</v>
      </c>
      <c r="J1905" s="9">
        <f t="shared" si="89"/>
        <v>0.81111051437805837</v>
      </c>
    </row>
    <row r="1906" spans="1:10" x14ac:dyDescent="0.25">
      <c r="A1906" s="7" t="s">
        <v>140</v>
      </c>
      <c r="B1906" s="7" t="s">
        <v>25</v>
      </c>
      <c r="C1906" s="8">
        <v>0</v>
      </c>
      <c r="D1906" s="8">
        <v>0</v>
      </c>
      <c r="E1906" s="9" t="str">
        <f t="shared" si="87"/>
        <v/>
      </c>
      <c r="F1906" s="8">
        <v>0</v>
      </c>
      <c r="G1906" s="9" t="str">
        <f t="shared" si="88"/>
        <v/>
      </c>
      <c r="H1906" s="8">
        <v>0</v>
      </c>
      <c r="I1906" s="8">
        <v>53.062289999999997</v>
      </c>
      <c r="J1906" s="9" t="str">
        <f t="shared" si="89"/>
        <v/>
      </c>
    </row>
    <row r="1907" spans="1:10" x14ac:dyDescent="0.25">
      <c r="A1907" s="7" t="s">
        <v>140</v>
      </c>
      <c r="B1907" s="7" t="s">
        <v>26</v>
      </c>
      <c r="C1907" s="8">
        <v>9139.6246800000008</v>
      </c>
      <c r="D1907" s="8">
        <v>10889.974910000001</v>
      </c>
      <c r="E1907" s="9">
        <f t="shared" si="87"/>
        <v>0.19151226568747903</v>
      </c>
      <c r="F1907" s="8">
        <v>9310.7530999999999</v>
      </c>
      <c r="G1907" s="9">
        <f t="shared" si="88"/>
        <v>0.16961268256592477</v>
      </c>
      <c r="H1907" s="8">
        <v>78843.455230000007</v>
      </c>
      <c r="I1907" s="8">
        <v>81579.336259999996</v>
      </c>
      <c r="J1907" s="9">
        <f t="shared" si="89"/>
        <v>3.4700166577161573E-2</v>
      </c>
    </row>
    <row r="1908" spans="1:10" x14ac:dyDescent="0.25">
      <c r="A1908" s="7" t="s">
        <v>140</v>
      </c>
      <c r="B1908" s="7" t="s">
        <v>27</v>
      </c>
      <c r="C1908" s="8">
        <v>0</v>
      </c>
      <c r="D1908" s="8">
        <v>27.551780000000001</v>
      </c>
      <c r="E1908" s="9" t="str">
        <f t="shared" si="87"/>
        <v/>
      </c>
      <c r="F1908" s="8">
        <v>0</v>
      </c>
      <c r="G1908" s="9" t="str">
        <f t="shared" si="88"/>
        <v/>
      </c>
      <c r="H1908" s="8">
        <v>75.776820000000001</v>
      </c>
      <c r="I1908" s="8">
        <v>88.317549999999997</v>
      </c>
      <c r="J1908" s="9">
        <f t="shared" si="89"/>
        <v>0.16549559614668441</v>
      </c>
    </row>
    <row r="1909" spans="1:10" x14ac:dyDescent="0.25">
      <c r="A1909" s="7" t="s">
        <v>140</v>
      </c>
      <c r="B1909" s="7" t="s">
        <v>28</v>
      </c>
      <c r="C1909" s="8">
        <v>566.42336999999998</v>
      </c>
      <c r="D1909" s="8">
        <v>891.56272999999999</v>
      </c>
      <c r="E1909" s="9">
        <f t="shared" si="87"/>
        <v>0.57402179574617485</v>
      </c>
      <c r="F1909" s="8">
        <v>504.93383</v>
      </c>
      <c r="G1909" s="9">
        <f t="shared" si="88"/>
        <v>0.76570211189850368</v>
      </c>
      <c r="H1909" s="8">
        <v>5164.8389100000004</v>
      </c>
      <c r="I1909" s="8">
        <v>5644.9729900000002</v>
      </c>
      <c r="J1909" s="9">
        <f t="shared" si="89"/>
        <v>9.2962062973615422E-2</v>
      </c>
    </row>
    <row r="1910" spans="1:10" x14ac:dyDescent="0.25">
      <c r="A1910" s="7" t="s">
        <v>140</v>
      </c>
      <c r="B1910" s="7" t="s">
        <v>29</v>
      </c>
      <c r="C1910" s="8">
        <v>31.601559999999999</v>
      </c>
      <c r="D1910" s="8">
        <v>11.075939999999999</v>
      </c>
      <c r="E1910" s="9">
        <f t="shared" si="87"/>
        <v>-0.64951287214934961</v>
      </c>
      <c r="F1910" s="8">
        <v>44.589530000000003</v>
      </c>
      <c r="G1910" s="9">
        <f t="shared" si="88"/>
        <v>-0.75160222590370429</v>
      </c>
      <c r="H1910" s="8">
        <v>706.77405999999996</v>
      </c>
      <c r="I1910" s="8">
        <v>3604.37426</v>
      </c>
      <c r="J1910" s="9">
        <f t="shared" si="89"/>
        <v>4.0997545948418086</v>
      </c>
    </row>
    <row r="1911" spans="1:10" x14ac:dyDescent="0.25">
      <c r="A1911" s="7" t="s">
        <v>140</v>
      </c>
      <c r="B1911" s="7" t="s">
        <v>30</v>
      </c>
      <c r="C1911" s="8">
        <v>2898.1411199999998</v>
      </c>
      <c r="D1911" s="8">
        <v>2582.4407900000001</v>
      </c>
      <c r="E1911" s="9">
        <f t="shared" si="87"/>
        <v>-0.10893200742412423</v>
      </c>
      <c r="F1911" s="8">
        <v>2135.3591200000001</v>
      </c>
      <c r="G1911" s="9">
        <f t="shared" si="88"/>
        <v>0.20937071699677379</v>
      </c>
      <c r="H1911" s="8">
        <v>21669.785260000001</v>
      </c>
      <c r="I1911" s="8">
        <v>18958.150310000001</v>
      </c>
      <c r="J1911" s="9">
        <f t="shared" si="89"/>
        <v>-0.1251343710823648</v>
      </c>
    </row>
    <row r="1912" spans="1:10" x14ac:dyDescent="0.25">
      <c r="A1912" s="7" t="s">
        <v>140</v>
      </c>
      <c r="B1912" s="7" t="s">
        <v>31</v>
      </c>
      <c r="C1912" s="8">
        <v>0</v>
      </c>
      <c r="D1912" s="8">
        <v>0</v>
      </c>
      <c r="E1912" s="9" t="str">
        <f t="shared" si="87"/>
        <v/>
      </c>
      <c r="F1912" s="8">
        <v>0</v>
      </c>
      <c r="G1912" s="9" t="str">
        <f t="shared" si="88"/>
        <v/>
      </c>
      <c r="H1912" s="8">
        <v>41.310029999999998</v>
      </c>
      <c r="I1912" s="8">
        <v>0</v>
      </c>
      <c r="J1912" s="9">
        <f t="shared" si="89"/>
        <v>-1</v>
      </c>
    </row>
    <row r="1913" spans="1:10" x14ac:dyDescent="0.25">
      <c r="A1913" s="7" t="s">
        <v>140</v>
      </c>
      <c r="B1913" s="7" t="s">
        <v>32</v>
      </c>
      <c r="C1913" s="8">
        <v>660.23770999999999</v>
      </c>
      <c r="D1913" s="8">
        <v>877.35008000000005</v>
      </c>
      <c r="E1913" s="9">
        <f t="shared" si="87"/>
        <v>0.32883969926528445</v>
      </c>
      <c r="F1913" s="8">
        <v>854.64473999999996</v>
      </c>
      <c r="G1913" s="9">
        <f t="shared" si="88"/>
        <v>2.656699203460855E-2</v>
      </c>
      <c r="H1913" s="8">
        <v>6907.0208400000001</v>
      </c>
      <c r="I1913" s="8">
        <v>6383.9616299999998</v>
      </c>
      <c r="J1913" s="9">
        <f t="shared" si="89"/>
        <v>-7.5728627742203347E-2</v>
      </c>
    </row>
    <row r="1914" spans="1:10" x14ac:dyDescent="0.25">
      <c r="A1914" s="7" t="s">
        <v>140</v>
      </c>
      <c r="B1914" s="7" t="s">
        <v>33</v>
      </c>
      <c r="C1914" s="8">
        <v>19.650649999999999</v>
      </c>
      <c r="D1914" s="8">
        <v>13.15996</v>
      </c>
      <c r="E1914" s="9">
        <f t="shared" si="87"/>
        <v>-0.3303040866332666</v>
      </c>
      <c r="F1914" s="8">
        <v>17.037939999999999</v>
      </c>
      <c r="G1914" s="9">
        <f t="shared" si="88"/>
        <v>-0.22760850196678706</v>
      </c>
      <c r="H1914" s="8">
        <v>129.17307</v>
      </c>
      <c r="I1914" s="8">
        <v>147.42250999999999</v>
      </c>
      <c r="J1914" s="9">
        <f t="shared" si="89"/>
        <v>0.14127898330511135</v>
      </c>
    </row>
    <row r="1915" spans="1:10" x14ac:dyDescent="0.25">
      <c r="A1915" s="7" t="s">
        <v>140</v>
      </c>
      <c r="B1915" s="7" t="s">
        <v>34</v>
      </c>
      <c r="C1915" s="8">
        <v>0</v>
      </c>
      <c r="D1915" s="8">
        <v>0</v>
      </c>
      <c r="E1915" s="9" t="str">
        <f t="shared" si="87"/>
        <v/>
      </c>
      <c r="F1915" s="8">
        <v>0</v>
      </c>
      <c r="G1915" s="9" t="str">
        <f t="shared" si="88"/>
        <v/>
      </c>
      <c r="H1915" s="8">
        <v>30.68328</v>
      </c>
      <c r="I1915" s="8">
        <v>16.966550000000002</v>
      </c>
      <c r="J1915" s="9">
        <f t="shared" si="89"/>
        <v>-0.44704249350134662</v>
      </c>
    </row>
    <row r="1916" spans="1:10" x14ac:dyDescent="0.25">
      <c r="A1916" s="7" t="s">
        <v>140</v>
      </c>
      <c r="B1916" s="7" t="s">
        <v>35</v>
      </c>
      <c r="C1916" s="8">
        <v>31.144580000000001</v>
      </c>
      <c r="D1916" s="8">
        <v>0</v>
      </c>
      <c r="E1916" s="9">
        <f t="shared" si="87"/>
        <v>-1</v>
      </c>
      <c r="F1916" s="8">
        <v>0</v>
      </c>
      <c r="G1916" s="9" t="str">
        <f t="shared" si="88"/>
        <v/>
      </c>
      <c r="H1916" s="8">
        <v>31.144580000000001</v>
      </c>
      <c r="I1916" s="8">
        <v>28.23021</v>
      </c>
      <c r="J1916" s="9">
        <f t="shared" si="89"/>
        <v>-9.3575511373086506E-2</v>
      </c>
    </row>
    <row r="1917" spans="1:10" x14ac:dyDescent="0.25">
      <c r="A1917" s="7" t="s">
        <v>140</v>
      </c>
      <c r="B1917" s="7" t="s">
        <v>37</v>
      </c>
      <c r="C1917" s="8">
        <v>704.03282000000002</v>
      </c>
      <c r="D1917" s="8">
        <v>717.69529999999997</v>
      </c>
      <c r="E1917" s="9">
        <f t="shared" si="87"/>
        <v>1.9406027122428782E-2</v>
      </c>
      <c r="F1917" s="8">
        <v>816.38269000000003</v>
      </c>
      <c r="G1917" s="9">
        <f t="shared" si="88"/>
        <v>-0.12088373652312501</v>
      </c>
      <c r="H1917" s="8">
        <v>5112.8300200000003</v>
      </c>
      <c r="I1917" s="8">
        <v>5974.0758699999997</v>
      </c>
      <c r="J1917" s="9">
        <f t="shared" si="89"/>
        <v>0.16844797238144826</v>
      </c>
    </row>
    <row r="1918" spans="1:10" x14ac:dyDescent="0.25">
      <c r="A1918" s="7" t="s">
        <v>140</v>
      </c>
      <c r="B1918" s="7" t="s">
        <v>38</v>
      </c>
      <c r="C1918" s="8">
        <v>1689.8701900000001</v>
      </c>
      <c r="D1918" s="8">
        <v>1487.9803899999999</v>
      </c>
      <c r="E1918" s="9">
        <f t="shared" si="87"/>
        <v>-0.11947059673264027</v>
      </c>
      <c r="F1918" s="8">
        <v>1622.37147</v>
      </c>
      <c r="G1918" s="9">
        <f t="shared" si="88"/>
        <v>-8.2836195338173768E-2</v>
      </c>
      <c r="H1918" s="8">
        <v>10583.00474</v>
      </c>
      <c r="I1918" s="8">
        <v>11611.90077</v>
      </c>
      <c r="J1918" s="9">
        <f t="shared" si="89"/>
        <v>9.7221541072464834E-2</v>
      </c>
    </row>
    <row r="1919" spans="1:10" x14ac:dyDescent="0.25">
      <c r="A1919" s="7" t="s">
        <v>140</v>
      </c>
      <c r="B1919" s="7" t="s">
        <v>39</v>
      </c>
      <c r="C1919" s="8">
        <v>14.385109999999999</v>
      </c>
      <c r="D1919" s="8">
        <v>0</v>
      </c>
      <c r="E1919" s="9">
        <f t="shared" si="87"/>
        <v>-1</v>
      </c>
      <c r="F1919" s="8">
        <v>168.23442</v>
      </c>
      <c r="G1919" s="9">
        <f t="shared" si="88"/>
        <v>-1</v>
      </c>
      <c r="H1919" s="8">
        <v>912.69726000000003</v>
      </c>
      <c r="I1919" s="8">
        <v>1526.8735099999999</v>
      </c>
      <c r="J1919" s="9">
        <f t="shared" si="89"/>
        <v>0.67292439335251197</v>
      </c>
    </row>
    <row r="1920" spans="1:10" x14ac:dyDescent="0.25">
      <c r="A1920" s="7" t="s">
        <v>140</v>
      </c>
      <c r="B1920" s="7" t="s">
        <v>42</v>
      </c>
      <c r="C1920" s="8">
        <v>127.53603</v>
      </c>
      <c r="D1920" s="8">
        <v>203.6319</v>
      </c>
      <c r="E1920" s="9">
        <f t="shared" si="87"/>
        <v>0.59666174335205513</v>
      </c>
      <c r="F1920" s="8">
        <v>58.976880000000001</v>
      </c>
      <c r="G1920" s="9">
        <f t="shared" si="88"/>
        <v>2.4527411419525751</v>
      </c>
      <c r="H1920" s="8">
        <v>1068.06232</v>
      </c>
      <c r="I1920" s="8">
        <v>2106.73056</v>
      </c>
      <c r="J1920" s="9">
        <f t="shared" si="89"/>
        <v>0.97247905908711396</v>
      </c>
    </row>
    <row r="1921" spans="1:10" x14ac:dyDescent="0.25">
      <c r="A1921" s="7" t="s">
        <v>140</v>
      </c>
      <c r="B1921" s="7" t="s">
        <v>43</v>
      </c>
      <c r="C1921" s="8">
        <v>0</v>
      </c>
      <c r="D1921" s="8">
        <v>0</v>
      </c>
      <c r="E1921" s="9" t="str">
        <f t="shared" si="87"/>
        <v/>
      </c>
      <c r="F1921" s="8">
        <v>0</v>
      </c>
      <c r="G1921" s="9" t="str">
        <f t="shared" si="88"/>
        <v/>
      </c>
      <c r="H1921" s="8">
        <v>0</v>
      </c>
      <c r="I1921" s="8">
        <v>1.6306400000000001</v>
      </c>
      <c r="J1921" s="9" t="str">
        <f t="shared" si="89"/>
        <v/>
      </c>
    </row>
    <row r="1922" spans="1:10" x14ac:dyDescent="0.25">
      <c r="A1922" s="7" t="s">
        <v>140</v>
      </c>
      <c r="B1922" s="7" t="s">
        <v>44</v>
      </c>
      <c r="C1922" s="8">
        <v>75.605890000000002</v>
      </c>
      <c r="D1922" s="8">
        <v>11.355370000000001</v>
      </c>
      <c r="E1922" s="9">
        <f t="shared" si="87"/>
        <v>-0.84980839455761981</v>
      </c>
      <c r="F1922" s="8">
        <v>16.763680000000001</v>
      </c>
      <c r="G1922" s="9">
        <f t="shared" si="88"/>
        <v>-0.32262068949061307</v>
      </c>
      <c r="H1922" s="8">
        <v>531.94037000000003</v>
      </c>
      <c r="I1922" s="8">
        <v>304.81668999999999</v>
      </c>
      <c r="J1922" s="9">
        <f t="shared" si="89"/>
        <v>-0.42697206831660472</v>
      </c>
    </row>
    <row r="1923" spans="1:10" x14ac:dyDescent="0.25">
      <c r="A1923" s="7" t="s">
        <v>140</v>
      </c>
      <c r="B1923" s="7" t="s">
        <v>45</v>
      </c>
      <c r="C1923" s="8">
        <v>69505.234580000004</v>
      </c>
      <c r="D1923" s="8">
        <v>75901.550520000004</v>
      </c>
      <c r="E1923" s="9">
        <f t="shared" si="87"/>
        <v>9.2026391661737206E-2</v>
      </c>
      <c r="F1923" s="8">
        <v>71187.889230000001</v>
      </c>
      <c r="G1923" s="9">
        <f t="shared" si="88"/>
        <v>6.621437074458969E-2</v>
      </c>
      <c r="H1923" s="8">
        <v>549111.36502999999</v>
      </c>
      <c r="I1923" s="8">
        <v>534621.40521</v>
      </c>
      <c r="J1923" s="9">
        <f t="shared" si="89"/>
        <v>-2.6388016607903131E-2</v>
      </c>
    </row>
    <row r="1924" spans="1:10" x14ac:dyDescent="0.25">
      <c r="A1924" s="7" t="s">
        <v>140</v>
      </c>
      <c r="B1924" s="7" t="s">
        <v>46</v>
      </c>
      <c r="C1924" s="8">
        <v>10287.18139</v>
      </c>
      <c r="D1924" s="8">
        <v>13482.8856</v>
      </c>
      <c r="E1924" s="9">
        <f t="shared" si="87"/>
        <v>0.31064915537568849</v>
      </c>
      <c r="F1924" s="8">
        <v>10682.767470000001</v>
      </c>
      <c r="G1924" s="9">
        <f t="shared" si="88"/>
        <v>0.26211542447811031</v>
      </c>
      <c r="H1924" s="8">
        <v>94885.629369999995</v>
      </c>
      <c r="I1924" s="8">
        <v>90484.314259999999</v>
      </c>
      <c r="J1924" s="9">
        <f t="shared" si="89"/>
        <v>-4.6385476275204618E-2</v>
      </c>
    </row>
    <row r="1925" spans="1:10" x14ac:dyDescent="0.25">
      <c r="A1925" s="7" t="s">
        <v>140</v>
      </c>
      <c r="B1925" s="7" t="s">
        <v>47</v>
      </c>
      <c r="C1925" s="8">
        <v>1.3558699999999999</v>
      </c>
      <c r="D1925" s="8">
        <v>0</v>
      </c>
      <c r="E1925" s="9">
        <f t="shared" ref="E1925:E1988" si="90">IF(C1925=0,"",(D1925/C1925-1))</f>
        <v>-1</v>
      </c>
      <c r="F1925" s="8">
        <v>0</v>
      </c>
      <c r="G1925" s="9" t="str">
        <f t="shared" ref="G1925:G1988" si="91">IF(F1925=0,"",(D1925/F1925-1))</f>
        <v/>
      </c>
      <c r="H1925" s="8">
        <v>128.46881999999999</v>
      </c>
      <c r="I1925" s="8">
        <v>49.384430000000002</v>
      </c>
      <c r="J1925" s="9">
        <f t="shared" ref="J1925:J1988" si="92">IF(H1925=0,"",(I1925/H1925-1))</f>
        <v>-0.61559209464210851</v>
      </c>
    </row>
    <row r="1926" spans="1:10" x14ac:dyDescent="0.25">
      <c r="A1926" s="7" t="s">
        <v>140</v>
      </c>
      <c r="B1926" s="7" t="s">
        <v>48</v>
      </c>
      <c r="C1926" s="8">
        <v>32.231009999999998</v>
      </c>
      <c r="D1926" s="8">
        <v>0</v>
      </c>
      <c r="E1926" s="9">
        <f t="shared" si="90"/>
        <v>-1</v>
      </c>
      <c r="F1926" s="8">
        <v>0</v>
      </c>
      <c r="G1926" s="9" t="str">
        <f t="shared" si="91"/>
        <v/>
      </c>
      <c r="H1926" s="8">
        <v>267.84649999999999</v>
      </c>
      <c r="I1926" s="8">
        <v>179.82293999999999</v>
      </c>
      <c r="J1926" s="9">
        <f t="shared" si="92"/>
        <v>-0.32863434840477668</v>
      </c>
    </row>
    <row r="1927" spans="1:10" x14ac:dyDescent="0.25">
      <c r="A1927" s="7" t="s">
        <v>140</v>
      </c>
      <c r="B1927" s="7" t="s">
        <v>49</v>
      </c>
      <c r="C1927" s="8">
        <v>6.05</v>
      </c>
      <c r="D1927" s="8">
        <v>0</v>
      </c>
      <c r="E1927" s="9">
        <f t="shared" si="90"/>
        <v>-1</v>
      </c>
      <c r="F1927" s="8">
        <v>0</v>
      </c>
      <c r="G1927" s="9" t="str">
        <f t="shared" si="91"/>
        <v/>
      </c>
      <c r="H1927" s="8">
        <v>9.3982399999999995</v>
      </c>
      <c r="I1927" s="8">
        <v>0</v>
      </c>
      <c r="J1927" s="9">
        <f t="shared" si="92"/>
        <v>-1</v>
      </c>
    </row>
    <row r="1928" spans="1:10" x14ac:dyDescent="0.25">
      <c r="A1928" s="7" t="s">
        <v>140</v>
      </c>
      <c r="B1928" s="7" t="s">
        <v>50</v>
      </c>
      <c r="C1928" s="8">
        <v>734.50800000000004</v>
      </c>
      <c r="D1928" s="8">
        <v>339.77309000000002</v>
      </c>
      <c r="E1928" s="9">
        <f t="shared" si="90"/>
        <v>-0.53741403769598151</v>
      </c>
      <c r="F1928" s="8">
        <v>353.43592999999998</v>
      </c>
      <c r="G1928" s="9">
        <f t="shared" si="91"/>
        <v>-3.8657190286228049E-2</v>
      </c>
      <c r="H1928" s="8">
        <v>4310.9734099999996</v>
      </c>
      <c r="I1928" s="8">
        <v>2835.38598</v>
      </c>
      <c r="J1928" s="9">
        <f t="shared" si="92"/>
        <v>-0.34228636775562937</v>
      </c>
    </row>
    <row r="1929" spans="1:10" x14ac:dyDescent="0.25">
      <c r="A1929" s="7" t="s">
        <v>140</v>
      </c>
      <c r="B1929" s="7" t="s">
        <v>51</v>
      </c>
      <c r="C1929" s="8">
        <v>0</v>
      </c>
      <c r="D1929" s="8">
        <v>2.0055299999999998</v>
      </c>
      <c r="E1929" s="9" t="str">
        <f t="shared" si="90"/>
        <v/>
      </c>
      <c r="F1929" s="8">
        <v>0</v>
      </c>
      <c r="G1929" s="9" t="str">
        <f t="shared" si="91"/>
        <v/>
      </c>
      <c r="H1929" s="8">
        <v>1.1687399999999999</v>
      </c>
      <c r="I1929" s="8">
        <v>4.17971</v>
      </c>
      <c r="J1929" s="9">
        <f t="shared" si="92"/>
        <v>2.5762530588497019</v>
      </c>
    </row>
    <row r="1930" spans="1:10" x14ac:dyDescent="0.25">
      <c r="A1930" s="7" t="s">
        <v>140</v>
      </c>
      <c r="B1930" s="7" t="s">
        <v>52</v>
      </c>
      <c r="C1930" s="8">
        <v>0</v>
      </c>
      <c r="D1930" s="8">
        <v>0</v>
      </c>
      <c r="E1930" s="9" t="str">
        <f t="shared" si="90"/>
        <v/>
      </c>
      <c r="F1930" s="8">
        <v>0</v>
      </c>
      <c r="G1930" s="9" t="str">
        <f t="shared" si="91"/>
        <v/>
      </c>
      <c r="H1930" s="8">
        <v>0</v>
      </c>
      <c r="I1930" s="8">
        <v>0</v>
      </c>
      <c r="J1930" s="9" t="str">
        <f t="shared" si="92"/>
        <v/>
      </c>
    </row>
    <row r="1931" spans="1:10" x14ac:dyDescent="0.25">
      <c r="A1931" s="7" t="s">
        <v>140</v>
      </c>
      <c r="B1931" s="7" t="s">
        <v>53</v>
      </c>
      <c r="C1931" s="8">
        <v>0</v>
      </c>
      <c r="D1931" s="8">
        <v>1.68052</v>
      </c>
      <c r="E1931" s="9" t="str">
        <f t="shared" si="90"/>
        <v/>
      </c>
      <c r="F1931" s="8">
        <v>8.5274999999999999</v>
      </c>
      <c r="G1931" s="9">
        <f t="shared" si="91"/>
        <v>-0.80292934623277634</v>
      </c>
      <c r="H1931" s="8">
        <v>15.393380000000001</v>
      </c>
      <c r="I1931" s="8">
        <v>37.049729999999997</v>
      </c>
      <c r="J1931" s="9">
        <f t="shared" si="92"/>
        <v>1.4068612611395284</v>
      </c>
    </row>
    <row r="1932" spans="1:10" x14ac:dyDescent="0.25">
      <c r="A1932" s="7" t="s">
        <v>140</v>
      </c>
      <c r="B1932" s="7" t="s">
        <v>54</v>
      </c>
      <c r="C1932" s="8">
        <v>60.451129999999999</v>
      </c>
      <c r="D1932" s="8">
        <v>160.99995000000001</v>
      </c>
      <c r="E1932" s="9">
        <f t="shared" si="90"/>
        <v>1.6633075345324397</v>
      </c>
      <c r="F1932" s="8">
        <v>110.37953</v>
      </c>
      <c r="G1932" s="9">
        <f t="shared" si="91"/>
        <v>0.45860332980218343</v>
      </c>
      <c r="H1932" s="8">
        <v>671.13178000000005</v>
      </c>
      <c r="I1932" s="8">
        <v>815.15470000000005</v>
      </c>
      <c r="J1932" s="9">
        <f t="shared" si="92"/>
        <v>0.21459707957802254</v>
      </c>
    </row>
    <row r="1933" spans="1:10" x14ac:dyDescent="0.25">
      <c r="A1933" s="7" t="s">
        <v>140</v>
      </c>
      <c r="B1933" s="7" t="s">
        <v>55</v>
      </c>
      <c r="C1933" s="8">
        <v>1149.3297</v>
      </c>
      <c r="D1933" s="8">
        <v>1108.9569100000001</v>
      </c>
      <c r="E1933" s="9">
        <f t="shared" si="90"/>
        <v>-3.5127248517113796E-2</v>
      </c>
      <c r="F1933" s="8">
        <v>2174.7246399999999</v>
      </c>
      <c r="G1933" s="9">
        <f t="shared" si="91"/>
        <v>-0.49007019573751642</v>
      </c>
      <c r="H1933" s="8">
        <v>4600.2166900000002</v>
      </c>
      <c r="I1933" s="8">
        <v>14619.58812</v>
      </c>
      <c r="J1933" s="9">
        <f t="shared" si="92"/>
        <v>2.1780216248900222</v>
      </c>
    </row>
    <row r="1934" spans="1:10" x14ac:dyDescent="0.25">
      <c r="A1934" s="7" t="s">
        <v>140</v>
      </c>
      <c r="B1934" s="7" t="s">
        <v>56</v>
      </c>
      <c r="C1934" s="8">
        <v>12487.82157</v>
      </c>
      <c r="D1934" s="8">
        <v>9681.41878</v>
      </c>
      <c r="E1934" s="9">
        <f t="shared" si="90"/>
        <v>-0.22473117302876389</v>
      </c>
      <c r="F1934" s="8">
        <v>11694.7099</v>
      </c>
      <c r="G1934" s="9">
        <f t="shared" si="91"/>
        <v>-0.17215400272562553</v>
      </c>
      <c r="H1934" s="8">
        <v>92414.955929999996</v>
      </c>
      <c r="I1934" s="8">
        <v>77681.198659999995</v>
      </c>
      <c r="J1934" s="9">
        <f t="shared" si="92"/>
        <v>-0.15943044198560385</v>
      </c>
    </row>
    <row r="1935" spans="1:10" x14ac:dyDescent="0.25">
      <c r="A1935" s="7" t="s">
        <v>140</v>
      </c>
      <c r="B1935" s="7" t="s">
        <v>57</v>
      </c>
      <c r="C1935" s="8">
        <v>946.30724999999995</v>
      </c>
      <c r="D1935" s="8">
        <v>804.05796999999995</v>
      </c>
      <c r="E1935" s="9">
        <f t="shared" si="90"/>
        <v>-0.1503203954106872</v>
      </c>
      <c r="F1935" s="8">
        <v>1610.52053</v>
      </c>
      <c r="G1935" s="9">
        <f t="shared" si="91"/>
        <v>-0.50074652572109724</v>
      </c>
      <c r="H1935" s="8">
        <v>6108.7614700000004</v>
      </c>
      <c r="I1935" s="8">
        <v>7562.2827799999995</v>
      </c>
      <c r="J1935" s="9">
        <f t="shared" si="92"/>
        <v>0.23794042657226222</v>
      </c>
    </row>
    <row r="1936" spans="1:10" x14ac:dyDescent="0.25">
      <c r="A1936" s="7" t="s">
        <v>140</v>
      </c>
      <c r="B1936" s="7" t="s">
        <v>58</v>
      </c>
      <c r="C1936" s="8">
        <v>79.755250000000004</v>
      </c>
      <c r="D1936" s="8">
        <v>643.87028999999995</v>
      </c>
      <c r="E1936" s="9">
        <f t="shared" si="90"/>
        <v>7.0730771955451193</v>
      </c>
      <c r="F1936" s="8">
        <v>468.34465</v>
      </c>
      <c r="G1936" s="9">
        <f t="shared" si="91"/>
        <v>0.37477878737378534</v>
      </c>
      <c r="H1936" s="8">
        <v>994.98068000000001</v>
      </c>
      <c r="I1936" s="8">
        <v>1644.96171</v>
      </c>
      <c r="J1936" s="9">
        <f t="shared" si="92"/>
        <v>0.6532599507359278</v>
      </c>
    </row>
    <row r="1937" spans="1:10" x14ac:dyDescent="0.25">
      <c r="A1937" s="7" t="s">
        <v>140</v>
      </c>
      <c r="B1937" s="7" t="s">
        <v>59</v>
      </c>
      <c r="C1937" s="8">
        <v>140.36799999999999</v>
      </c>
      <c r="D1937" s="8">
        <v>95.624740000000003</v>
      </c>
      <c r="E1937" s="9">
        <f t="shared" si="90"/>
        <v>-0.3187568391656217</v>
      </c>
      <c r="F1937" s="8">
        <v>91.63552</v>
      </c>
      <c r="G1937" s="9">
        <f t="shared" si="91"/>
        <v>4.353355554701932E-2</v>
      </c>
      <c r="H1937" s="8">
        <v>479.51024999999998</v>
      </c>
      <c r="I1937" s="8">
        <v>237.0206</v>
      </c>
      <c r="J1937" s="9">
        <f t="shared" si="92"/>
        <v>-0.50570274566602069</v>
      </c>
    </row>
    <row r="1938" spans="1:10" x14ac:dyDescent="0.25">
      <c r="A1938" s="7" t="s">
        <v>140</v>
      </c>
      <c r="B1938" s="7" t="s">
        <v>60</v>
      </c>
      <c r="C1938" s="8">
        <v>5047.4086299999999</v>
      </c>
      <c r="D1938" s="8">
        <v>5862.9518500000004</v>
      </c>
      <c r="E1938" s="9">
        <f t="shared" si="90"/>
        <v>0.16157661877279006</v>
      </c>
      <c r="F1938" s="8">
        <v>3731.4948800000002</v>
      </c>
      <c r="G1938" s="9">
        <f t="shared" si="91"/>
        <v>0.57120726104279163</v>
      </c>
      <c r="H1938" s="8">
        <v>31874.614720000001</v>
      </c>
      <c r="I1938" s="8">
        <v>37242.639049999998</v>
      </c>
      <c r="J1938" s="9">
        <f t="shared" si="92"/>
        <v>0.16841064204712675</v>
      </c>
    </row>
    <row r="1939" spans="1:10" x14ac:dyDescent="0.25">
      <c r="A1939" s="7" t="s">
        <v>140</v>
      </c>
      <c r="B1939" s="7" t="s">
        <v>62</v>
      </c>
      <c r="C1939" s="8">
        <v>294.27287000000001</v>
      </c>
      <c r="D1939" s="8">
        <v>550.30831000000001</v>
      </c>
      <c r="E1939" s="9">
        <f t="shared" si="90"/>
        <v>0.87006131418095034</v>
      </c>
      <c r="F1939" s="8">
        <v>40.54889</v>
      </c>
      <c r="G1939" s="9">
        <f t="shared" si="91"/>
        <v>12.571476555831739</v>
      </c>
      <c r="H1939" s="8">
        <v>5171.8709399999998</v>
      </c>
      <c r="I1939" s="8">
        <v>5378.5571300000001</v>
      </c>
      <c r="J1939" s="9">
        <f t="shared" si="92"/>
        <v>3.9963524302483844E-2</v>
      </c>
    </row>
    <row r="1940" spans="1:10" x14ac:dyDescent="0.25">
      <c r="A1940" s="7" t="s">
        <v>140</v>
      </c>
      <c r="B1940" s="7" t="s">
        <v>63</v>
      </c>
      <c r="C1940" s="8">
        <v>0</v>
      </c>
      <c r="D1940" s="8">
        <v>74.566059999999993</v>
      </c>
      <c r="E1940" s="9" t="str">
        <f t="shared" si="90"/>
        <v/>
      </c>
      <c r="F1940" s="8">
        <v>0</v>
      </c>
      <c r="G1940" s="9" t="str">
        <f t="shared" si="91"/>
        <v/>
      </c>
      <c r="H1940" s="8">
        <v>252.82091</v>
      </c>
      <c r="I1940" s="8">
        <v>553.34735999999998</v>
      </c>
      <c r="J1940" s="9">
        <f t="shared" si="92"/>
        <v>1.1886930159376452</v>
      </c>
    </row>
    <row r="1941" spans="1:10" x14ac:dyDescent="0.25">
      <c r="A1941" s="7" t="s">
        <v>140</v>
      </c>
      <c r="B1941" s="7" t="s">
        <v>65</v>
      </c>
      <c r="C1941" s="8">
        <v>0</v>
      </c>
      <c r="D1941" s="8">
        <v>0</v>
      </c>
      <c r="E1941" s="9" t="str">
        <f t="shared" si="90"/>
        <v/>
      </c>
      <c r="F1941" s="8">
        <v>0</v>
      </c>
      <c r="G1941" s="9" t="str">
        <f t="shared" si="91"/>
        <v/>
      </c>
      <c r="H1941" s="8">
        <v>96.160330000000002</v>
      </c>
      <c r="I1941" s="8">
        <v>5.5422200000000004</v>
      </c>
      <c r="J1941" s="9">
        <f t="shared" si="92"/>
        <v>-0.94236479845691046</v>
      </c>
    </row>
    <row r="1942" spans="1:10" x14ac:dyDescent="0.25">
      <c r="A1942" s="7" t="s">
        <v>140</v>
      </c>
      <c r="B1942" s="7" t="s">
        <v>66</v>
      </c>
      <c r="C1942" s="8">
        <v>68.579409999999996</v>
      </c>
      <c r="D1942" s="8">
        <v>57.570149999999998</v>
      </c>
      <c r="E1942" s="9">
        <f t="shared" si="90"/>
        <v>-0.16053302295834859</v>
      </c>
      <c r="F1942" s="8">
        <v>45.4512</v>
      </c>
      <c r="G1942" s="9">
        <f t="shared" si="91"/>
        <v>0.26663652444819941</v>
      </c>
      <c r="H1942" s="8">
        <v>318.84685999999999</v>
      </c>
      <c r="I1942" s="8">
        <v>300.98484000000002</v>
      </c>
      <c r="J1942" s="9">
        <f t="shared" si="92"/>
        <v>-5.6020686545258713E-2</v>
      </c>
    </row>
    <row r="1943" spans="1:10" x14ac:dyDescent="0.25">
      <c r="A1943" s="7" t="s">
        <v>140</v>
      </c>
      <c r="B1943" s="7" t="s">
        <v>67</v>
      </c>
      <c r="C1943" s="8">
        <v>215.89929000000001</v>
      </c>
      <c r="D1943" s="8">
        <v>473.20361000000003</v>
      </c>
      <c r="E1943" s="9">
        <f t="shared" si="90"/>
        <v>1.1917793708353557</v>
      </c>
      <c r="F1943" s="8">
        <v>555.99264000000005</v>
      </c>
      <c r="G1943" s="9">
        <f t="shared" si="91"/>
        <v>-0.14890310418497632</v>
      </c>
      <c r="H1943" s="8">
        <v>1689.1545100000001</v>
      </c>
      <c r="I1943" s="8">
        <v>2742.5900900000001</v>
      </c>
      <c r="J1943" s="9">
        <f t="shared" si="92"/>
        <v>0.62364666687596282</v>
      </c>
    </row>
    <row r="1944" spans="1:10" x14ac:dyDescent="0.25">
      <c r="A1944" s="7" t="s">
        <v>140</v>
      </c>
      <c r="B1944" s="7" t="s">
        <v>68</v>
      </c>
      <c r="C1944" s="8">
        <v>0</v>
      </c>
      <c r="D1944" s="8">
        <v>9.2949000000000002</v>
      </c>
      <c r="E1944" s="9" t="str">
        <f t="shared" si="90"/>
        <v/>
      </c>
      <c r="F1944" s="8">
        <v>0</v>
      </c>
      <c r="G1944" s="9" t="str">
        <f t="shared" si="91"/>
        <v/>
      </c>
      <c r="H1944" s="8">
        <v>33.164589999999997</v>
      </c>
      <c r="I1944" s="8">
        <v>33.684510000000003</v>
      </c>
      <c r="J1944" s="9">
        <f t="shared" si="92"/>
        <v>1.5676961482111063E-2</v>
      </c>
    </row>
    <row r="1945" spans="1:10" x14ac:dyDescent="0.25">
      <c r="A1945" s="7" t="s">
        <v>140</v>
      </c>
      <c r="B1945" s="7" t="s">
        <v>69</v>
      </c>
      <c r="C1945" s="8">
        <v>0</v>
      </c>
      <c r="D1945" s="8">
        <v>0</v>
      </c>
      <c r="E1945" s="9" t="str">
        <f t="shared" si="90"/>
        <v/>
      </c>
      <c r="F1945" s="8">
        <v>0</v>
      </c>
      <c r="G1945" s="9" t="str">
        <f t="shared" si="91"/>
        <v/>
      </c>
      <c r="H1945" s="8">
        <v>2.0824500000000001</v>
      </c>
      <c r="I1945" s="8">
        <v>0</v>
      </c>
      <c r="J1945" s="9">
        <f t="shared" si="92"/>
        <v>-1</v>
      </c>
    </row>
    <row r="1946" spans="1:10" x14ac:dyDescent="0.25">
      <c r="A1946" s="7" t="s">
        <v>140</v>
      </c>
      <c r="B1946" s="7" t="s">
        <v>70</v>
      </c>
      <c r="C1946" s="8">
        <v>8579.1992699999992</v>
      </c>
      <c r="D1946" s="8">
        <v>5857.8576199999998</v>
      </c>
      <c r="E1946" s="9">
        <f t="shared" si="90"/>
        <v>-0.31720228943930329</v>
      </c>
      <c r="F1946" s="8">
        <v>10952.27162</v>
      </c>
      <c r="G1946" s="9">
        <f t="shared" si="91"/>
        <v>-0.46514679116404167</v>
      </c>
      <c r="H1946" s="8">
        <v>52516.28673</v>
      </c>
      <c r="I1946" s="8">
        <v>71953.868170000002</v>
      </c>
      <c r="J1946" s="9">
        <f t="shared" si="92"/>
        <v>0.3701248250839535</v>
      </c>
    </row>
    <row r="1947" spans="1:10" x14ac:dyDescent="0.25">
      <c r="A1947" s="7" t="s">
        <v>140</v>
      </c>
      <c r="B1947" s="7" t="s">
        <v>71</v>
      </c>
      <c r="C1947" s="8">
        <v>282.40884999999997</v>
      </c>
      <c r="D1947" s="8">
        <v>110.96615</v>
      </c>
      <c r="E1947" s="9">
        <f t="shared" si="90"/>
        <v>-0.60707268911721424</v>
      </c>
      <c r="F1947" s="8">
        <v>1903.7222400000001</v>
      </c>
      <c r="G1947" s="9">
        <f t="shared" si="91"/>
        <v>-0.94171095569067886</v>
      </c>
      <c r="H1947" s="8">
        <v>2165.09033</v>
      </c>
      <c r="I1947" s="8">
        <v>3234.1315599999998</v>
      </c>
      <c r="J1947" s="9">
        <f t="shared" si="92"/>
        <v>0.49376287685881448</v>
      </c>
    </row>
    <row r="1948" spans="1:10" x14ac:dyDescent="0.25">
      <c r="A1948" s="7" t="s">
        <v>140</v>
      </c>
      <c r="B1948" s="7" t="s">
        <v>72</v>
      </c>
      <c r="C1948" s="8">
        <v>0</v>
      </c>
      <c r="D1948" s="8">
        <v>0</v>
      </c>
      <c r="E1948" s="9" t="str">
        <f t="shared" si="90"/>
        <v/>
      </c>
      <c r="F1948" s="8">
        <v>0</v>
      </c>
      <c r="G1948" s="9" t="str">
        <f t="shared" si="91"/>
        <v/>
      </c>
      <c r="H1948" s="8">
        <v>0</v>
      </c>
      <c r="I1948" s="8">
        <v>14.8162</v>
      </c>
      <c r="J1948" s="9" t="str">
        <f t="shared" si="92"/>
        <v/>
      </c>
    </row>
    <row r="1949" spans="1:10" x14ac:dyDescent="0.25">
      <c r="A1949" s="7" t="s">
        <v>140</v>
      </c>
      <c r="B1949" s="7" t="s">
        <v>73</v>
      </c>
      <c r="C1949" s="8">
        <v>0</v>
      </c>
      <c r="D1949" s="8">
        <v>2.7991000000000001</v>
      </c>
      <c r="E1949" s="9" t="str">
        <f t="shared" si="90"/>
        <v/>
      </c>
      <c r="F1949" s="8">
        <v>3.50149</v>
      </c>
      <c r="G1949" s="9">
        <f t="shared" si="91"/>
        <v>-0.20059745993848332</v>
      </c>
      <c r="H1949" s="8">
        <v>11.039350000000001</v>
      </c>
      <c r="I1949" s="8">
        <v>14.480790000000001</v>
      </c>
      <c r="J1949" s="9">
        <f t="shared" si="92"/>
        <v>0.31174299211457202</v>
      </c>
    </row>
    <row r="1950" spans="1:10" x14ac:dyDescent="0.25">
      <c r="A1950" s="7" t="s">
        <v>140</v>
      </c>
      <c r="B1950" s="7" t="s">
        <v>74</v>
      </c>
      <c r="C1950" s="8">
        <v>0</v>
      </c>
      <c r="D1950" s="8">
        <v>0</v>
      </c>
      <c r="E1950" s="9" t="str">
        <f t="shared" si="90"/>
        <v/>
      </c>
      <c r="F1950" s="8">
        <v>9.7895400000000006</v>
      </c>
      <c r="G1950" s="9">
        <f t="shared" si="91"/>
        <v>-1</v>
      </c>
      <c r="H1950" s="8">
        <v>40.940530000000003</v>
      </c>
      <c r="I1950" s="8">
        <v>38.734139999999996</v>
      </c>
      <c r="J1950" s="9">
        <f t="shared" si="92"/>
        <v>-5.389256074603832E-2</v>
      </c>
    </row>
    <row r="1951" spans="1:10" x14ac:dyDescent="0.25">
      <c r="A1951" s="7" t="s">
        <v>140</v>
      </c>
      <c r="B1951" s="7" t="s">
        <v>75</v>
      </c>
      <c r="C1951" s="8">
        <v>0</v>
      </c>
      <c r="D1951" s="8">
        <v>217.16793000000001</v>
      </c>
      <c r="E1951" s="9" t="str">
        <f t="shared" si="90"/>
        <v/>
      </c>
      <c r="F1951" s="8">
        <v>247.41791000000001</v>
      </c>
      <c r="G1951" s="9">
        <f t="shared" si="91"/>
        <v>-0.12226269310899929</v>
      </c>
      <c r="H1951" s="8">
        <v>152.73515</v>
      </c>
      <c r="I1951" s="8">
        <v>1583.9360999999999</v>
      </c>
      <c r="J1951" s="9">
        <f t="shared" si="92"/>
        <v>9.3704752966163962</v>
      </c>
    </row>
    <row r="1952" spans="1:10" x14ac:dyDescent="0.25">
      <c r="A1952" s="7" t="s">
        <v>140</v>
      </c>
      <c r="B1952" s="7" t="s">
        <v>76</v>
      </c>
      <c r="C1952" s="8">
        <v>0</v>
      </c>
      <c r="D1952" s="8">
        <v>0</v>
      </c>
      <c r="E1952" s="9" t="str">
        <f t="shared" si="90"/>
        <v/>
      </c>
      <c r="F1952" s="8">
        <v>0</v>
      </c>
      <c r="G1952" s="9" t="str">
        <f t="shared" si="91"/>
        <v/>
      </c>
      <c r="H1952" s="8">
        <v>0</v>
      </c>
      <c r="I1952" s="8">
        <v>27.17727</v>
      </c>
      <c r="J1952" s="9" t="str">
        <f t="shared" si="92"/>
        <v/>
      </c>
    </row>
    <row r="1953" spans="1:10" x14ac:dyDescent="0.25">
      <c r="A1953" s="7" t="s">
        <v>140</v>
      </c>
      <c r="B1953" s="7" t="s">
        <v>77</v>
      </c>
      <c r="C1953" s="8">
        <v>2028.5770600000001</v>
      </c>
      <c r="D1953" s="8">
        <v>1786.90726</v>
      </c>
      <c r="E1953" s="9">
        <f t="shared" si="90"/>
        <v>-0.11913266928099842</v>
      </c>
      <c r="F1953" s="8">
        <v>1433.4793099999999</v>
      </c>
      <c r="G1953" s="9">
        <f t="shared" si="91"/>
        <v>0.24655252959318963</v>
      </c>
      <c r="H1953" s="8">
        <v>18011.622820000001</v>
      </c>
      <c r="I1953" s="8">
        <v>14542.62887</v>
      </c>
      <c r="J1953" s="9">
        <f t="shared" si="92"/>
        <v>-0.19259752353619408</v>
      </c>
    </row>
    <row r="1954" spans="1:10" x14ac:dyDescent="0.25">
      <c r="A1954" s="7" t="s">
        <v>140</v>
      </c>
      <c r="B1954" s="7" t="s">
        <v>78</v>
      </c>
      <c r="C1954" s="8">
        <v>54.289749999999998</v>
      </c>
      <c r="D1954" s="8">
        <v>0</v>
      </c>
      <c r="E1954" s="9">
        <f t="shared" si="90"/>
        <v>-1</v>
      </c>
      <c r="F1954" s="8">
        <v>50.680929999999996</v>
      </c>
      <c r="G1954" s="9">
        <f t="shared" si="91"/>
        <v>-1</v>
      </c>
      <c r="H1954" s="8">
        <v>375.13781</v>
      </c>
      <c r="I1954" s="8">
        <v>280.18441000000001</v>
      </c>
      <c r="J1954" s="9">
        <f t="shared" si="92"/>
        <v>-0.25311604820639111</v>
      </c>
    </row>
    <row r="1955" spans="1:10" x14ac:dyDescent="0.25">
      <c r="A1955" s="7" t="s">
        <v>140</v>
      </c>
      <c r="B1955" s="7" t="s">
        <v>79</v>
      </c>
      <c r="C1955" s="8">
        <v>40.809849999999997</v>
      </c>
      <c r="D1955" s="8">
        <v>16.866399999999999</v>
      </c>
      <c r="E1955" s="9">
        <f t="shared" si="90"/>
        <v>-0.58670762083173544</v>
      </c>
      <c r="F1955" s="8">
        <v>8.2491299999999992</v>
      </c>
      <c r="G1955" s="9">
        <f t="shared" si="91"/>
        <v>1.0446277365006975</v>
      </c>
      <c r="H1955" s="8">
        <v>370.32839000000001</v>
      </c>
      <c r="I1955" s="8">
        <v>1002.3146</v>
      </c>
      <c r="J1955" s="9">
        <f t="shared" si="92"/>
        <v>1.7065562000256045</v>
      </c>
    </row>
    <row r="1956" spans="1:10" x14ac:dyDescent="0.25">
      <c r="A1956" s="7" t="s">
        <v>140</v>
      </c>
      <c r="B1956" s="7" t="s">
        <v>80</v>
      </c>
      <c r="C1956" s="8">
        <v>203.55105</v>
      </c>
      <c r="D1956" s="8">
        <v>211.41585000000001</v>
      </c>
      <c r="E1956" s="9">
        <f t="shared" si="90"/>
        <v>3.8637973127625624E-2</v>
      </c>
      <c r="F1956" s="8">
        <v>377.36617000000001</v>
      </c>
      <c r="G1956" s="9">
        <f t="shared" si="91"/>
        <v>-0.43975939867635727</v>
      </c>
      <c r="H1956" s="8">
        <v>1434.57042</v>
      </c>
      <c r="I1956" s="8">
        <v>1968.04042</v>
      </c>
      <c r="J1956" s="9">
        <f t="shared" si="92"/>
        <v>0.37186741937701462</v>
      </c>
    </row>
    <row r="1957" spans="1:10" x14ac:dyDescent="0.25">
      <c r="A1957" s="7" t="s">
        <v>140</v>
      </c>
      <c r="B1957" s="7" t="s">
        <v>81</v>
      </c>
      <c r="C1957" s="8">
        <v>0</v>
      </c>
      <c r="D1957" s="8">
        <v>0</v>
      </c>
      <c r="E1957" s="9" t="str">
        <f t="shared" si="90"/>
        <v/>
      </c>
      <c r="F1957" s="8">
        <v>0</v>
      </c>
      <c r="G1957" s="9" t="str">
        <f t="shared" si="91"/>
        <v/>
      </c>
      <c r="H1957" s="8">
        <v>88.369439999999997</v>
      </c>
      <c r="I1957" s="8">
        <v>0</v>
      </c>
      <c r="J1957" s="9">
        <f t="shared" si="92"/>
        <v>-1</v>
      </c>
    </row>
    <row r="1958" spans="1:10" x14ac:dyDescent="0.25">
      <c r="A1958" s="7" t="s">
        <v>140</v>
      </c>
      <c r="B1958" s="7" t="s">
        <v>82</v>
      </c>
      <c r="C1958" s="8">
        <v>8.6455500000000001</v>
      </c>
      <c r="D1958" s="8">
        <v>0</v>
      </c>
      <c r="E1958" s="9">
        <f t="shared" si="90"/>
        <v>-1</v>
      </c>
      <c r="F1958" s="8">
        <v>51.817680000000003</v>
      </c>
      <c r="G1958" s="9">
        <f t="shared" si="91"/>
        <v>-1</v>
      </c>
      <c r="H1958" s="8">
        <v>190.23168999999999</v>
      </c>
      <c r="I1958" s="8">
        <v>500.27526999999998</v>
      </c>
      <c r="J1958" s="9">
        <f t="shared" si="92"/>
        <v>1.6298208778989451</v>
      </c>
    </row>
    <row r="1959" spans="1:10" x14ac:dyDescent="0.25">
      <c r="A1959" s="7" t="s">
        <v>140</v>
      </c>
      <c r="B1959" s="7" t="s">
        <v>83</v>
      </c>
      <c r="C1959" s="8">
        <v>0</v>
      </c>
      <c r="D1959" s="8">
        <v>0</v>
      </c>
      <c r="E1959" s="9" t="str">
        <f t="shared" si="90"/>
        <v/>
      </c>
      <c r="F1959" s="8">
        <v>786.98725000000002</v>
      </c>
      <c r="G1959" s="9">
        <f t="shared" si="91"/>
        <v>-1</v>
      </c>
      <c r="H1959" s="8">
        <v>695.49504000000002</v>
      </c>
      <c r="I1959" s="8">
        <v>970.71298000000002</v>
      </c>
      <c r="J1959" s="9">
        <f t="shared" si="92"/>
        <v>0.39571517289325309</v>
      </c>
    </row>
    <row r="1960" spans="1:10" x14ac:dyDescent="0.25">
      <c r="A1960" s="7" t="s">
        <v>140</v>
      </c>
      <c r="B1960" s="7" t="s">
        <v>84</v>
      </c>
      <c r="C1960" s="8">
        <v>0</v>
      </c>
      <c r="D1960" s="8">
        <v>89.970870000000005</v>
      </c>
      <c r="E1960" s="9" t="str">
        <f t="shared" si="90"/>
        <v/>
      </c>
      <c r="F1960" s="8">
        <v>52.602020000000003</v>
      </c>
      <c r="G1960" s="9">
        <f t="shared" si="91"/>
        <v>0.71040712885170576</v>
      </c>
      <c r="H1960" s="8">
        <v>435.87419</v>
      </c>
      <c r="I1960" s="8">
        <v>480.87529999999998</v>
      </c>
      <c r="J1960" s="9">
        <f t="shared" si="92"/>
        <v>0.10324334643443778</v>
      </c>
    </row>
    <row r="1961" spans="1:10" s="4" customFormat="1" x14ac:dyDescent="0.25">
      <c r="A1961" s="4" t="s">
        <v>140</v>
      </c>
      <c r="B1961" s="4" t="s">
        <v>85</v>
      </c>
      <c r="C1961" s="10">
        <v>137439.51796999999</v>
      </c>
      <c r="D1961" s="10">
        <v>208942.19029999999</v>
      </c>
      <c r="E1961" s="11">
        <f t="shared" si="90"/>
        <v>0.52024827637715854</v>
      </c>
      <c r="F1961" s="10">
        <v>207372.37224</v>
      </c>
      <c r="G1961" s="11">
        <f t="shared" si="91"/>
        <v>7.5700443749719959E-3</v>
      </c>
      <c r="H1961" s="10">
        <v>1077516.3056600001</v>
      </c>
      <c r="I1961" s="10">
        <v>1284943.15334</v>
      </c>
      <c r="J1961" s="11">
        <f t="shared" si="92"/>
        <v>0.19250460210246834</v>
      </c>
    </row>
    <row r="1962" spans="1:10" x14ac:dyDescent="0.25">
      <c r="A1962" s="7" t="s">
        <v>141</v>
      </c>
      <c r="B1962" s="7" t="s">
        <v>8</v>
      </c>
      <c r="C1962" s="8">
        <v>749.59658000000002</v>
      </c>
      <c r="D1962" s="8">
        <v>1210.3952999999999</v>
      </c>
      <c r="E1962" s="9">
        <f t="shared" si="90"/>
        <v>0.61472895193838784</v>
      </c>
      <c r="F1962" s="8">
        <v>775.77139999999997</v>
      </c>
      <c r="G1962" s="9">
        <f t="shared" si="91"/>
        <v>0.56024738731023072</v>
      </c>
      <c r="H1962" s="8">
        <v>16761.513510000001</v>
      </c>
      <c r="I1962" s="8">
        <v>12695.78493</v>
      </c>
      <c r="J1962" s="9">
        <f t="shared" si="92"/>
        <v>-0.24256333281444831</v>
      </c>
    </row>
    <row r="1963" spans="1:10" x14ac:dyDescent="0.25">
      <c r="A1963" s="7" t="s">
        <v>141</v>
      </c>
      <c r="B1963" s="7" t="s">
        <v>9</v>
      </c>
      <c r="C1963" s="8">
        <v>0</v>
      </c>
      <c r="D1963" s="8">
        <v>0</v>
      </c>
      <c r="E1963" s="9" t="str">
        <f t="shared" si="90"/>
        <v/>
      </c>
      <c r="F1963" s="8">
        <v>0</v>
      </c>
      <c r="G1963" s="9" t="str">
        <f t="shared" si="91"/>
        <v/>
      </c>
      <c r="H1963" s="8">
        <v>0</v>
      </c>
      <c r="I1963" s="8">
        <v>147.47730000000001</v>
      </c>
      <c r="J1963" s="9" t="str">
        <f t="shared" si="92"/>
        <v/>
      </c>
    </row>
    <row r="1964" spans="1:10" x14ac:dyDescent="0.25">
      <c r="A1964" s="7" t="s">
        <v>141</v>
      </c>
      <c r="B1964" s="7" t="s">
        <v>10</v>
      </c>
      <c r="C1964" s="8">
        <v>3285.4606899999999</v>
      </c>
      <c r="D1964" s="8">
        <v>3870.2985199999998</v>
      </c>
      <c r="E1964" s="9">
        <f t="shared" si="90"/>
        <v>0.1780078610528133</v>
      </c>
      <c r="F1964" s="8">
        <v>3335.55096</v>
      </c>
      <c r="G1964" s="9">
        <f t="shared" si="91"/>
        <v>0.16031761061746752</v>
      </c>
      <c r="H1964" s="8">
        <v>23325.039369999999</v>
      </c>
      <c r="I1964" s="8">
        <v>27474.43074</v>
      </c>
      <c r="J1964" s="9">
        <f t="shared" si="92"/>
        <v>0.17789429223158493</v>
      </c>
    </row>
    <row r="1965" spans="1:10" x14ac:dyDescent="0.25">
      <c r="A1965" s="7" t="s">
        <v>141</v>
      </c>
      <c r="B1965" s="7" t="s">
        <v>11</v>
      </c>
      <c r="C1965" s="8">
        <v>0</v>
      </c>
      <c r="D1965" s="8">
        <v>0</v>
      </c>
      <c r="E1965" s="9" t="str">
        <f t="shared" si="90"/>
        <v/>
      </c>
      <c r="F1965" s="8">
        <v>0</v>
      </c>
      <c r="G1965" s="9" t="str">
        <f t="shared" si="91"/>
        <v/>
      </c>
      <c r="H1965" s="8">
        <v>197.43028000000001</v>
      </c>
      <c r="I1965" s="8">
        <v>0</v>
      </c>
      <c r="J1965" s="9">
        <f t="shared" si="92"/>
        <v>-1</v>
      </c>
    </row>
    <row r="1966" spans="1:10" x14ac:dyDescent="0.25">
      <c r="A1966" s="7" t="s">
        <v>141</v>
      </c>
      <c r="B1966" s="7" t="s">
        <v>12</v>
      </c>
      <c r="C1966" s="8">
        <v>0</v>
      </c>
      <c r="D1966" s="8">
        <v>0</v>
      </c>
      <c r="E1966" s="9" t="str">
        <f t="shared" si="90"/>
        <v/>
      </c>
      <c r="F1966" s="8">
        <v>0</v>
      </c>
      <c r="G1966" s="9" t="str">
        <f t="shared" si="91"/>
        <v/>
      </c>
      <c r="H1966" s="8">
        <v>6.8280000000000003</v>
      </c>
      <c r="I1966" s="8">
        <v>21.40269</v>
      </c>
      <c r="J1966" s="9">
        <f t="shared" si="92"/>
        <v>2.1345474516695955</v>
      </c>
    </row>
    <row r="1967" spans="1:10" x14ac:dyDescent="0.25">
      <c r="A1967" s="7" t="s">
        <v>141</v>
      </c>
      <c r="B1967" s="7" t="s">
        <v>13</v>
      </c>
      <c r="C1967" s="8">
        <v>0</v>
      </c>
      <c r="D1967" s="8">
        <v>20.167000000000002</v>
      </c>
      <c r="E1967" s="9" t="str">
        <f t="shared" si="90"/>
        <v/>
      </c>
      <c r="F1967" s="8">
        <v>0</v>
      </c>
      <c r="G1967" s="9" t="str">
        <f t="shared" si="91"/>
        <v/>
      </c>
      <c r="H1967" s="8">
        <v>196.70599999999999</v>
      </c>
      <c r="I1967" s="8">
        <v>98.324200000000005</v>
      </c>
      <c r="J1967" s="9">
        <f t="shared" si="92"/>
        <v>-0.50014641139568683</v>
      </c>
    </row>
    <row r="1968" spans="1:10" x14ac:dyDescent="0.25">
      <c r="A1968" s="7" t="s">
        <v>141</v>
      </c>
      <c r="B1968" s="7" t="s">
        <v>14</v>
      </c>
      <c r="C1968" s="8">
        <v>46299.230900000002</v>
      </c>
      <c r="D1968" s="8">
        <v>98294.437659999996</v>
      </c>
      <c r="E1968" s="9">
        <f t="shared" si="90"/>
        <v>1.1230252803184251</v>
      </c>
      <c r="F1968" s="8">
        <v>111817.94839999999</v>
      </c>
      <c r="G1968" s="9">
        <f t="shared" si="91"/>
        <v>-0.12094221843190245</v>
      </c>
      <c r="H1968" s="8">
        <v>487942.1753</v>
      </c>
      <c r="I1968" s="8">
        <v>696008.86739000003</v>
      </c>
      <c r="J1968" s="9">
        <f t="shared" si="92"/>
        <v>0.42641669981094577</v>
      </c>
    </row>
    <row r="1969" spans="1:10" x14ac:dyDescent="0.25">
      <c r="A1969" s="7" t="s">
        <v>141</v>
      </c>
      <c r="B1969" s="7" t="s">
        <v>15</v>
      </c>
      <c r="C1969" s="8">
        <v>12377.44637</v>
      </c>
      <c r="D1969" s="8">
        <v>13762.897150000001</v>
      </c>
      <c r="E1969" s="9">
        <f t="shared" si="90"/>
        <v>0.11193349084977711</v>
      </c>
      <c r="F1969" s="8">
        <v>7332.30663</v>
      </c>
      <c r="G1969" s="9">
        <f t="shared" si="91"/>
        <v>0.87702149466708823</v>
      </c>
      <c r="H1969" s="8">
        <v>80274.439329999994</v>
      </c>
      <c r="I1969" s="8">
        <v>81443.330579999994</v>
      </c>
      <c r="J1969" s="9">
        <f t="shared" si="92"/>
        <v>1.4561188589493623E-2</v>
      </c>
    </row>
    <row r="1970" spans="1:10" x14ac:dyDescent="0.25">
      <c r="A1970" s="7" t="s">
        <v>141</v>
      </c>
      <c r="B1970" s="7" t="s">
        <v>17</v>
      </c>
      <c r="C1970" s="8">
        <v>2369.22849</v>
      </c>
      <c r="D1970" s="8">
        <v>1519.8992000000001</v>
      </c>
      <c r="E1970" s="9">
        <f t="shared" si="90"/>
        <v>-0.35848348674888675</v>
      </c>
      <c r="F1970" s="8">
        <v>1637.1980000000001</v>
      </c>
      <c r="G1970" s="9">
        <f t="shared" si="91"/>
        <v>-7.1646068465756718E-2</v>
      </c>
      <c r="H1970" s="8">
        <v>15915.68273</v>
      </c>
      <c r="I1970" s="8">
        <v>22662.131219999999</v>
      </c>
      <c r="J1970" s="9">
        <f t="shared" si="92"/>
        <v>0.4238868419564179</v>
      </c>
    </row>
    <row r="1971" spans="1:10" x14ac:dyDescent="0.25">
      <c r="A1971" s="7" t="s">
        <v>141</v>
      </c>
      <c r="B1971" s="7" t="s">
        <v>18</v>
      </c>
      <c r="C1971" s="8">
        <v>1343.7944199999999</v>
      </c>
      <c r="D1971" s="8">
        <v>917.92628000000002</v>
      </c>
      <c r="E1971" s="9">
        <f t="shared" si="90"/>
        <v>-0.31691465127530438</v>
      </c>
      <c r="F1971" s="8">
        <v>359.38116000000002</v>
      </c>
      <c r="G1971" s="9">
        <f t="shared" si="91"/>
        <v>1.5541858677288478</v>
      </c>
      <c r="H1971" s="8">
        <v>9411.9928799999998</v>
      </c>
      <c r="I1971" s="8">
        <v>6812.3455199999999</v>
      </c>
      <c r="J1971" s="9">
        <f t="shared" si="92"/>
        <v>-0.27620583580381974</v>
      </c>
    </row>
    <row r="1972" spans="1:10" x14ac:dyDescent="0.25">
      <c r="A1972" s="7" t="s">
        <v>141</v>
      </c>
      <c r="B1972" s="7" t="s">
        <v>19</v>
      </c>
      <c r="C1972" s="8">
        <v>191.92</v>
      </c>
      <c r="D1972" s="8">
        <v>0</v>
      </c>
      <c r="E1972" s="9">
        <f t="shared" si="90"/>
        <v>-1</v>
      </c>
      <c r="F1972" s="8">
        <v>0</v>
      </c>
      <c r="G1972" s="9" t="str">
        <f t="shared" si="91"/>
        <v/>
      </c>
      <c r="H1972" s="8">
        <v>5080.0249999999996</v>
      </c>
      <c r="I1972" s="8">
        <v>363.82499999999999</v>
      </c>
      <c r="J1972" s="9">
        <f t="shared" si="92"/>
        <v>-0.92838125796625015</v>
      </c>
    </row>
    <row r="1973" spans="1:10" x14ac:dyDescent="0.25">
      <c r="A1973" s="7" t="s">
        <v>141</v>
      </c>
      <c r="B1973" s="7" t="s">
        <v>21</v>
      </c>
      <c r="C1973" s="8">
        <v>0</v>
      </c>
      <c r="D1973" s="8">
        <v>213.56112999999999</v>
      </c>
      <c r="E1973" s="9" t="str">
        <f t="shared" si="90"/>
        <v/>
      </c>
      <c r="F1973" s="8">
        <v>40.55574</v>
      </c>
      <c r="G1973" s="9">
        <f t="shared" si="91"/>
        <v>4.265866927838081</v>
      </c>
      <c r="H1973" s="8">
        <v>957.44707000000005</v>
      </c>
      <c r="I1973" s="8">
        <v>828.94734000000005</v>
      </c>
      <c r="J1973" s="9">
        <f t="shared" si="92"/>
        <v>-0.13421079245665246</v>
      </c>
    </row>
    <row r="1974" spans="1:10" x14ac:dyDescent="0.25">
      <c r="A1974" s="7" t="s">
        <v>141</v>
      </c>
      <c r="B1974" s="7" t="s">
        <v>24</v>
      </c>
      <c r="C1974" s="8">
        <v>114.35675999999999</v>
      </c>
      <c r="D1974" s="8">
        <v>92.970309999999998</v>
      </c>
      <c r="E1974" s="9">
        <f t="shared" si="90"/>
        <v>-0.18701517951365532</v>
      </c>
      <c r="F1974" s="8">
        <v>233.27151000000001</v>
      </c>
      <c r="G1974" s="9">
        <f t="shared" si="91"/>
        <v>-0.60145021567357282</v>
      </c>
      <c r="H1974" s="8">
        <v>1316.5001999999999</v>
      </c>
      <c r="I1974" s="8">
        <v>1259.72443</v>
      </c>
      <c r="J1974" s="9">
        <f t="shared" si="92"/>
        <v>-4.3126290447961901E-2</v>
      </c>
    </row>
    <row r="1975" spans="1:10" x14ac:dyDescent="0.25">
      <c r="A1975" s="7" t="s">
        <v>141</v>
      </c>
      <c r="B1975" s="7" t="s">
        <v>25</v>
      </c>
      <c r="C1975" s="8">
        <v>9184.2701099999995</v>
      </c>
      <c r="D1975" s="8">
        <v>7149.9427100000003</v>
      </c>
      <c r="E1975" s="9">
        <f t="shared" si="90"/>
        <v>-0.22150125983174063</v>
      </c>
      <c r="F1975" s="8">
        <v>6930.1802600000001</v>
      </c>
      <c r="G1975" s="9">
        <f t="shared" si="91"/>
        <v>3.1710928396543547E-2</v>
      </c>
      <c r="H1975" s="8">
        <v>52312.406510000001</v>
      </c>
      <c r="I1975" s="8">
        <v>60304.598189999997</v>
      </c>
      <c r="J1975" s="9">
        <f t="shared" si="92"/>
        <v>0.15277813071880408</v>
      </c>
    </row>
    <row r="1976" spans="1:10" x14ac:dyDescent="0.25">
      <c r="A1976" s="7" t="s">
        <v>141</v>
      </c>
      <c r="B1976" s="7" t="s">
        <v>26</v>
      </c>
      <c r="C1976" s="8">
        <v>10747.345240000001</v>
      </c>
      <c r="D1976" s="8">
        <v>9444.5336100000004</v>
      </c>
      <c r="E1976" s="9">
        <f t="shared" si="90"/>
        <v>-0.12122171577322471</v>
      </c>
      <c r="F1976" s="8">
        <v>6785.6516000000001</v>
      </c>
      <c r="G1976" s="9">
        <f t="shared" si="91"/>
        <v>0.39183886334512086</v>
      </c>
      <c r="H1976" s="8">
        <v>67084.728459999998</v>
      </c>
      <c r="I1976" s="8">
        <v>62195.399550000002</v>
      </c>
      <c r="J1976" s="9">
        <f t="shared" si="92"/>
        <v>-7.288289037221507E-2</v>
      </c>
    </row>
    <row r="1977" spans="1:10" x14ac:dyDescent="0.25">
      <c r="A1977" s="7" t="s">
        <v>141</v>
      </c>
      <c r="B1977" s="7" t="s">
        <v>27</v>
      </c>
      <c r="C1977" s="8">
        <v>110.621</v>
      </c>
      <c r="D1977" s="8">
        <v>45.93</v>
      </c>
      <c r="E1977" s="9">
        <f t="shared" si="90"/>
        <v>-0.58479854638811801</v>
      </c>
      <c r="F1977" s="8">
        <v>129.58619999999999</v>
      </c>
      <c r="G1977" s="9">
        <f t="shared" si="91"/>
        <v>-0.64556411099330013</v>
      </c>
      <c r="H1977" s="8">
        <v>299.90552000000002</v>
      </c>
      <c r="I1977" s="8">
        <v>544.45852000000002</v>
      </c>
      <c r="J1977" s="9">
        <f t="shared" si="92"/>
        <v>0.81543347384869724</v>
      </c>
    </row>
    <row r="1978" spans="1:10" x14ac:dyDescent="0.25">
      <c r="A1978" s="7" t="s">
        <v>141</v>
      </c>
      <c r="B1978" s="7" t="s">
        <v>28</v>
      </c>
      <c r="C1978" s="8">
        <v>360.02359999999999</v>
      </c>
      <c r="D1978" s="8">
        <v>377.404</v>
      </c>
      <c r="E1978" s="9">
        <f t="shared" si="90"/>
        <v>4.8275724146972676E-2</v>
      </c>
      <c r="F1978" s="8">
        <v>705.82687999999996</v>
      </c>
      <c r="G1978" s="9">
        <f t="shared" si="91"/>
        <v>-0.46530231322445526</v>
      </c>
      <c r="H1978" s="8">
        <v>2886.4980799999998</v>
      </c>
      <c r="I1978" s="8">
        <v>3666.6662299999998</v>
      </c>
      <c r="J1978" s="9">
        <f t="shared" si="92"/>
        <v>0.27028188773297224</v>
      </c>
    </row>
    <row r="1979" spans="1:10" x14ac:dyDescent="0.25">
      <c r="A1979" s="7" t="s">
        <v>141</v>
      </c>
      <c r="B1979" s="7" t="s">
        <v>29</v>
      </c>
      <c r="C1979" s="8">
        <v>0</v>
      </c>
      <c r="D1979" s="8">
        <v>0</v>
      </c>
      <c r="E1979" s="9" t="str">
        <f t="shared" si="90"/>
        <v/>
      </c>
      <c r="F1979" s="8">
        <v>0</v>
      </c>
      <c r="G1979" s="9" t="str">
        <f t="shared" si="91"/>
        <v/>
      </c>
      <c r="H1979" s="8">
        <v>46.37529</v>
      </c>
      <c r="I1979" s="8">
        <v>221.29073</v>
      </c>
      <c r="J1979" s="9">
        <f t="shared" si="92"/>
        <v>3.7717379233639292</v>
      </c>
    </row>
    <row r="1980" spans="1:10" x14ac:dyDescent="0.25">
      <c r="A1980" s="7" t="s">
        <v>141</v>
      </c>
      <c r="B1980" s="7" t="s">
        <v>30</v>
      </c>
      <c r="C1980" s="8">
        <v>1785.7755199999999</v>
      </c>
      <c r="D1980" s="8">
        <v>947.15761999999995</v>
      </c>
      <c r="E1980" s="9">
        <f t="shared" si="90"/>
        <v>-0.46960992051229378</v>
      </c>
      <c r="F1980" s="8">
        <v>1728.2913799999999</v>
      </c>
      <c r="G1980" s="9">
        <f t="shared" si="91"/>
        <v>-0.45196878780937966</v>
      </c>
      <c r="H1980" s="8">
        <v>15873.029689999999</v>
      </c>
      <c r="I1980" s="8">
        <v>12283.116980000001</v>
      </c>
      <c r="J1980" s="9">
        <f t="shared" si="92"/>
        <v>-0.22616430386075836</v>
      </c>
    </row>
    <row r="1981" spans="1:10" x14ac:dyDescent="0.25">
      <c r="A1981" s="7" t="s">
        <v>141</v>
      </c>
      <c r="B1981" s="7" t="s">
        <v>31</v>
      </c>
      <c r="C1981" s="8">
        <v>2848.6042900000002</v>
      </c>
      <c r="D1981" s="8">
        <v>2244.6824000000001</v>
      </c>
      <c r="E1981" s="9">
        <f t="shared" si="90"/>
        <v>-0.2120062418357167</v>
      </c>
      <c r="F1981" s="8">
        <v>1676.5794000000001</v>
      </c>
      <c r="G1981" s="9">
        <f t="shared" si="91"/>
        <v>0.33884646322148537</v>
      </c>
      <c r="H1981" s="8">
        <v>13356.95808</v>
      </c>
      <c r="I1981" s="8">
        <v>12321.583199999999</v>
      </c>
      <c r="J1981" s="9">
        <f t="shared" si="92"/>
        <v>-7.7515769219214437E-2</v>
      </c>
    </row>
    <row r="1982" spans="1:10" x14ac:dyDescent="0.25">
      <c r="A1982" s="7" t="s">
        <v>141</v>
      </c>
      <c r="B1982" s="7" t="s">
        <v>32</v>
      </c>
      <c r="C1982" s="8">
        <v>23.749960000000002</v>
      </c>
      <c r="D1982" s="8">
        <v>11.061019999999999</v>
      </c>
      <c r="E1982" s="9">
        <f t="shared" si="90"/>
        <v>-0.53427205772136044</v>
      </c>
      <c r="F1982" s="8">
        <v>249.27879999999999</v>
      </c>
      <c r="G1982" s="9">
        <f t="shared" si="91"/>
        <v>-0.95562791541037584</v>
      </c>
      <c r="H1982" s="8">
        <v>1388.93461</v>
      </c>
      <c r="I1982" s="8">
        <v>1230.6749600000001</v>
      </c>
      <c r="J1982" s="9">
        <f t="shared" si="92"/>
        <v>-0.11394319708110667</v>
      </c>
    </row>
    <row r="1983" spans="1:10" x14ac:dyDescent="0.25">
      <c r="A1983" s="7" t="s">
        <v>141</v>
      </c>
      <c r="B1983" s="7" t="s">
        <v>33</v>
      </c>
      <c r="C1983" s="8">
        <v>0</v>
      </c>
      <c r="D1983" s="8">
        <v>0</v>
      </c>
      <c r="E1983" s="9" t="str">
        <f t="shared" si="90"/>
        <v/>
      </c>
      <c r="F1983" s="8">
        <v>0</v>
      </c>
      <c r="G1983" s="9" t="str">
        <f t="shared" si="91"/>
        <v/>
      </c>
      <c r="H1983" s="8">
        <v>7.8441999999999998</v>
      </c>
      <c r="I1983" s="8">
        <v>0</v>
      </c>
      <c r="J1983" s="9">
        <f t="shared" si="92"/>
        <v>-1</v>
      </c>
    </row>
    <row r="1984" spans="1:10" x14ac:dyDescent="0.25">
      <c r="A1984" s="7" t="s">
        <v>141</v>
      </c>
      <c r="B1984" s="7" t="s">
        <v>34</v>
      </c>
      <c r="C1984" s="8">
        <v>10309.509260000001</v>
      </c>
      <c r="D1984" s="8">
        <v>5446.3657700000003</v>
      </c>
      <c r="E1984" s="9">
        <f t="shared" si="90"/>
        <v>-0.47171435296814501</v>
      </c>
      <c r="F1984" s="8">
        <v>9432.4586999999992</v>
      </c>
      <c r="G1984" s="9">
        <f t="shared" si="91"/>
        <v>-0.42259320255491806</v>
      </c>
      <c r="H1984" s="8">
        <v>63722.824800000002</v>
      </c>
      <c r="I1984" s="8">
        <v>61658.761250000003</v>
      </c>
      <c r="J1984" s="9">
        <f t="shared" si="92"/>
        <v>-3.2391275127526931E-2</v>
      </c>
    </row>
    <row r="1985" spans="1:10" x14ac:dyDescent="0.25">
      <c r="A1985" s="7" t="s">
        <v>141</v>
      </c>
      <c r="B1985" s="7" t="s">
        <v>35</v>
      </c>
      <c r="C1985" s="8">
        <v>0</v>
      </c>
      <c r="D1985" s="8">
        <v>0</v>
      </c>
      <c r="E1985" s="9" t="str">
        <f t="shared" si="90"/>
        <v/>
      </c>
      <c r="F1985" s="8">
        <v>0</v>
      </c>
      <c r="G1985" s="9" t="str">
        <f t="shared" si="91"/>
        <v/>
      </c>
      <c r="H1985" s="8">
        <v>60.597900000000003</v>
      </c>
      <c r="I1985" s="8">
        <v>785.60770000000002</v>
      </c>
      <c r="J1985" s="9">
        <f t="shared" si="92"/>
        <v>11.964272689317616</v>
      </c>
    </row>
    <row r="1986" spans="1:10" x14ac:dyDescent="0.25">
      <c r="A1986" s="7" t="s">
        <v>141</v>
      </c>
      <c r="B1986" s="7" t="s">
        <v>36</v>
      </c>
      <c r="C1986" s="8">
        <v>0</v>
      </c>
      <c r="D1986" s="8">
        <v>0</v>
      </c>
      <c r="E1986" s="9" t="str">
        <f t="shared" si="90"/>
        <v/>
      </c>
      <c r="F1986" s="8">
        <v>0</v>
      </c>
      <c r="G1986" s="9" t="str">
        <f t="shared" si="91"/>
        <v/>
      </c>
      <c r="H1986" s="8">
        <v>0</v>
      </c>
      <c r="I1986" s="8">
        <v>9.94</v>
      </c>
      <c r="J1986" s="9" t="str">
        <f t="shared" si="92"/>
        <v/>
      </c>
    </row>
    <row r="1987" spans="1:10" x14ac:dyDescent="0.25">
      <c r="A1987" s="7" t="s">
        <v>141</v>
      </c>
      <c r="B1987" s="7" t="s">
        <v>37</v>
      </c>
      <c r="C1987" s="8">
        <v>305.12686000000002</v>
      </c>
      <c r="D1987" s="8">
        <v>35.454000000000001</v>
      </c>
      <c r="E1987" s="9">
        <f t="shared" si="90"/>
        <v>-0.88380570625607979</v>
      </c>
      <c r="F1987" s="8">
        <v>269.4597</v>
      </c>
      <c r="G1987" s="9">
        <f t="shared" si="91"/>
        <v>-0.86842559388286999</v>
      </c>
      <c r="H1987" s="8">
        <v>1697.70487</v>
      </c>
      <c r="I1987" s="8">
        <v>2418.7988099999998</v>
      </c>
      <c r="J1987" s="9">
        <f t="shared" si="92"/>
        <v>0.42474634592996119</v>
      </c>
    </row>
    <row r="1988" spans="1:10" x14ac:dyDescent="0.25">
      <c r="A1988" s="7" t="s">
        <v>141</v>
      </c>
      <c r="B1988" s="7" t="s">
        <v>38</v>
      </c>
      <c r="C1988" s="8">
        <v>1108.5665100000001</v>
      </c>
      <c r="D1988" s="8">
        <v>2362.7095800000002</v>
      </c>
      <c r="E1988" s="9">
        <f t="shared" si="90"/>
        <v>1.1313196445019793</v>
      </c>
      <c r="F1988" s="8">
        <v>1878.0029500000001</v>
      </c>
      <c r="G1988" s="9">
        <f t="shared" si="91"/>
        <v>0.25809684164766633</v>
      </c>
      <c r="H1988" s="8">
        <v>11570.317709999999</v>
      </c>
      <c r="I1988" s="8">
        <v>16739.813279999998</v>
      </c>
      <c r="J1988" s="9">
        <f t="shared" si="92"/>
        <v>0.44678942269079647</v>
      </c>
    </row>
    <row r="1989" spans="1:10" x14ac:dyDescent="0.25">
      <c r="A1989" s="7" t="s">
        <v>141</v>
      </c>
      <c r="B1989" s="7" t="s">
        <v>39</v>
      </c>
      <c r="C1989" s="8">
        <v>551.56578999999999</v>
      </c>
      <c r="D1989" s="8">
        <v>609.25</v>
      </c>
      <c r="E1989" s="9">
        <f t="shared" ref="E1989:E2052" si="93">IF(C1989=0,"",(D1989/C1989-1))</f>
        <v>0.10458264643280368</v>
      </c>
      <c r="F1989" s="8">
        <v>1496.74</v>
      </c>
      <c r="G1989" s="9">
        <f t="shared" ref="G1989:G2052" si="94">IF(F1989=0,"",(D1989/F1989-1))</f>
        <v>-0.59294867512059546</v>
      </c>
      <c r="H1989" s="8">
        <v>8140.92443</v>
      </c>
      <c r="I1989" s="8">
        <v>8190.14</v>
      </c>
      <c r="J1989" s="9">
        <f t="shared" ref="J1989:J2052" si="95">IF(H1989=0,"",(I1989/H1989-1))</f>
        <v>6.0454522607575889E-3</v>
      </c>
    </row>
    <row r="1990" spans="1:10" x14ac:dyDescent="0.25">
      <c r="A1990" s="7" t="s">
        <v>141</v>
      </c>
      <c r="B1990" s="7" t="s">
        <v>40</v>
      </c>
      <c r="C1990" s="8">
        <v>1008.84632</v>
      </c>
      <c r="D1990" s="8">
        <v>1718.82962</v>
      </c>
      <c r="E1990" s="9">
        <f t="shared" si="93"/>
        <v>0.70375763476046571</v>
      </c>
      <c r="F1990" s="8">
        <v>2958.13501</v>
      </c>
      <c r="G1990" s="9">
        <f t="shared" si="94"/>
        <v>-0.41894821764744272</v>
      </c>
      <c r="H1990" s="8">
        <v>16945.15784</v>
      </c>
      <c r="I1990" s="8">
        <v>20795.983530000001</v>
      </c>
      <c r="J1990" s="9">
        <f t="shared" si="95"/>
        <v>0.227252276217216</v>
      </c>
    </row>
    <row r="1991" spans="1:10" x14ac:dyDescent="0.25">
      <c r="A1991" s="7" t="s">
        <v>141</v>
      </c>
      <c r="B1991" s="7" t="s">
        <v>41</v>
      </c>
      <c r="C1991" s="8">
        <v>0</v>
      </c>
      <c r="D1991" s="8">
        <v>0</v>
      </c>
      <c r="E1991" s="9" t="str">
        <f t="shared" si="93"/>
        <v/>
      </c>
      <c r="F1991" s="8">
        <v>0</v>
      </c>
      <c r="G1991" s="9" t="str">
        <f t="shared" si="94"/>
        <v/>
      </c>
      <c r="H1991" s="8">
        <v>2099.0167000000001</v>
      </c>
      <c r="I1991" s="8">
        <v>0</v>
      </c>
      <c r="J1991" s="9">
        <f t="shared" si="95"/>
        <v>-1</v>
      </c>
    </row>
    <row r="1992" spans="1:10" x14ac:dyDescent="0.25">
      <c r="A1992" s="7" t="s">
        <v>141</v>
      </c>
      <c r="B1992" s="7" t="s">
        <v>42</v>
      </c>
      <c r="C1992" s="8">
        <v>424.99171999999999</v>
      </c>
      <c r="D1992" s="8">
        <v>296.53406999999999</v>
      </c>
      <c r="E1992" s="9">
        <f t="shared" si="93"/>
        <v>-0.30225918283772679</v>
      </c>
      <c r="F1992" s="8">
        <v>576.11828000000003</v>
      </c>
      <c r="G1992" s="9">
        <f t="shared" si="94"/>
        <v>-0.48528960060076554</v>
      </c>
      <c r="H1992" s="8">
        <v>2356.1269900000002</v>
      </c>
      <c r="I1992" s="8">
        <v>5695.7460700000001</v>
      </c>
      <c r="J1992" s="9">
        <f t="shared" si="95"/>
        <v>1.4174189651806501</v>
      </c>
    </row>
    <row r="1993" spans="1:10" x14ac:dyDescent="0.25">
      <c r="A1993" s="7" t="s">
        <v>141</v>
      </c>
      <c r="B1993" s="7" t="s">
        <v>43</v>
      </c>
      <c r="C1993" s="8">
        <v>0</v>
      </c>
      <c r="D1993" s="8">
        <v>0</v>
      </c>
      <c r="E1993" s="9" t="str">
        <f t="shared" si="93"/>
        <v/>
      </c>
      <c r="F1993" s="8">
        <v>0</v>
      </c>
      <c r="G1993" s="9" t="str">
        <f t="shared" si="94"/>
        <v/>
      </c>
      <c r="H1993" s="8">
        <v>0</v>
      </c>
      <c r="I1993" s="8">
        <v>0</v>
      </c>
      <c r="J1993" s="9" t="str">
        <f t="shared" si="95"/>
        <v/>
      </c>
    </row>
    <row r="1994" spans="1:10" x14ac:dyDescent="0.25">
      <c r="A1994" s="7" t="s">
        <v>141</v>
      </c>
      <c r="B1994" s="7" t="s">
        <v>44</v>
      </c>
      <c r="C1994" s="8">
        <v>4568.4152899999999</v>
      </c>
      <c r="D1994" s="8">
        <v>2753.1987600000002</v>
      </c>
      <c r="E1994" s="9">
        <f t="shared" si="93"/>
        <v>-0.3973405250554618</v>
      </c>
      <c r="F1994" s="8">
        <v>2583.6653299999998</v>
      </c>
      <c r="G1994" s="9">
        <f t="shared" si="94"/>
        <v>6.5617411059968989E-2</v>
      </c>
      <c r="H1994" s="8">
        <v>22487.837</v>
      </c>
      <c r="I1994" s="8">
        <v>18926.55198</v>
      </c>
      <c r="J1994" s="9">
        <f t="shared" si="95"/>
        <v>-0.15836494279107405</v>
      </c>
    </row>
    <row r="1995" spans="1:10" x14ac:dyDescent="0.25">
      <c r="A1995" s="7" t="s">
        <v>141</v>
      </c>
      <c r="B1995" s="7" t="s">
        <v>45</v>
      </c>
      <c r="C1995" s="8">
        <v>86910.346820000006</v>
      </c>
      <c r="D1995" s="8">
        <v>66899.493310000005</v>
      </c>
      <c r="E1995" s="9">
        <f t="shared" si="93"/>
        <v>-0.23024707922802878</v>
      </c>
      <c r="F1995" s="8">
        <v>77759.227060000005</v>
      </c>
      <c r="G1995" s="9">
        <f t="shared" si="94"/>
        <v>-0.13965845804537758</v>
      </c>
      <c r="H1995" s="8">
        <v>625036.64315000002</v>
      </c>
      <c r="I1995" s="8">
        <v>570830.04767999996</v>
      </c>
      <c r="J1995" s="9">
        <f t="shared" si="95"/>
        <v>-8.6725468121060634E-2</v>
      </c>
    </row>
    <row r="1996" spans="1:10" x14ac:dyDescent="0.25">
      <c r="A1996" s="7" t="s">
        <v>141</v>
      </c>
      <c r="B1996" s="7" t="s">
        <v>46</v>
      </c>
      <c r="C1996" s="8">
        <v>18455.758290000002</v>
      </c>
      <c r="D1996" s="8">
        <v>10728.84937</v>
      </c>
      <c r="E1996" s="9">
        <f t="shared" si="93"/>
        <v>-0.41867198294348706</v>
      </c>
      <c r="F1996" s="8">
        <v>12192.164339999999</v>
      </c>
      <c r="G1996" s="9">
        <f t="shared" si="94"/>
        <v>-0.12002093551176651</v>
      </c>
      <c r="H1996" s="8">
        <v>104808.84914000001</v>
      </c>
      <c r="I1996" s="8">
        <v>80072.389760000005</v>
      </c>
      <c r="J1996" s="9">
        <f t="shared" si="95"/>
        <v>-0.23601498902977081</v>
      </c>
    </row>
    <row r="1997" spans="1:10" x14ac:dyDescent="0.25">
      <c r="A1997" s="7" t="s">
        <v>141</v>
      </c>
      <c r="B1997" s="7" t="s">
        <v>47</v>
      </c>
      <c r="C1997" s="8">
        <v>0</v>
      </c>
      <c r="D1997" s="8">
        <v>0</v>
      </c>
      <c r="E1997" s="9" t="str">
        <f t="shared" si="93"/>
        <v/>
      </c>
      <c r="F1997" s="8">
        <v>0</v>
      </c>
      <c r="G1997" s="9" t="str">
        <f t="shared" si="94"/>
        <v/>
      </c>
      <c r="H1997" s="8">
        <v>151.67424</v>
      </c>
      <c r="I1997" s="8">
        <v>945.96999000000005</v>
      </c>
      <c r="J1997" s="9">
        <f t="shared" si="95"/>
        <v>5.2368533377849795</v>
      </c>
    </row>
    <row r="1998" spans="1:10" x14ac:dyDescent="0.25">
      <c r="A1998" s="7" t="s">
        <v>141</v>
      </c>
      <c r="B1998" s="7" t="s">
        <v>48</v>
      </c>
      <c r="C1998" s="8">
        <v>85.729050000000001</v>
      </c>
      <c r="D1998" s="8">
        <v>0</v>
      </c>
      <c r="E1998" s="9">
        <f t="shared" si="93"/>
        <v>-1</v>
      </c>
      <c r="F1998" s="8">
        <v>162.90700000000001</v>
      </c>
      <c r="G1998" s="9">
        <f t="shared" si="94"/>
        <v>-1</v>
      </c>
      <c r="H1998" s="8">
        <v>677.84569999999997</v>
      </c>
      <c r="I1998" s="8">
        <v>222.01730000000001</v>
      </c>
      <c r="J1998" s="9">
        <f t="shared" si="95"/>
        <v>-0.67246631497404197</v>
      </c>
    </row>
    <row r="1999" spans="1:10" x14ac:dyDescent="0.25">
      <c r="A1999" s="7" t="s">
        <v>141</v>
      </c>
      <c r="B1999" s="7" t="s">
        <v>49</v>
      </c>
      <c r="C1999" s="8">
        <v>208.25819999999999</v>
      </c>
      <c r="D1999" s="8">
        <v>83.789000000000001</v>
      </c>
      <c r="E1999" s="9">
        <f t="shared" si="93"/>
        <v>-0.59766770288036675</v>
      </c>
      <c r="F1999" s="8">
        <v>32982.013899999998</v>
      </c>
      <c r="G1999" s="9">
        <f t="shared" si="94"/>
        <v>-0.99745955476660564</v>
      </c>
      <c r="H1999" s="8">
        <v>1211.37472</v>
      </c>
      <c r="I1999" s="8">
        <v>65034.337460000002</v>
      </c>
      <c r="J1999" s="9">
        <f t="shared" si="95"/>
        <v>52.686391490817968</v>
      </c>
    </row>
    <row r="2000" spans="1:10" x14ac:dyDescent="0.25">
      <c r="A2000" s="7" t="s">
        <v>141</v>
      </c>
      <c r="B2000" s="7" t="s">
        <v>50</v>
      </c>
      <c r="C2000" s="8">
        <v>1774.0425299999999</v>
      </c>
      <c r="D2000" s="8">
        <v>1473.92597</v>
      </c>
      <c r="E2000" s="9">
        <f t="shared" si="93"/>
        <v>-0.16917100628923476</v>
      </c>
      <c r="F2000" s="8">
        <v>2843.2114299999998</v>
      </c>
      <c r="G2000" s="9">
        <f t="shared" si="94"/>
        <v>-0.48159818350195638</v>
      </c>
      <c r="H2000" s="8">
        <v>7674.9224400000003</v>
      </c>
      <c r="I2000" s="8">
        <v>14140.744210000001</v>
      </c>
      <c r="J2000" s="9">
        <f t="shared" si="95"/>
        <v>0.84246086140252907</v>
      </c>
    </row>
    <row r="2001" spans="1:10" x14ac:dyDescent="0.25">
      <c r="A2001" s="7" t="s">
        <v>141</v>
      </c>
      <c r="B2001" s="7" t="s">
        <v>51</v>
      </c>
      <c r="C2001" s="8">
        <v>0</v>
      </c>
      <c r="D2001" s="8">
        <v>24</v>
      </c>
      <c r="E2001" s="9" t="str">
        <f t="shared" si="93"/>
        <v/>
      </c>
      <c r="F2001" s="8">
        <v>0</v>
      </c>
      <c r="G2001" s="9" t="str">
        <f t="shared" si="94"/>
        <v/>
      </c>
      <c r="H2001" s="8">
        <v>13.615159999999999</v>
      </c>
      <c r="I2001" s="8">
        <v>24</v>
      </c>
      <c r="J2001" s="9">
        <f t="shared" si="95"/>
        <v>0.76274094465287234</v>
      </c>
    </row>
    <row r="2002" spans="1:10" x14ac:dyDescent="0.25">
      <c r="A2002" s="7" t="s">
        <v>141</v>
      </c>
      <c r="B2002" s="7" t="s">
        <v>52</v>
      </c>
      <c r="C2002" s="8">
        <v>0</v>
      </c>
      <c r="D2002" s="8">
        <v>0</v>
      </c>
      <c r="E2002" s="9" t="str">
        <f t="shared" si="93"/>
        <v/>
      </c>
      <c r="F2002" s="8">
        <v>0</v>
      </c>
      <c r="G2002" s="9" t="str">
        <f t="shared" si="94"/>
        <v/>
      </c>
      <c r="H2002" s="8">
        <v>0</v>
      </c>
      <c r="I2002" s="8">
        <v>0</v>
      </c>
      <c r="J2002" s="9" t="str">
        <f t="shared" si="95"/>
        <v/>
      </c>
    </row>
    <row r="2003" spans="1:10" x14ac:dyDescent="0.25">
      <c r="A2003" s="7" t="s">
        <v>141</v>
      </c>
      <c r="B2003" s="7" t="s">
        <v>53</v>
      </c>
      <c r="C2003" s="8">
        <v>1.8049999999999999</v>
      </c>
      <c r="D2003" s="8">
        <v>109.09666</v>
      </c>
      <c r="E2003" s="9">
        <f t="shared" si="93"/>
        <v>59.44136288088643</v>
      </c>
      <c r="F2003" s="8">
        <v>0</v>
      </c>
      <c r="G2003" s="9" t="str">
        <f t="shared" si="94"/>
        <v/>
      </c>
      <c r="H2003" s="8">
        <v>662.50618999999995</v>
      </c>
      <c r="I2003" s="8">
        <v>169.61501999999999</v>
      </c>
      <c r="J2003" s="9">
        <f t="shared" si="95"/>
        <v>-0.74397972040080107</v>
      </c>
    </row>
    <row r="2004" spans="1:10" x14ac:dyDescent="0.25">
      <c r="A2004" s="7" t="s">
        <v>141</v>
      </c>
      <c r="B2004" s="7" t="s">
        <v>54</v>
      </c>
      <c r="C2004" s="8">
        <v>0</v>
      </c>
      <c r="D2004" s="8">
        <v>0</v>
      </c>
      <c r="E2004" s="9" t="str">
        <f t="shared" si="93"/>
        <v/>
      </c>
      <c r="F2004" s="8">
        <v>0</v>
      </c>
      <c r="G2004" s="9" t="str">
        <f t="shared" si="94"/>
        <v/>
      </c>
      <c r="H2004" s="8">
        <v>0</v>
      </c>
      <c r="I2004" s="8">
        <v>23.163180000000001</v>
      </c>
      <c r="J2004" s="9" t="str">
        <f t="shared" si="95"/>
        <v/>
      </c>
    </row>
    <row r="2005" spans="1:10" x14ac:dyDescent="0.25">
      <c r="A2005" s="7" t="s">
        <v>141</v>
      </c>
      <c r="B2005" s="7" t="s">
        <v>55</v>
      </c>
      <c r="C2005" s="8">
        <v>3010.24964</v>
      </c>
      <c r="D2005" s="8">
        <v>70.027349999999998</v>
      </c>
      <c r="E2005" s="9">
        <f t="shared" si="93"/>
        <v>-0.97673702902593817</v>
      </c>
      <c r="F2005" s="8">
        <v>106.22553000000001</v>
      </c>
      <c r="G2005" s="9">
        <f t="shared" si="94"/>
        <v>-0.34076723363959682</v>
      </c>
      <c r="H2005" s="8">
        <v>6176.06005</v>
      </c>
      <c r="I2005" s="8">
        <v>4307.20856</v>
      </c>
      <c r="J2005" s="9">
        <f t="shared" si="95"/>
        <v>-0.30259606850810983</v>
      </c>
    </row>
    <row r="2006" spans="1:10" x14ac:dyDescent="0.25">
      <c r="A2006" s="7" t="s">
        <v>141</v>
      </c>
      <c r="B2006" s="7" t="s">
        <v>56</v>
      </c>
      <c r="C2006" s="8">
        <v>5828.0688499999997</v>
      </c>
      <c r="D2006" s="8">
        <v>3792.9756499999999</v>
      </c>
      <c r="E2006" s="9">
        <f t="shared" si="93"/>
        <v>-0.34918825641533047</v>
      </c>
      <c r="F2006" s="8">
        <v>4399.1520099999998</v>
      </c>
      <c r="G2006" s="9">
        <f t="shared" si="94"/>
        <v>-0.13779391087692827</v>
      </c>
      <c r="H2006" s="8">
        <v>35121.860849999997</v>
      </c>
      <c r="I2006" s="8">
        <v>30653.60341</v>
      </c>
      <c r="J2006" s="9">
        <f t="shared" si="95"/>
        <v>-0.1272215461214663</v>
      </c>
    </row>
    <row r="2007" spans="1:10" x14ac:dyDescent="0.25">
      <c r="A2007" s="7" t="s">
        <v>141</v>
      </c>
      <c r="B2007" s="7" t="s">
        <v>57</v>
      </c>
      <c r="C2007" s="8">
        <v>2853.1886599999998</v>
      </c>
      <c r="D2007" s="8">
        <v>5912.0290100000002</v>
      </c>
      <c r="E2007" s="9">
        <f t="shared" si="93"/>
        <v>1.0720778450030712</v>
      </c>
      <c r="F2007" s="8">
        <v>9783.4807400000009</v>
      </c>
      <c r="G2007" s="9">
        <f t="shared" si="94"/>
        <v>-0.395713124284231</v>
      </c>
      <c r="H2007" s="8">
        <v>9913.5975799999997</v>
      </c>
      <c r="I2007" s="8">
        <v>28813.233769999999</v>
      </c>
      <c r="J2007" s="9">
        <f t="shared" si="95"/>
        <v>1.9064356846730104</v>
      </c>
    </row>
    <row r="2008" spans="1:10" x14ac:dyDescent="0.25">
      <c r="A2008" s="7" t="s">
        <v>141</v>
      </c>
      <c r="B2008" s="7" t="s">
        <v>58</v>
      </c>
      <c r="C2008" s="8">
        <v>99.077749999999995</v>
      </c>
      <c r="D2008" s="8">
        <v>390.93054000000001</v>
      </c>
      <c r="E2008" s="9">
        <f t="shared" si="93"/>
        <v>2.9456945681548081</v>
      </c>
      <c r="F2008" s="8">
        <v>492.59985999999998</v>
      </c>
      <c r="G2008" s="9">
        <f t="shared" si="94"/>
        <v>-0.20639331890999724</v>
      </c>
      <c r="H2008" s="8">
        <v>868.63927999999999</v>
      </c>
      <c r="I2008" s="8">
        <v>3229.2426799999998</v>
      </c>
      <c r="J2008" s="9">
        <f t="shared" si="95"/>
        <v>2.7175876734471411</v>
      </c>
    </row>
    <row r="2009" spans="1:10" x14ac:dyDescent="0.25">
      <c r="A2009" s="7" t="s">
        <v>141</v>
      </c>
      <c r="B2009" s="7" t="s">
        <v>59</v>
      </c>
      <c r="C2009" s="8">
        <v>341.05599999999998</v>
      </c>
      <c r="D2009" s="8">
        <v>969.91399999999999</v>
      </c>
      <c r="E2009" s="9">
        <f t="shared" si="93"/>
        <v>1.8438555545130417</v>
      </c>
      <c r="F2009" s="8">
        <v>185.28299999999999</v>
      </c>
      <c r="G2009" s="9">
        <f t="shared" si="94"/>
        <v>4.2347705941721587</v>
      </c>
      <c r="H2009" s="8">
        <v>4645.5033000000003</v>
      </c>
      <c r="I2009" s="8">
        <v>4957.4794000000002</v>
      </c>
      <c r="J2009" s="9">
        <f t="shared" si="95"/>
        <v>6.7156576984887639E-2</v>
      </c>
    </row>
    <row r="2010" spans="1:10" x14ac:dyDescent="0.25">
      <c r="A2010" s="7" t="s">
        <v>141</v>
      </c>
      <c r="B2010" s="7" t="s">
        <v>60</v>
      </c>
      <c r="C2010" s="8">
        <v>2691.31176</v>
      </c>
      <c r="D2010" s="8">
        <v>1308.18839</v>
      </c>
      <c r="E2010" s="9">
        <f t="shared" si="93"/>
        <v>-0.51392164614923685</v>
      </c>
      <c r="F2010" s="8">
        <v>1132.8805400000001</v>
      </c>
      <c r="G2010" s="9">
        <f t="shared" si="94"/>
        <v>0.15474522141584313</v>
      </c>
      <c r="H2010" s="8">
        <v>15555.955889999999</v>
      </c>
      <c r="I2010" s="8">
        <v>9799.8091399999994</v>
      </c>
      <c r="J2010" s="9">
        <f t="shared" si="95"/>
        <v>-0.37002848238341202</v>
      </c>
    </row>
    <row r="2011" spans="1:10" x14ac:dyDescent="0.25">
      <c r="A2011" s="7" t="s">
        <v>141</v>
      </c>
      <c r="B2011" s="7" t="s">
        <v>61</v>
      </c>
      <c r="C2011" s="8">
        <v>0</v>
      </c>
      <c r="D2011" s="8">
        <v>59.485999999999997</v>
      </c>
      <c r="E2011" s="9" t="str">
        <f t="shared" si="93"/>
        <v/>
      </c>
      <c r="F2011" s="8">
        <v>0</v>
      </c>
      <c r="G2011" s="9" t="str">
        <f t="shared" si="94"/>
        <v/>
      </c>
      <c r="H2011" s="8">
        <v>0</v>
      </c>
      <c r="I2011" s="8">
        <v>59.485999999999997</v>
      </c>
      <c r="J2011" s="9" t="str">
        <f t="shared" si="95"/>
        <v/>
      </c>
    </row>
    <row r="2012" spans="1:10" x14ac:dyDescent="0.25">
      <c r="A2012" s="7" t="s">
        <v>141</v>
      </c>
      <c r="B2012" s="7" t="s">
        <v>62</v>
      </c>
      <c r="C2012" s="8">
        <v>8070.7866400000003</v>
      </c>
      <c r="D2012" s="8">
        <v>3328.7368299999998</v>
      </c>
      <c r="E2012" s="9">
        <f t="shared" si="93"/>
        <v>-0.58755732514321557</v>
      </c>
      <c r="F2012" s="8">
        <v>1678.4101599999999</v>
      </c>
      <c r="G2012" s="9">
        <f t="shared" si="94"/>
        <v>0.98326780266868741</v>
      </c>
      <c r="H2012" s="8">
        <v>35303.825080000002</v>
      </c>
      <c r="I2012" s="8">
        <v>19284.146830000002</v>
      </c>
      <c r="J2012" s="9">
        <f t="shared" si="95"/>
        <v>-0.45376607814305425</v>
      </c>
    </row>
    <row r="2013" spans="1:10" x14ac:dyDescent="0.25">
      <c r="A2013" s="7" t="s">
        <v>141</v>
      </c>
      <c r="B2013" s="7" t="s">
        <v>63</v>
      </c>
      <c r="C2013" s="8">
        <v>443.93615999999997</v>
      </c>
      <c r="D2013" s="8">
        <v>138.92160000000001</v>
      </c>
      <c r="E2013" s="9">
        <f t="shared" si="93"/>
        <v>-0.6870685190411161</v>
      </c>
      <c r="F2013" s="8">
        <v>105.2586</v>
      </c>
      <c r="G2013" s="9">
        <f t="shared" si="94"/>
        <v>0.31981234787466306</v>
      </c>
      <c r="H2013" s="8">
        <v>1530.5849700000001</v>
      </c>
      <c r="I2013" s="8">
        <v>3244.3311399999998</v>
      </c>
      <c r="J2013" s="9">
        <f t="shared" si="95"/>
        <v>1.1196674497594206</v>
      </c>
    </row>
    <row r="2014" spans="1:10" x14ac:dyDescent="0.25">
      <c r="A2014" s="7" t="s">
        <v>141</v>
      </c>
      <c r="B2014" s="7" t="s">
        <v>65</v>
      </c>
      <c r="C2014" s="8">
        <v>0</v>
      </c>
      <c r="D2014" s="8">
        <v>116.86865</v>
      </c>
      <c r="E2014" s="9" t="str">
        <f t="shared" si="93"/>
        <v/>
      </c>
      <c r="F2014" s="8">
        <v>0</v>
      </c>
      <c r="G2014" s="9" t="str">
        <f t="shared" si="94"/>
        <v/>
      </c>
      <c r="H2014" s="8">
        <v>105.96599999999999</v>
      </c>
      <c r="I2014" s="8">
        <v>151.16865000000001</v>
      </c>
      <c r="J2014" s="9">
        <f t="shared" si="95"/>
        <v>0.42657692089915655</v>
      </c>
    </row>
    <row r="2015" spans="1:10" x14ac:dyDescent="0.25">
      <c r="A2015" s="7" t="s">
        <v>141</v>
      </c>
      <c r="B2015" s="7" t="s">
        <v>66</v>
      </c>
      <c r="C2015" s="8">
        <v>0</v>
      </c>
      <c r="D2015" s="8">
        <v>0</v>
      </c>
      <c r="E2015" s="9" t="str">
        <f t="shared" si="93"/>
        <v/>
      </c>
      <c r="F2015" s="8">
        <v>2.4990000000000001</v>
      </c>
      <c r="G2015" s="9">
        <f t="shared" si="94"/>
        <v>-1</v>
      </c>
      <c r="H2015" s="8">
        <v>0</v>
      </c>
      <c r="I2015" s="8">
        <v>2.4990000000000001</v>
      </c>
      <c r="J2015" s="9" t="str">
        <f t="shared" si="95"/>
        <v/>
      </c>
    </row>
    <row r="2016" spans="1:10" x14ac:dyDescent="0.25">
      <c r="A2016" s="7" t="s">
        <v>141</v>
      </c>
      <c r="B2016" s="7" t="s">
        <v>67</v>
      </c>
      <c r="C2016" s="8">
        <v>376.66791999999998</v>
      </c>
      <c r="D2016" s="8">
        <v>288.048</v>
      </c>
      <c r="E2016" s="9">
        <f t="shared" si="93"/>
        <v>-0.2352733410373784</v>
      </c>
      <c r="F2016" s="8">
        <v>1605.287</v>
      </c>
      <c r="G2016" s="9">
        <f t="shared" si="94"/>
        <v>-0.8205629273768491</v>
      </c>
      <c r="H2016" s="8">
        <v>5188.2455799999998</v>
      </c>
      <c r="I2016" s="8">
        <v>6252.3353900000002</v>
      </c>
      <c r="J2016" s="9">
        <f t="shared" si="95"/>
        <v>0.20509626878533394</v>
      </c>
    </row>
    <row r="2017" spans="1:10" x14ac:dyDescent="0.25">
      <c r="A2017" s="7" t="s">
        <v>141</v>
      </c>
      <c r="B2017" s="7" t="s">
        <v>69</v>
      </c>
      <c r="C2017" s="8">
        <v>0</v>
      </c>
      <c r="D2017" s="8">
        <v>16770.561140000002</v>
      </c>
      <c r="E2017" s="9" t="str">
        <f t="shared" si="93"/>
        <v/>
      </c>
      <c r="F2017" s="8">
        <v>0</v>
      </c>
      <c r="G2017" s="9" t="str">
        <f t="shared" si="94"/>
        <v/>
      </c>
      <c r="H2017" s="8">
        <v>26167.29376</v>
      </c>
      <c r="I2017" s="8">
        <v>30312.432580000001</v>
      </c>
      <c r="J2017" s="9">
        <f t="shared" si="95"/>
        <v>0.15840915220420571</v>
      </c>
    </row>
    <row r="2018" spans="1:10" x14ac:dyDescent="0.25">
      <c r="A2018" s="7" t="s">
        <v>141</v>
      </c>
      <c r="B2018" s="7" t="s">
        <v>70</v>
      </c>
      <c r="C2018" s="8">
        <v>185.09737999999999</v>
      </c>
      <c r="D2018" s="8">
        <v>261.78863000000001</v>
      </c>
      <c r="E2018" s="9">
        <f t="shared" si="93"/>
        <v>0.41432920336311629</v>
      </c>
      <c r="F2018" s="8">
        <v>141.51676</v>
      </c>
      <c r="G2018" s="9">
        <f t="shared" si="94"/>
        <v>0.8498772159566117</v>
      </c>
      <c r="H2018" s="8">
        <v>1189.58131</v>
      </c>
      <c r="I2018" s="8">
        <v>1041.0308500000001</v>
      </c>
      <c r="J2018" s="9">
        <f t="shared" si="95"/>
        <v>-0.12487625583155804</v>
      </c>
    </row>
    <row r="2019" spans="1:10" x14ac:dyDescent="0.25">
      <c r="A2019" s="7" t="s">
        <v>141</v>
      </c>
      <c r="B2019" s="7" t="s">
        <v>71</v>
      </c>
      <c r="C2019" s="8">
        <v>16.5505</v>
      </c>
      <c r="D2019" s="8">
        <v>108.31967</v>
      </c>
      <c r="E2019" s="9">
        <f t="shared" si="93"/>
        <v>5.5447974381438634</v>
      </c>
      <c r="F2019" s="8">
        <v>234.53116</v>
      </c>
      <c r="G2019" s="9">
        <f t="shared" si="94"/>
        <v>-0.53814380144625562</v>
      </c>
      <c r="H2019" s="8">
        <v>1487.3929000000001</v>
      </c>
      <c r="I2019" s="8">
        <v>1767.6136100000001</v>
      </c>
      <c r="J2019" s="9">
        <f t="shared" si="95"/>
        <v>0.18839723518916895</v>
      </c>
    </row>
    <row r="2020" spans="1:10" x14ac:dyDescent="0.25">
      <c r="A2020" s="7" t="s">
        <v>141</v>
      </c>
      <c r="B2020" s="7" t="s">
        <v>73</v>
      </c>
      <c r="C2020" s="8">
        <v>0</v>
      </c>
      <c r="D2020" s="8">
        <v>0</v>
      </c>
      <c r="E2020" s="9" t="str">
        <f t="shared" si="93"/>
        <v/>
      </c>
      <c r="F2020" s="8">
        <v>0</v>
      </c>
      <c r="G2020" s="9" t="str">
        <f t="shared" si="94"/>
        <v/>
      </c>
      <c r="H2020" s="8">
        <v>303.85000000000002</v>
      </c>
      <c r="I2020" s="8">
        <v>817.95</v>
      </c>
      <c r="J2020" s="9">
        <f t="shared" si="95"/>
        <v>1.6919532664143491</v>
      </c>
    </row>
    <row r="2021" spans="1:10" x14ac:dyDescent="0.25">
      <c r="A2021" s="7" t="s">
        <v>141</v>
      </c>
      <c r="B2021" s="7" t="s">
        <v>74</v>
      </c>
      <c r="C2021" s="8">
        <v>384.32861000000003</v>
      </c>
      <c r="D2021" s="8">
        <v>0</v>
      </c>
      <c r="E2021" s="9">
        <f t="shared" si="93"/>
        <v>-1</v>
      </c>
      <c r="F2021" s="8">
        <v>219.81092000000001</v>
      </c>
      <c r="G2021" s="9">
        <f t="shared" si="94"/>
        <v>-1</v>
      </c>
      <c r="H2021" s="8">
        <v>2780.2951600000001</v>
      </c>
      <c r="I2021" s="8">
        <v>1375.4952800000001</v>
      </c>
      <c r="J2021" s="9">
        <f t="shared" si="95"/>
        <v>-0.50527005197534491</v>
      </c>
    </row>
    <row r="2022" spans="1:10" x14ac:dyDescent="0.25">
      <c r="A2022" s="7" t="s">
        <v>141</v>
      </c>
      <c r="B2022" s="7" t="s">
        <v>75</v>
      </c>
      <c r="C2022" s="8">
        <v>9.02</v>
      </c>
      <c r="D2022" s="8">
        <v>0</v>
      </c>
      <c r="E2022" s="9">
        <f t="shared" si="93"/>
        <v>-1</v>
      </c>
      <c r="F2022" s="8">
        <v>0</v>
      </c>
      <c r="G2022" s="9" t="str">
        <f t="shared" si="94"/>
        <v/>
      </c>
      <c r="H2022" s="8">
        <v>468.66340000000002</v>
      </c>
      <c r="I2022" s="8">
        <v>1457.72641</v>
      </c>
      <c r="J2022" s="9">
        <f t="shared" si="95"/>
        <v>2.1103909756981234</v>
      </c>
    </row>
    <row r="2023" spans="1:10" x14ac:dyDescent="0.25">
      <c r="A2023" s="7" t="s">
        <v>141</v>
      </c>
      <c r="B2023" s="7" t="s">
        <v>77</v>
      </c>
      <c r="C2023" s="8">
        <v>1314.67075</v>
      </c>
      <c r="D2023" s="8">
        <v>1617.21083</v>
      </c>
      <c r="E2023" s="9">
        <f t="shared" si="93"/>
        <v>0.23012612093179974</v>
      </c>
      <c r="F2023" s="8">
        <v>1280.2727299999999</v>
      </c>
      <c r="G2023" s="9">
        <f t="shared" si="94"/>
        <v>0.26317681545868754</v>
      </c>
      <c r="H2023" s="8">
        <v>11876.65926</v>
      </c>
      <c r="I2023" s="8">
        <v>10467.83396</v>
      </c>
      <c r="J2023" s="9">
        <f t="shared" si="95"/>
        <v>-0.1186213453765449</v>
      </c>
    </row>
    <row r="2024" spans="1:10" x14ac:dyDescent="0.25">
      <c r="A2024" s="7" t="s">
        <v>141</v>
      </c>
      <c r="B2024" s="7" t="s">
        <v>78</v>
      </c>
      <c r="C2024" s="8">
        <v>28.971250000000001</v>
      </c>
      <c r="D2024" s="8">
        <v>29.852360000000001</v>
      </c>
      <c r="E2024" s="9">
        <f t="shared" si="93"/>
        <v>3.0413254519566779E-2</v>
      </c>
      <c r="F2024" s="8">
        <v>0</v>
      </c>
      <c r="G2024" s="9" t="str">
        <f t="shared" si="94"/>
        <v/>
      </c>
      <c r="H2024" s="8">
        <v>140.86685</v>
      </c>
      <c r="I2024" s="8">
        <v>82.415819999999997</v>
      </c>
      <c r="J2024" s="9">
        <f t="shared" si="95"/>
        <v>-0.41493814903932336</v>
      </c>
    </row>
    <row r="2025" spans="1:10" x14ac:dyDescent="0.25">
      <c r="A2025" s="7" t="s">
        <v>141</v>
      </c>
      <c r="B2025" s="7" t="s">
        <v>79</v>
      </c>
      <c r="C2025" s="8">
        <v>1533.51694</v>
      </c>
      <c r="D2025" s="8">
        <v>1716.02027</v>
      </c>
      <c r="E2025" s="9">
        <f t="shared" si="93"/>
        <v>0.11900966023890147</v>
      </c>
      <c r="F2025" s="8">
        <v>1537.5609199999999</v>
      </c>
      <c r="G2025" s="9">
        <f t="shared" si="94"/>
        <v>0.11606652307474108</v>
      </c>
      <c r="H2025" s="8">
        <v>14790.018899999999</v>
      </c>
      <c r="I2025" s="8">
        <v>31667.852299999999</v>
      </c>
      <c r="J2025" s="9">
        <f t="shared" si="95"/>
        <v>1.1411637479381449</v>
      </c>
    </row>
    <row r="2026" spans="1:10" x14ac:dyDescent="0.25">
      <c r="A2026" s="7" t="s">
        <v>141</v>
      </c>
      <c r="B2026" s="7" t="s">
        <v>80</v>
      </c>
      <c r="C2026" s="8">
        <v>755.09209999999996</v>
      </c>
      <c r="D2026" s="8">
        <v>128.37144000000001</v>
      </c>
      <c r="E2026" s="9">
        <f t="shared" si="93"/>
        <v>-0.82999234133160704</v>
      </c>
      <c r="F2026" s="8">
        <v>463.63504</v>
      </c>
      <c r="G2026" s="9">
        <f t="shared" si="94"/>
        <v>-0.72311963306310933</v>
      </c>
      <c r="H2026" s="8">
        <v>12918.30587</v>
      </c>
      <c r="I2026" s="8">
        <v>2399.92533</v>
      </c>
      <c r="J2026" s="9">
        <f t="shared" si="95"/>
        <v>-0.814222905530259</v>
      </c>
    </row>
    <row r="2027" spans="1:10" x14ac:dyDescent="0.25">
      <c r="A2027" s="7" t="s">
        <v>141</v>
      </c>
      <c r="B2027" s="7" t="s">
        <v>81</v>
      </c>
      <c r="C2027" s="8">
        <v>0</v>
      </c>
      <c r="D2027" s="8">
        <v>802.27499999999998</v>
      </c>
      <c r="E2027" s="9" t="str">
        <f t="shared" si="93"/>
        <v/>
      </c>
      <c r="F2027" s="8">
        <v>0</v>
      </c>
      <c r="G2027" s="9" t="str">
        <f t="shared" si="94"/>
        <v/>
      </c>
      <c r="H2027" s="8">
        <v>0</v>
      </c>
      <c r="I2027" s="8">
        <v>802.27499999999998</v>
      </c>
      <c r="J2027" s="9" t="str">
        <f t="shared" si="95"/>
        <v/>
      </c>
    </row>
    <row r="2028" spans="1:10" x14ac:dyDescent="0.25">
      <c r="A2028" s="7" t="s">
        <v>141</v>
      </c>
      <c r="B2028" s="7" t="s">
        <v>82</v>
      </c>
      <c r="C2028" s="8">
        <v>1366.0998</v>
      </c>
      <c r="D2028" s="8">
        <v>667.84839999999997</v>
      </c>
      <c r="E2028" s="9">
        <f t="shared" si="93"/>
        <v>-0.51112766431852197</v>
      </c>
      <c r="F2028" s="8">
        <v>610.79759999999999</v>
      </c>
      <c r="G2028" s="9">
        <f t="shared" si="94"/>
        <v>9.3403772378935379E-2</v>
      </c>
      <c r="H2028" s="8">
        <v>7485.3105999999998</v>
      </c>
      <c r="I2028" s="8">
        <v>5014.0596100000002</v>
      </c>
      <c r="J2028" s="9">
        <f t="shared" si="95"/>
        <v>-0.33014675302852492</v>
      </c>
    </row>
    <row r="2029" spans="1:10" x14ac:dyDescent="0.25">
      <c r="A2029" s="7" t="s">
        <v>141</v>
      </c>
      <c r="B2029" s="7" t="s">
        <v>83</v>
      </c>
      <c r="C2029" s="8">
        <v>0</v>
      </c>
      <c r="D2029" s="8">
        <v>0</v>
      </c>
      <c r="E2029" s="9" t="str">
        <f t="shared" si="93"/>
        <v/>
      </c>
      <c r="F2029" s="8">
        <v>0</v>
      </c>
      <c r="G2029" s="9" t="str">
        <f t="shared" si="94"/>
        <v/>
      </c>
      <c r="H2029" s="8">
        <v>0</v>
      </c>
      <c r="I2029" s="8">
        <v>0</v>
      </c>
      <c r="J2029" s="9" t="str">
        <f t="shared" si="95"/>
        <v/>
      </c>
    </row>
    <row r="2030" spans="1:10" x14ac:dyDescent="0.25">
      <c r="A2030" s="7" t="s">
        <v>141</v>
      </c>
      <c r="B2030" s="7" t="s">
        <v>84</v>
      </c>
      <c r="C2030" s="8">
        <v>26.485199999999999</v>
      </c>
      <c r="D2030" s="8">
        <v>0</v>
      </c>
      <c r="E2030" s="9">
        <f t="shared" si="93"/>
        <v>-1</v>
      </c>
      <c r="F2030" s="8">
        <v>0</v>
      </c>
      <c r="G2030" s="9" t="str">
        <f t="shared" si="94"/>
        <v/>
      </c>
      <c r="H2030" s="8">
        <v>84.884550000000004</v>
      </c>
      <c r="I2030" s="8">
        <v>217.33360999999999</v>
      </c>
      <c r="J2030" s="9">
        <f t="shared" si="95"/>
        <v>1.5603435489732815</v>
      </c>
    </row>
    <row r="2031" spans="1:10" s="4" customFormat="1" x14ac:dyDescent="0.25">
      <c r="A2031" s="4" t="s">
        <v>141</v>
      </c>
      <c r="B2031" s="4" t="s">
        <v>85</v>
      </c>
      <c r="C2031" s="10">
        <v>246838.56148</v>
      </c>
      <c r="D2031" s="10">
        <v>271143.13377999997</v>
      </c>
      <c r="E2031" s="11">
        <f t="shared" si="93"/>
        <v>9.8463433566757574E-2</v>
      </c>
      <c r="F2031" s="10">
        <v>312850.68358999997</v>
      </c>
      <c r="G2031" s="11">
        <f t="shared" si="94"/>
        <v>-0.13331455546588789</v>
      </c>
      <c r="H2031" s="10">
        <v>1858063.7602299999</v>
      </c>
      <c r="I2031" s="10">
        <v>2067446.4952499999</v>
      </c>
      <c r="J2031" s="11">
        <f t="shared" si="95"/>
        <v>0.11268867059442655</v>
      </c>
    </row>
    <row r="2032" spans="1:10" x14ac:dyDescent="0.25">
      <c r="A2032" s="7" t="s">
        <v>142</v>
      </c>
      <c r="B2032" s="7" t="s">
        <v>8</v>
      </c>
      <c r="C2032" s="8">
        <v>240.44918000000001</v>
      </c>
      <c r="D2032" s="8">
        <v>256.35458</v>
      </c>
      <c r="E2032" s="9">
        <f t="shared" si="93"/>
        <v>6.6148697200797191E-2</v>
      </c>
      <c r="F2032" s="8">
        <v>508.09530999999998</v>
      </c>
      <c r="G2032" s="9">
        <f t="shared" si="94"/>
        <v>-0.49545966090495897</v>
      </c>
      <c r="H2032" s="8">
        <v>3647.0408400000001</v>
      </c>
      <c r="I2032" s="8">
        <v>4334.7838199999997</v>
      </c>
      <c r="J2032" s="9">
        <f t="shared" si="95"/>
        <v>0.18857561792480482</v>
      </c>
    </row>
    <row r="2033" spans="1:10" x14ac:dyDescent="0.25">
      <c r="A2033" s="7" t="s">
        <v>142</v>
      </c>
      <c r="B2033" s="7" t="s">
        <v>10</v>
      </c>
      <c r="C2033" s="8">
        <v>0</v>
      </c>
      <c r="D2033" s="8">
        <v>0</v>
      </c>
      <c r="E2033" s="9" t="str">
        <f t="shared" si="93"/>
        <v/>
      </c>
      <c r="F2033" s="8">
        <v>0</v>
      </c>
      <c r="G2033" s="9" t="str">
        <f t="shared" si="94"/>
        <v/>
      </c>
      <c r="H2033" s="8">
        <v>0</v>
      </c>
      <c r="I2033" s="8">
        <v>0</v>
      </c>
      <c r="J2033" s="9" t="str">
        <f t="shared" si="95"/>
        <v/>
      </c>
    </row>
    <row r="2034" spans="1:10" x14ac:dyDescent="0.25">
      <c r="A2034" s="7" t="s">
        <v>142</v>
      </c>
      <c r="B2034" s="7" t="s">
        <v>13</v>
      </c>
      <c r="C2034" s="8">
        <v>0</v>
      </c>
      <c r="D2034" s="8">
        <v>0</v>
      </c>
      <c r="E2034" s="9" t="str">
        <f t="shared" si="93"/>
        <v/>
      </c>
      <c r="F2034" s="8">
        <v>0</v>
      </c>
      <c r="G2034" s="9" t="str">
        <f t="shared" si="94"/>
        <v/>
      </c>
      <c r="H2034" s="8">
        <v>0</v>
      </c>
      <c r="I2034" s="8">
        <v>0</v>
      </c>
      <c r="J2034" s="9" t="str">
        <f t="shared" si="95"/>
        <v/>
      </c>
    </row>
    <row r="2035" spans="1:10" x14ac:dyDescent="0.25">
      <c r="A2035" s="7" t="s">
        <v>142</v>
      </c>
      <c r="B2035" s="7" t="s">
        <v>14</v>
      </c>
      <c r="C2035" s="8">
        <v>106.61721</v>
      </c>
      <c r="D2035" s="8">
        <v>151.07053999999999</v>
      </c>
      <c r="E2035" s="9">
        <f t="shared" si="93"/>
        <v>0.4169432871109644</v>
      </c>
      <c r="F2035" s="8">
        <v>115.70820999999999</v>
      </c>
      <c r="G2035" s="9">
        <f t="shared" si="94"/>
        <v>0.30561642946511758</v>
      </c>
      <c r="H2035" s="8">
        <v>951.67881</v>
      </c>
      <c r="I2035" s="8">
        <v>1336.52089</v>
      </c>
      <c r="J2035" s="9">
        <f t="shared" si="95"/>
        <v>0.40438231465929131</v>
      </c>
    </row>
    <row r="2036" spans="1:10" x14ac:dyDescent="0.25">
      <c r="A2036" s="7" t="s">
        <v>142</v>
      </c>
      <c r="B2036" s="7" t="s">
        <v>15</v>
      </c>
      <c r="C2036" s="8">
        <v>8.1120000000000001</v>
      </c>
      <c r="D2036" s="8">
        <v>0</v>
      </c>
      <c r="E2036" s="9">
        <f t="shared" si="93"/>
        <v>-1</v>
      </c>
      <c r="F2036" s="8">
        <v>0</v>
      </c>
      <c r="G2036" s="9" t="str">
        <f t="shared" si="94"/>
        <v/>
      </c>
      <c r="H2036" s="8">
        <v>33.469619999999999</v>
      </c>
      <c r="I2036" s="8">
        <v>1.7636499999999999</v>
      </c>
      <c r="J2036" s="9">
        <f t="shared" si="95"/>
        <v>-0.94730594491362619</v>
      </c>
    </row>
    <row r="2037" spans="1:10" x14ac:dyDescent="0.25">
      <c r="A2037" s="7" t="s">
        <v>142</v>
      </c>
      <c r="B2037" s="7" t="s">
        <v>16</v>
      </c>
      <c r="C2037" s="8">
        <v>0</v>
      </c>
      <c r="D2037" s="8">
        <v>0</v>
      </c>
      <c r="E2037" s="9" t="str">
        <f t="shared" si="93"/>
        <v/>
      </c>
      <c r="F2037" s="8">
        <v>0</v>
      </c>
      <c r="G2037" s="9" t="str">
        <f t="shared" si="94"/>
        <v/>
      </c>
      <c r="H2037" s="8">
        <v>23.59112</v>
      </c>
      <c r="I2037" s="8">
        <v>0</v>
      </c>
      <c r="J2037" s="9">
        <f t="shared" si="95"/>
        <v>-1</v>
      </c>
    </row>
    <row r="2038" spans="1:10" x14ac:dyDescent="0.25">
      <c r="A2038" s="7" t="s">
        <v>142</v>
      </c>
      <c r="B2038" s="7" t="s">
        <v>17</v>
      </c>
      <c r="C2038" s="8">
        <v>0</v>
      </c>
      <c r="D2038" s="8">
        <v>0</v>
      </c>
      <c r="E2038" s="9" t="str">
        <f t="shared" si="93"/>
        <v/>
      </c>
      <c r="F2038" s="8">
        <v>0</v>
      </c>
      <c r="G2038" s="9" t="str">
        <f t="shared" si="94"/>
        <v/>
      </c>
      <c r="H2038" s="8">
        <v>73.952370000000002</v>
      </c>
      <c r="I2038" s="8">
        <v>45.950949999999999</v>
      </c>
      <c r="J2038" s="9">
        <f t="shared" si="95"/>
        <v>-0.37864127951545035</v>
      </c>
    </row>
    <row r="2039" spans="1:10" x14ac:dyDescent="0.25">
      <c r="A2039" s="7" t="s">
        <v>142</v>
      </c>
      <c r="B2039" s="7" t="s">
        <v>18</v>
      </c>
      <c r="C2039" s="8">
        <v>2.7267800000000002</v>
      </c>
      <c r="D2039" s="8">
        <v>12.30325</v>
      </c>
      <c r="E2039" s="9">
        <f t="shared" si="93"/>
        <v>3.5120068359016861</v>
      </c>
      <c r="F2039" s="8">
        <v>7.1530800000000001</v>
      </c>
      <c r="G2039" s="9">
        <f t="shared" si="94"/>
        <v>0.71999334552388627</v>
      </c>
      <c r="H2039" s="8">
        <v>205.22336999999999</v>
      </c>
      <c r="I2039" s="8">
        <v>230.99626000000001</v>
      </c>
      <c r="J2039" s="9">
        <f t="shared" si="95"/>
        <v>0.12558457645442633</v>
      </c>
    </row>
    <row r="2040" spans="1:10" x14ac:dyDescent="0.25">
      <c r="A2040" s="7" t="s">
        <v>142</v>
      </c>
      <c r="B2040" s="7" t="s">
        <v>20</v>
      </c>
      <c r="C2040" s="8">
        <v>0</v>
      </c>
      <c r="D2040" s="8">
        <v>0</v>
      </c>
      <c r="E2040" s="9" t="str">
        <f t="shared" si="93"/>
        <v/>
      </c>
      <c r="F2040" s="8">
        <v>0</v>
      </c>
      <c r="G2040" s="9" t="str">
        <f t="shared" si="94"/>
        <v/>
      </c>
      <c r="H2040" s="8">
        <v>0</v>
      </c>
      <c r="I2040" s="8">
        <v>0</v>
      </c>
      <c r="J2040" s="9" t="str">
        <f t="shared" si="95"/>
        <v/>
      </c>
    </row>
    <row r="2041" spans="1:10" x14ac:dyDescent="0.25">
      <c r="A2041" s="7" t="s">
        <v>142</v>
      </c>
      <c r="B2041" s="7" t="s">
        <v>21</v>
      </c>
      <c r="C2041" s="8">
        <v>10.7125</v>
      </c>
      <c r="D2041" s="8">
        <v>20.399999999999999</v>
      </c>
      <c r="E2041" s="9">
        <f t="shared" si="93"/>
        <v>0.9043173862310383</v>
      </c>
      <c r="F2041" s="8">
        <v>0</v>
      </c>
      <c r="G2041" s="9" t="str">
        <f t="shared" si="94"/>
        <v/>
      </c>
      <c r="H2041" s="8">
        <v>77.724999999999994</v>
      </c>
      <c r="I2041" s="8">
        <v>91.057500000000005</v>
      </c>
      <c r="J2041" s="9">
        <f t="shared" si="95"/>
        <v>0.17153425538758449</v>
      </c>
    </row>
    <row r="2042" spans="1:10" x14ac:dyDescent="0.25">
      <c r="A2042" s="7" t="s">
        <v>142</v>
      </c>
      <c r="B2042" s="7" t="s">
        <v>24</v>
      </c>
      <c r="C2042" s="8">
        <v>0</v>
      </c>
      <c r="D2042" s="8">
        <v>0</v>
      </c>
      <c r="E2042" s="9" t="str">
        <f t="shared" si="93"/>
        <v/>
      </c>
      <c r="F2042" s="8">
        <v>0</v>
      </c>
      <c r="G2042" s="9" t="str">
        <f t="shared" si="94"/>
        <v/>
      </c>
      <c r="H2042" s="8">
        <v>21.545169999999999</v>
      </c>
      <c r="I2042" s="8">
        <v>0</v>
      </c>
      <c r="J2042" s="9">
        <f t="shared" si="95"/>
        <v>-1</v>
      </c>
    </row>
    <row r="2043" spans="1:10" x14ac:dyDescent="0.25">
      <c r="A2043" s="7" t="s">
        <v>142</v>
      </c>
      <c r="B2043" s="7" t="s">
        <v>26</v>
      </c>
      <c r="C2043" s="8">
        <v>461.96897999999999</v>
      </c>
      <c r="D2043" s="8">
        <v>1021.7811799999999</v>
      </c>
      <c r="E2043" s="9">
        <f t="shared" si="93"/>
        <v>1.211796082065943</v>
      </c>
      <c r="F2043" s="8">
        <v>1383.47288</v>
      </c>
      <c r="G2043" s="9">
        <f t="shared" si="94"/>
        <v>-0.26143750645838471</v>
      </c>
      <c r="H2043" s="8">
        <v>6868.7357300000003</v>
      </c>
      <c r="I2043" s="8">
        <v>7414.4472900000001</v>
      </c>
      <c r="J2043" s="9">
        <f t="shared" si="95"/>
        <v>7.944861783174173E-2</v>
      </c>
    </row>
    <row r="2044" spans="1:10" x14ac:dyDescent="0.25">
      <c r="A2044" s="7" t="s">
        <v>142</v>
      </c>
      <c r="B2044" s="7" t="s">
        <v>27</v>
      </c>
      <c r="C2044" s="8">
        <v>0</v>
      </c>
      <c r="D2044" s="8">
        <v>0</v>
      </c>
      <c r="E2044" s="9" t="str">
        <f t="shared" si="93"/>
        <v/>
      </c>
      <c r="F2044" s="8">
        <v>0</v>
      </c>
      <c r="G2044" s="9" t="str">
        <f t="shared" si="94"/>
        <v/>
      </c>
      <c r="H2044" s="8">
        <v>59.482799999999997</v>
      </c>
      <c r="I2044" s="8">
        <v>0</v>
      </c>
      <c r="J2044" s="9">
        <f t="shared" si="95"/>
        <v>-1</v>
      </c>
    </row>
    <row r="2045" spans="1:10" x14ac:dyDescent="0.25">
      <c r="A2045" s="7" t="s">
        <v>142</v>
      </c>
      <c r="B2045" s="7" t="s">
        <v>29</v>
      </c>
      <c r="C2045" s="8">
        <v>7.4433400000000001</v>
      </c>
      <c r="D2045" s="8">
        <v>8.1856600000000004</v>
      </c>
      <c r="E2045" s="9">
        <f t="shared" si="93"/>
        <v>9.972942254418049E-2</v>
      </c>
      <c r="F2045" s="8">
        <v>8.7560199999999995</v>
      </c>
      <c r="G2045" s="9">
        <f t="shared" si="94"/>
        <v>-6.5139184241241876E-2</v>
      </c>
      <c r="H2045" s="8">
        <v>50.335999999999999</v>
      </c>
      <c r="I2045" s="8">
        <v>72.136899999999997</v>
      </c>
      <c r="J2045" s="9">
        <f t="shared" si="95"/>
        <v>0.43310751748251741</v>
      </c>
    </row>
    <row r="2046" spans="1:10" x14ac:dyDescent="0.25">
      <c r="A2046" s="7" t="s">
        <v>142</v>
      </c>
      <c r="B2046" s="7" t="s">
        <v>30</v>
      </c>
      <c r="C2046" s="8">
        <v>76.719440000000006</v>
      </c>
      <c r="D2046" s="8">
        <v>350.80959999999999</v>
      </c>
      <c r="E2046" s="9">
        <f t="shared" si="93"/>
        <v>3.5726298315003335</v>
      </c>
      <c r="F2046" s="8">
        <v>36.87856</v>
      </c>
      <c r="G2046" s="9">
        <f t="shared" si="94"/>
        <v>8.5125623126282584</v>
      </c>
      <c r="H2046" s="8">
        <v>778.00129000000004</v>
      </c>
      <c r="I2046" s="8">
        <v>793.27062999999998</v>
      </c>
      <c r="J2046" s="9">
        <f t="shared" si="95"/>
        <v>1.9626368485841317E-2</v>
      </c>
    </row>
    <row r="2047" spans="1:10" x14ac:dyDescent="0.25">
      <c r="A2047" s="7" t="s">
        <v>142</v>
      </c>
      <c r="B2047" s="7" t="s">
        <v>32</v>
      </c>
      <c r="C2047" s="8">
        <v>0</v>
      </c>
      <c r="D2047" s="8">
        <v>0</v>
      </c>
      <c r="E2047" s="9" t="str">
        <f t="shared" si="93"/>
        <v/>
      </c>
      <c r="F2047" s="8">
        <v>0</v>
      </c>
      <c r="G2047" s="9" t="str">
        <f t="shared" si="94"/>
        <v/>
      </c>
      <c r="H2047" s="8">
        <v>194.25086999999999</v>
      </c>
      <c r="I2047" s="8">
        <v>0</v>
      </c>
      <c r="J2047" s="9">
        <f t="shared" si="95"/>
        <v>-1</v>
      </c>
    </row>
    <row r="2048" spans="1:10" x14ac:dyDescent="0.25">
      <c r="A2048" s="7" t="s">
        <v>142</v>
      </c>
      <c r="B2048" s="7" t="s">
        <v>33</v>
      </c>
      <c r="C2048" s="8">
        <v>0</v>
      </c>
      <c r="D2048" s="8">
        <v>37.715789999999998</v>
      </c>
      <c r="E2048" s="9" t="str">
        <f t="shared" si="93"/>
        <v/>
      </c>
      <c r="F2048" s="8">
        <v>20.86186</v>
      </c>
      <c r="G2048" s="9">
        <f t="shared" si="94"/>
        <v>0.80788242275616828</v>
      </c>
      <c r="H2048" s="8">
        <v>4.9347700000000003</v>
      </c>
      <c r="I2048" s="8">
        <v>115.05177999999999</v>
      </c>
      <c r="J2048" s="9">
        <f t="shared" si="95"/>
        <v>22.314517191277403</v>
      </c>
    </row>
    <row r="2049" spans="1:10" x14ac:dyDescent="0.25">
      <c r="A2049" s="7" t="s">
        <v>142</v>
      </c>
      <c r="B2049" s="7" t="s">
        <v>34</v>
      </c>
      <c r="C2049" s="8">
        <v>0</v>
      </c>
      <c r="D2049" s="8">
        <v>0</v>
      </c>
      <c r="E2049" s="9" t="str">
        <f t="shared" si="93"/>
        <v/>
      </c>
      <c r="F2049" s="8">
        <v>58.4</v>
      </c>
      <c r="G2049" s="9">
        <f t="shared" si="94"/>
        <v>-1</v>
      </c>
      <c r="H2049" s="8">
        <v>0</v>
      </c>
      <c r="I2049" s="8">
        <v>58.4</v>
      </c>
      <c r="J2049" s="9" t="str">
        <f t="shared" si="95"/>
        <v/>
      </c>
    </row>
    <row r="2050" spans="1:10" x14ac:dyDescent="0.25">
      <c r="A2050" s="7" t="s">
        <v>142</v>
      </c>
      <c r="B2050" s="7" t="s">
        <v>36</v>
      </c>
      <c r="C2050" s="8">
        <v>0</v>
      </c>
      <c r="D2050" s="8">
        <v>0</v>
      </c>
      <c r="E2050" s="9" t="str">
        <f t="shared" si="93"/>
        <v/>
      </c>
      <c r="F2050" s="8">
        <v>14.55649</v>
      </c>
      <c r="G2050" s="9">
        <f t="shared" si="94"/>
        <v>-1</v>
      </c>
      <c r="H2050" s="8">
        <v>0</v>
      </c>
      <c r="I2050" s="8">
        <v>14.55649</v>
      </c>
      <c r="J2050" s="9" t="str">
        <f t="shared" si="95"/>
        <v/>
      </c>
    </row>
    <row r="2051" spans="1:10" x14ac:dyDescent="0.25">
      <c r="A2051" s="7" t="s">
        <v>142</v>
      </c>
      <c r="B2051" s="7" t="s">
        <v>37</v>
      </c>
      <c r="C2051" s="8">
        <v>7.4389099999999999</v>
      </c>
      <c r="D2051" s="8">
        <v>162.48086000000001</v>
      </c>
      <c r="E2051" s="9">
        <f t="shared" si="93"/>
        <v>20.842025242945539</v>
      </c>
      <c r="F2051" s="8">
        <v>131.96575999999999</v>
      </c>
      <c r="G2051" s="9">
        <f t="shared" si="94"/>
        <v>0.23123498095263506</v>
      </c>
      <c r="H2051" s="8">
        <v>651.68083999999999</v>
      </c>
      <c r="I2051" s="8">
        <v>841.38284999999996</v>
      </c>
      <c r="J2051" s="9">
        <f t="shared" si="95"/>
        <v>0.291096497481804</v>
      </c>
    </row>
    <row r="2052" spans="1:10" x14ac:dyDescent="0.25">
      <c r="A2052" s="7" t="s">
        <v>142</v>
      </c>
      <c r="B2052" s="7" t="s">
        <v>38</v>
      </c>
      <c r="C2052" s="8">
        <v>422.82409000000001</v>
      </c>
      <c r="D2052" s="8">
        <v>2250.1142399999999</v>
      </c>
      <c r="E2052" s="9">
        <f t="shared" si="93"/>
        <v>4.3216320763559137</v>
      </c>
      <c r="F2052" s="8">
        <v>596.12819000000002</v>
      </c>
      <c r="G2052" s="9">
        <f t="shared" si="94"/>
        <v>2.7745476186925497</v>
      </c>
      <c r="H2052" s="8">
        <v>3225.42317</v>
      </c>
      <c r="I2052" s="8">
        <v>9048.0176900000006</v>
      </c>
      <c r="J2052" s="9">
        <f t="shared" si="95"/>
        <v>1.8052187924228251</v>
      </c>
    </row>
    <row r="2053" spans="1:10" x14ac:dyDescent="0.25">
      <c r="A2053" s="7" t="s">
        <v>142</v>
      </c>
      <c r="B2053" s="7" t="s">
        <v>42</v>
      </c>
      <c r="C2053" s="8">
        <v>0</v>
      </c>
      <c r="D2053" s="8">
        <v>0</v>
      </c>
      <c r="E2053" s="9" t="str">
        <f t="shared" ref="E2053:E2116" si="96">IF(C2053=0,"",(D2053/C2053-1))</f>
        <v/>
      </c>
      <c r="F2053" s="8">
        <v>0</v>
      </c>
      <c r="G2053" s="9" t="str">
        <f t="shared" ref="G2053:G2116" si="97">IF(F2053=0,"",(D2053/F2053-1))</f>
        <v/>
      </c>
      <c r="H2053" s="8">
        <v>90.160129999999995</v>
      </c>
      <c r="I2053" s="8">
        <v>0</v>
      </c>
      <c r="J2053" s="9">
        <f t="shared" ref="J2053:J2116" si="98">IF(H2053=0,"",(I2053/H2053-1))</f>
        <v>-1</v>
      </c>
    </row>
    <row r="2054" spans="1:10" x14ac:dyDescent="0.25">
      <c r="A2054" s="7" t="s">
        <v>142</v>
      </c>
      <c r="B2054" s="7" t="s">
        <v>44</v>
      </c>
      <c r="C2054" s="8">
        <v>0</v>
      </c>
      <c r="D2054" s="8">
        <v>0</v>
      </c>
      <c r="E2054" s="9" t="str">
        <f t="shared" si="96"/>
        <v/>
      </c>
      <c r="F2054" s="8">
        <v>1.18611</v>
      </c>
      <c r="G2054" s="9">
        <f t="shared" si="97"/>
        <v>-1</v>
      </c>
      <c r="H2054" s="8">
        <v>20.1631</v>
      </c>
      <c r="I2054" s="8">
        <v>71.809910000000002</v>
      </c>
      <c r="J2054" s="9">
        <f t="shared" si="98"/>
        <v>2.5614518600810392</v>
      </c>
    </row>
    <row r="2055" spans="1:10" x14ac:dyDescent="0.25">
      <c r="A2055" s="7" t="s">
        <v>142</v>
      </c>
      <c r="B2055" s="7" t="s">
        <v>45</v>
      </c>
      <c r="C2055" s="8">
        <v>14236.03852</v>
      </c>
      <c r="D2055" s="8">
        <v>12957.57746</v>
      </c>
      <c r="E2055" s="9">
        <f t="shared" si="96"/>
        <v>-8.980455189158898E-2</v>
      </c>
      <c r="F2055" s="8">
        <v>13380.180410000001</v>
      </c>
      <c r="G2055" s="9">
        <f t="shared" si="97"/>
        <v>-3.1584249019853128E-2</v>
      </c>
      <c r="H2055" s="8">
        <v>128377.81769</v>
      </c>
      <c r="I2055" s="8">
        <v>111453.84174</v>
      </c>
      <c r="J2055" s="9">
        <f t="shared" si="98"/>
        <v>-0.13182944105551875</v>
      </c>
    </row>
    <row r="2056" spans="1:10" x14ac:dyDescent="0.25">
      <c r="A2056" s="7" t="s">
        <v>142</v>
      </c>
      <c r="B2056" s="7" t="s">
        <v>46</v>
      </c>
      <c r="C2056" s="8">
        <v>334.58864999999997</v>
      </c>
      <c r="D2056" s="8">
        <v>225.04088999999999</v>
      </c>
      <c r="E2056" s="9">
        <f t="shared" si="96"/>
        <v>-0.32741026929634343</v>
      </c>
      <c r="F2056" s="8">
        <v>246.69656000000001</v>
      </c>
      <c r="G2056" s="9">
        <f t="shared" si="97"/>
        <v>-8.7782618452401651E-2</v>
      </c>
      <c r="H2056" s="8">
        <v>2961.4264199999998</v>
      </c>
      <c r="I2056" s="8">
        <v>3763.2521000000002</v>
      </c>
      <c r="J2056" s="9">
        <f t="shared" si="98"/>
        <v>0.27075657682556931</v>
      </c>
    </row>
    <row r="2057" spans="1:10" x14ac:dyDescent="0.25">
      <c r="A2057" s="7" t="s">
        <v>142</v>
      </c>
      <c r="B2057" s="7" t="s">
        <v>47</v>
      </c>
      <c r="C2057" s="8">
        <v>407.87495000000001</v>
      </c>
      <c r="D2057" s="8">
        <v>456.36315999999999</v>
      </c>
      <c r="E2057" s="9">
        <f t="shared" si="96"/>
        <v>0.11888008812504913</v>
      </c>
      <c r="F2057" s="8">
        <v>244.09207000000001</v>
      </c>
      <c r="G2057" s="9">
        <f t="shared" si="97"/>
        <v>0.86963533882931943</v>
      </c>
      <c r="H2057" s="8">
        <v>1212.1450500000001</v>
      </c>
      <c r="I2057" s="8">
        <v>1288.1759199999999</v>
      </c>
      <c r="J2057" s="9">
        <f t="shared" si="98"/>
        <v>6.2724234199529105E-2</v>
      </c>
    </row>
    <row r="2058" spans="1:10" x14ac:dyDescent="0.25">
      <c r="A2058" s="7" t="s">
        <v>142</v>
      </c>
      <c r="B2058" s="7" t="s">
        <v>48</v>
      </c>
      <c r="C2058" s="8">
        <v>0</v>
      </c>
      <c r="D2058" s="8">
        <v>7.0676199999999998</v>
      </c>
      <c r="E2058" s="9" t="str">
        <f t="shared" si="96"/>
        <v/>
      </c>
      <c r="F2058" s="8">
        <v>0</v>
      </c>
      <c r="G2058" s="9" t="str">
        <f t="shared" si="97"/>
        <v/>
      </c>
      <c r="H2058" s="8">
        <v>0</v>
      </c>
      <c r="I2058" s="8">
        <v>7.0676199999999998</v>
      </c>
      <c r="J2058" s="9" t="str">
        <f t="shared" si="98"/>
        <v/>
      </c>
    </row>
    <row r="2059" spans="1:10" x14ac:dyDescent="0.25">
      <c r="A2059" s="7" t="s">
        <v>142</v>
      </c>
      <c r="B2059" s="7" t="s">
        <v>50</v>
      </c>
      <c r="C2059" s="8">
        <v>461.51758000000001</v>
      </c>
      <c r="D2059" s="8">
        <v>681.08605</v>
      </c>
      <c r="E2059" s="9">
        <f t="shared" si="96"/>
        <v>0.47575320966104906</v>
      </c>
      <c r="F2059" s="8">
        <v>797.38720000000001</v>
      </c>
      <c r="G2059" s="9">
        <f t="shared" si="97"/>
        <v>-0.14585279272102691</v>
      </c>
      <c r="H2059" s="8">
        <v>4162.8721100000002</v>
      </c>
      <c r="I2059" s="8">
        <v>6392.9094299999997</v>
      </c>
      <c r="J2059" s="9">
        <f t="shared" si="98"/>
        <v>0.53569681245864631</v>
      </c>
    </row>
    <row r="2060" spans="1:10" x14ac:dyDescent="0.25">
      <c r="A2060" s="7" t="s">
        <v>142</v>
      </c>
      <c r="B2060" s="7" t="s">
        <v>52</v>
      </c>
      <c r="C2060" s="8">
        <v>243.22091</v>
      </c>
      <c r="D2060" s="8">
        <v>0</v>
      </c>
      <c r="E2060" s="9">
        <f t="shared" si="96"/>
        <v>-1</v>
      </c>
      <c r="F2060" s="8">
        <v>7.2382499999999999</v>
      </c>
      <c r="G2060" s="9">
        <f t="shared" si="97"/>
        <v>-1</v>
      </c>
      <c r="H2060" s="8">
        <v>243.22091</v>
      </c>
      <c r="I2060" s="8">
        <v>277.00205999999997</v>
      </c>
      <c r="J2060" s="9">
        <f t="shared" si="98"/>
        <v>0.1388908132939719</v>
      </c>
    </row>
    <row r="2061" spans="1:10" x14ac:dyDescent="0.25">
      <c r="A2061" s="7" t="s">
        <v>142</v>
      </c>
      <c r="B2061" s="7" t="s">
        <v>53</v>
      </c>
      <c r="C2061" s="8">
        <v>192.09032999999999</v>
      </c>
      <c r="D2061" s="8">
        <v>186.67829</v>
      </c>
      <c r="E2061" s="9">
        <f t="shared" si="96"/>
        <v>-2.8174453133585575E-2</v>
      </c>
      <c r="F2061" s="8">
        <v>168.96894</v>
      </c>
      <c r="G2061" s="9">
        <f t="shared" si="97"/>
        <v>0.10480831565848736</v>
      </c>
      <c r="H2061" s="8">
        <v>1297.64984</v>
      </c>
      <c r="I2061" s="8">
        <v>1095.53306</v>
      </c>
      <c r="J2061" s="9">
        <f t="shared" si="98"/>
        <v>-0.15575602429080559</v>
      </c>
    </row>
    <row r="2062" spans="1:10" x14ac:dyDescent="0.25">
      <c r="A2062" s="7" t="s">
        <v>142</v>
      </c>
      <c r="B2062" s="7" t="s">
        <v>55</v>
      </c>
      <c r="C2062" s="8">
        <v>16.987549999999999</v>
      </c>
      <c r="D2062" s="8">
        <v>58.871409999999997</v>
      </c>
      <c r="E2062" s="9">
        <f t="shared" si="96"/>
        <v>2.4655621322674546</v>
      </c>
      <c r="F2062" s="8">
        <v>32.377209999999998</v>
      </c>
      <c r="G2062" s="9">
        <f t="shared" si="97"/>
        <v>0.81829780885999748</v>
      </c>
      <c r="H2062" s="8">
        <v>390.97413999999998</v>
      </c>
      <c r="I2062" s="8">
        <v>440.02945</v>
      </c>
      <c r="J2062" s="9">
        <f t="shared" si="98"/>
        <v>0.12546944920704983</v>
      </c>
    </row>
    <row r="2063" spans="1:10" x14ac:dyDescent="0.25">
      <c r="A2063" s="7" t="s">
        <v>142</v>
      </c>
      <c r="B2063" s="7" t="s">
        <v>56</v>
      </c>
      <c r="C2063" s="8">
        <v>972.44631000000004</v>
      </c>
      <c r="D2063" s="8">
        <v>1183.54241</v>
      </c>
      <c r="E2063" s="9">
        <f t="shared" si="96"/>
        <v>0.21707738291484691</v>
      </c>
      <c r="F2063" s="8">
        <v>887.46753000000001</v>
      </c>
      <c r="G2063" s="9">
        <f t="shared" si="97"/>
        <v>0.33361770430068582</v>
      </c>
      <c r="H2063" s="8">
        <v>7006.9697299999998</v>
      </c>
      <c r="I2063" s="8">
        <v>7770.8601699999999</v>
      </c>
      <c r="J2063" s="9">
        <f t="shared" si="98"/>
        <v>0.10901865848362968</v>
      </c>
    </row>
    <row r="2064" spans="1:10" x14ac:dyDescent="0.25">
      <c r="A2064" s="7" t="s">
        <v>142</v>
      </c>
      <c r="B2064" s="7" t="s">
        <v>57</v>
      </c>
      <c r="C2064" s="8">
        <v>0</v>
      </c>
      <c r="D2064" s="8">
        <v>8.8884299999999996</v>
      </c>
      <c r="E2064" s="9" t="str">
        <f t="shared" si="96"/>
        <v/>
      </c>
      <c r="F2064" s="8">
        <v>5.4856400000000001</v>
      </c>
      <c r="G2064" s="9">
        <f t="shared" si="97"/>
        <v>0.6203086604297765</v>
      </c>
      <c r="H2064" s="8">
        <v>253.79929999999999</v>
      </c>
      <c r="I2064" s="8">
        <v>240.02436</v>
      </c>
      <c r="J2064" s="9">
        <f t="shared" si="98"/>
        <v>-5.4274932988388813E-2</v>
      </c>
    </row>
    <row r="2065" spans="1:10" x14ac:dyDescent="0.25">
      <c r="A2065" s="7" t="s">
        <v>142</v>
      </c>
      <c r="B2065" s="7" t="s">
        <v>58</v>
      </c>
      <c r="C2065" s="8">
        <v>7.3748300000000002</v>
      </c>
      <c r="D2065" s="8">
        <v>3.9817399999999998</v>
      </c>
      <c r="E2065" s="9">
        <f t="shared" si="96"/>
        <v>-0.46009060547836356</v>
      </c>
      <c r="F2065" s="8">
        <v>2.4573499999999999</v>
      </c>
      <c r="G2065" s="9">
        <f t="shared" si="97"/>
        <v>0.62033898305084745</v>
      </c>
      <c r="H2065" s="8">
        <v>31.221019999999999</v>
      </c>
      <c r="I2065" s="8">
        <v>23.302060000000001</v>
      </c>
      <c r="J2065" s="9">
        <f t="shared" si="98"/>
        <v>-0.25364193738705521</v>
      </c>
    </row>
    <row r="2066" spans="1:10" x14ac:dyDescent="0.25">
      <c r="A2066" s="7" t="s">
        <v>142</v>
      </c>
      <c r="B2066" s="7" t="s">
        <v>60</v>
      </c>
      <c r="C2066" s="8">
        <v>46.539119999999997</v>
      </c>
      <c r="D2066" s="8">
        <v>40.259039999999999</v>
      </c>
      <c r="E2066" s="9">
        <f t="shared" si="96"/>
        <v>-0.1349419585071655</v>
      </c>
      <c r="F2066" s="8">
        <v>14.23798</v>
      </c>
      <c r="G2066" s="9">
        <f t="shared" si="97"/>
        <v>1.827580878748249</v>
      </c>
      <c r="H2066" s="8">
        <v>129.50506999999999</v>
      </c>
      <c r="I2066" s="8">
        <v>427.51326</v>
      </c>
      <c r="J2066" s="9">
        <f t="shared" si="98"/>
        <v>2.3011314537724279</v>
      </c>
    </row>
    <row r="2067" spans="1:10" x14ac:dyDescent="0.25">
      <c r="A2067" s="7" t="s">
        <v>142</v>
      </c>
      <c r="B2067" s="7" t="s">
        <v>62</v>
      </c>
      <c r="C2067" s="8">
        <v>0</v>
      </c>
      <c r="D2067" s="8">
        <v>13.61224</v>
      </c>
      <c r="E2067" s="9" t="str">
        <f t="shared" si="96"/>
        <v/>
      </c>
      <c r="F2067" s="8">
        <v>2.75</v>
      </c>
      <c r="G2067" s="9">
        <f t="shared" si="97"/>
        <v>3.9499054545454548</v>
      </c>
      <c r="H2067" s="8">
        <v>40.362209999999997</v>
      </c>
      <c r="I2067" s="8">
        <v>70.920240000000007</v>
      </c>
      <c r="J2067" s="9">
        <f t="shared" si="98"/>
        <v>0.75709506491344292</v>
      </c>
    </row>
    <row r="2068" spans="1:10" x14ac:dyDescent="0.25">
      <c r="A2068" s="7" t="s">
        <v>142</v>
      </c>
      <c r="B2068" s="7" t="s">
        <v>66</v>
      </c>
      <c r="C2068" s="8">
        <v>7.3072100000000004</v>
      </c>
      <c r="D2068" s="8">
        <v>25.608709999999999</v>
      </c>
      <c r="E2068" s="9">
        <f t="shared" si="96"/>
        <v>2.5045810918257443</v>
      </c>
      <c r="F2068" s="8">
        <v>26.93197</v>
      </c>
      <c r="G2068" s="9">
        <f t="shared" si="97"/>
        <v>-4.9133427669791785E-2</v>
      </c>
      <c r="H2068" s="8">
        <v>49.129379999999998</v>
      </c>
      <c r="I2068" s="8">
        <v>111.53704</v>
      </c>
      <c r="J2068" s="9">
        <f t="shared" si="98"/>
        <v>1.2702716785760377</v>
      </c>
    </row>
    <row r="2069" spans="1:10" x14ac:dyDescent="0.25">
      <c r="A2069" s="7" t="s">
        <v>142</v>
      </c>
      <c r="B2069" s="7" t="s">
        <v>67</v>
      </c>
      <c r="C2069" s="8">
        <v>0</v>
      </c>
      <c r="D2069" s="8">
        <v>0</v>
      </c>
      <c r="E2069" s="9" t="str">
        <f t="shared" si="96"/>
        <v/>
      </c>
      <c r="F2069" s="8">
        <v>0</v>
      </c>
      <c r="G2069" s="9" t="str">
        <f t="shared" si="97"/>
        <v/>
      </c>
      <c r="H2069" s="8">
        <v>0</v>
      </c>
      <c r="I2069" s="8">
        <v>14.33581</v>
      </c>
      <c r="J2069" s="9" t="str">
        <f t="shared" si="98"/>
        <v/>
      </c>
    </row>
    <row r="2070" spans="1:10" x14ac:dyDescent="0.25">
      <c r="A2070" s="7" t="s">
        <v>142</v>
      </c>
      <c r="B2070" s="7" t="s">
        <v>70</v>
      </c>
      <c r="C2070" s="8">
        <v>0</v>
      </c>
      <c r="D2070" s="8">
        <v>0</v>
      </c>
      <c r="E2070" s="9" t="str">
        <f t="shared" si="96"/>
        <v/>
      </c>
      <c r="F2070" s="8">
        <v>0</v>
      </c>
      <c r="G2070" s="9" t="str">
        <f t="shared" si="97"/>
        <v/>
      </c>
      <c r="H2070" s="8">
        <v>37.580770000000001</v>
      </c>
      <c r="I2070" s="8">
        <v>17.5</v>
      </c>
      <c r="J2070" s="9">
        <f t="shared" si="98"/>
        <v>-0.53433631083131083</v>
      </c>
    </row>
    <row r="2071" spans="1:10" x14ac:dyDescent="0.25">
      <c r="A2071" s="7" t="s">
        <v>142</v>
      </c>
      <c r="B2071" s="7" t="s">
        <v>75</v>
      </c>
      <c r="C2071" s="8">
        <v>0</v>
      </c>
      <c r="D2071" s="8">
        <v>0</v>
      </c>
      <c r="E2071" s="9" t="str">
        <f t="shared" si="96"/>
        <v/>
      </c>
      <c r="F2071" s="8">
        <v>0</v>
      </c>
      <c r="G2071" s="9" t="str">
        <f t="shared" si="97"/>
        <v/>
      </c>
      <c r="H2071" s="8">
        <v>42</v>
      </c>
      <c r="I2071" s="8">
        <v>0</v>
      </c>
      <c r="J2071" s="9">
        <f t="shared" si="98"/>
        <v>-1</v>
      </c>
    </row>
    <row r="2072" spans="1:10" x14ac:dyDescent="0.25">
      <c r="A2072" s="7" t="s">
        <v>142</v>
      </c>
      <c r="B2072" s="7" t="s">
        <v>77</v>
      </c>
      <c r="C2072" s="8">
        <v>1653.9429500000001</v>
      </c>
      <c r="D2072" s="8">
        <v>1235.6277600000001</v>
      </c>
      <c r="E2072" s="9">
        <f t="shared" si="96"/>
        <v>-0.25291996317043464</v>
      </c>
      <c r="F2072" s="8">
        <v>2086.4958499999998</v>
      </c>
      <c r="G2072" s="9">
        <f t="shared" si="97"/>
        <v>-0.40779764311536959</v>
      </c>
      <c r="H2072" s="8">
        <v>11005.438239999999</v>
      </c>
      <c r="I2072" s="8">
        <v>17073.108110000001</v>
      </c>
      <c r="J2072" s="9">
        <f t="shared" si="98"/>
        <v>0.55133378041654457</v>
      </c>
    </row>
    <row r="2073" spans="1:10" x14ac:dyDescent="0.25">
      <c r="A2073" s="7" t="s">
        <v>142</v>
      </c>
      <c r="B2073" s="7" t="s">
        <v>80</v>
      </c>
      <c r="C2073" s="8">
        <v>0</v>
      </c>
      <c r="D2073" s="8">
        <v>0</v>
      </c>
      <c r="E2073" s="9" t="str">
        <f t="shared" si="96"/>
        <v/>
      </c>
      <c r="F2073" s="8">
        <v>0</v>
      </c>
      <c r="G2073" s="9" t="str">
        <f t="shared" si="97"/>
        <v/>
      </c>
      <c r="H2073" s="8">
        <v>26.728739999999998</v>
      </c>
      <c r="I2073" s="8">
        <v>72.613960000000006</v>
      </c>
      <c r="J2073" s="9">
        <f t="shared" si="98"/>
        <v>1.7166997022680461</v>
      </c>
    </row>
    <row r="2074" spans="1:10" x14ac:dyDescent="0.25">
      <c r="A2074" s="7" t="s">
        <v>142</v>
      </c>
      <c r="B2074" s="7" t="s">
        <v>82</v>
      </c>
      <c r="C2074" s="8">
        <v>0</v>
      </c>
      <c r="D2074" s="8">
        <v>23.526679999999999</v>
      </c>
      <c r="E2074" s="9" t="str">
        <f t="shared" si="96"/>
        <v/>
      </c>
      <c r="F2074" s="8">
        <v>34.571809999999999</v>
      </c>
      <c r="G2074" s="9">
        <f t="shared" si="97"/>
        <v>-0.31948370652274205</v>
      </c>
      <c r="H2074" s="8">
        <v>17.476510000000001</v>
      </c>
      <c r="I2074" s="8">
        <v>277.79147</v>
      </c>
      <c r="J2074" s="9">
        <f t="shared" si="98"/>
        <v>14.895134097139531</v>
      </c>
    </row>
    <row r="2075" spans="1:10" x14ac:dyDescent="0.25">
      <c r="A2075" s="7" t="s">
        <v>142</v>
      </c>
      <c r="B2075" s="7" t="s">
        <v>84</v>
      </c>
      <c r="C2075" s="8">
        <v>20.288609999999998</v>
      </c>
      <c r="D2075" s="8">
        <v>0</v>
      </c>
      <c r="E2075" s="9">
        <f t="shared" si="96"/>
        <v>-1</v>
      </c>
      <c r="F2075" s="8">
        <v>3.3264300000000002</v>
      </c>
      <c r="G2075" s="9">
        <f t="shared" si="97"/>
        <v>-1</v>
      </c>
      <c r="H2075" s="8">
        <v>20.288609999999998</v>
      </c>
      <c r="I2075" s="8">
        <v>22.64208</v>
      </c>
      <c r="J2075" s="9">
        <f t="shared" si="98"/>
        <v>0.11599956823064783</v>
      </c>
    </row>
    <row r="2076" spans="1:10" s="4" customFormat="1" x14ac:dyDescent="0.25">
      <c r="A2076" s="4" t="s">
        <v>142</v>
      </c>
      <c r="B2076" s="4" t="s">
        <v>85</v>
      </c>
      <c r="C2076" s="10">
        <v>19945.229950000001</v>
      </c>
      <c r="D2076" s="10">
        <v>21378.94759</v>
      </c>
      <c r="E2076" s="11">
        <f t="shared" si="96"/>
        <v>7.1882733044148273E-2</v>
      </c>
      <c r="F2076" s="10">
        <v>20823.827669999999</v>
      </c>
      <c r="G2076" s="11">
        <f t="shared" si="97"/>
        <v>2.6657919417943488E-2</v>
      </c>
      <c r="H2076" s="10">
        <v>174284.00073999999</v>
      </c>
      <c r="I2076" s="10">
        <v>175310.10655</v>
      </c>
      <c r="J2076" s="11">
        <f t="shared" si="98"/>
        <v>5.8875502377913058E-3</v>
      </c>
    </row>
    <row r="2077" spans="1:10" x14ac:dyDescent="0.25">
      <c r="A2077" s="7" t="s">
        <v>143</v>
      </c>
      <c r="B2077" s="7" t="s">
        <v>8</v>
      </c>
      <c r="C2077" s="8">
        <v>261.3657</v>
      </c>
      <c r="D2077" s="8">
        <v>283.96447999999998</v>
      </c>
      <c r="E2077" s="9">
        <f t="shared" si="96"/>
        <v>8.6464214699939479E-2</v>
      </c>
      <c r="F2077" s="8">
        <v>424.92315000000002</v>
      </c>
      <c r="G2077" s="9">
        <f t="shared" si="97"/>
        <v>-0.33172744295056655</v>
      </c>
      <c r="H2077" s="8">
        <v>2998.73137</v>
      </c>
      <c r="I2077" s="8">
        <v>2904.3564500000002</v>
      </c>
      <c r="J2077" s="9">
        <f t="shared" si="98"/>
        <v>-3.1471615278430121E-2</v>
      </c>
    </row>
    <row r="2078" spans="1:10" x14ac:dyDescent="0.25">
      <c r="A2078" s="7" t="s">
        <v>143</v>
      </c>
      <c r="B2078" s="7" t="s">
        <v>9</v>
      </c>
      <c r="C2078" s="8">
        <v>0</v>
      </c>
      <c r="D2078" s="8">
        <v>0</v>
      </c>
      <c r="E2078" s="9" t="str">
        <f t="shared" si="96"/>
        <v/>
      </c>
      <c r="F2078" s="8">
        <v>0</v>
      </c>
      <c r="G2078" s="9" t="str">
        <f t="shared" si="97"/>
        <v/>
      </c>
      <c r="H2078" s="8">
        <v>169.99304000000001</v>
      </c>
      <c r="I2078" s="8">
        <v>0</v>
      </c>
      <c r="J2078" s="9">
        <f t="shared" si="98"/>
        <v>-1</v>
      </c>
    </row>
    <row r="2079" spans="1:10" x14ac:dyDescent="0.25">
      <c r="A2079" s="7" t="s">
        <v>143</v>
      </c>
      <c r="B2079" s="7" t="s">
        <v>10</v>
      </c>
      <c r="C2079" s="8">
        <v>83.859189999999998</v>
      </c>
      <c r="D2079" s="8">
        <v>97.208190000000002</v>
      </c>
      <c r="E2079" s="9">
        <f t="shared" si="96"/>
        <v>0.15918350749631616</v>
      </c>
      <c r="F2079" s="8">
        <v>105.12741</v>
      </c>
      <c r="G2079" s="9">
        <f t="shared" si="97"/>
        <v>-7.5329735603683168E-2</v>
      </c>
      <c r="H2079" s="8">
        <v>301.65381000000002</v>
      </c>
      <c r="I2079" s="8">
        <v>543.17327999999998</v>
      </c>
      <c r="J2079" s="9">
        <f t="shared" si="98"/>
        <v>0.80065115040317214</v>
      </c>
    </row>
    <row r="2080" spans="1:10" x14ac:dyDescent="0.25">
      <c r="A2080" s="7" t="s">
        <v>143</v>
      </c>
      <c r="B2080" s="7" t="s">
        <v>12</v>
      </c>
      <c r="C2080" s="8">
        <v>7.0811000000000002</v>
      </c>
      <c r="D2080" s="8">
        <v>12.03829</v>
      </c>
      <c r="E2080" s="9">
        <f t="shared" si="96"/>
        <v>0.70005931281862988</v>
      </c>
      <c r="F2080" s="8">
        <v>2.7015500000000001</v>
      </c>
      <c r="G2080" s="9">
        <f t="shared" si="97"/>
        <v>3.4560678129222113</v>
      </c>
      <c r="H2080" s="8">
        <v>106.25384</v>
      </c>
      <c r="I2080" s="8">
        <v>39.952599999999997</v>
      </c>
      <c r="J2080" s="9">
        <f t="shared" si="98"/>
        <v>-0.62398911888737385</v>
      </c>
    </row>
    <row r="2081" spans="1:10" x14ac:dyDescent="0.25">
      <c r="A2081" s="7" t="s">
        <v>143</v>
      </c>
      <c r="B2081" s="7" t="s">
        <v>13</v>
      </c>
      <c r="C2081" s="8">
        <v>0</v>
      </c>
      <c r="D2081" s="8">
        <v>18.648</v>
      </c>
      <c r="E2081" s="9" t="str">
        <f t="shared" si="96"/>
        <v/>
      </c>
      <c r="F2081" s="8">
        <v>0</v>
      </c>
      <c r="G2081" s="9" t="str">
        <f t="shared" si="97"/>
        <v/>
      </c>
      <c r="H2081" s="8">
        <v>15.54</v>
      </c>
      <c r="I2081" s="8">
        <v>37.295999999999999</v>
      </c>
      <c r="J2081" s="9">
        <f t="shared" si="98"/>
        <v>1.4</v>
      </c>
    </row>
    <row r="2082" spans="1:10" x14ac:dyDescent="0.25">
      <c r="A2082" s="7" t="s">
        <v>143</v>
      </c>
      <c r="B2082" s="7" t="s">
        <v>14</v>
      </c>
      <c r="C2082" s="8">
        <v>1257.62158</v>
      </c>
      <c r="D2082" s="8">
        <v>3979.62599</v>
      </c>
      <c r="E2082" s="9">
        <f t="shared" si="96"/>
        <v>2.1644065697409549</v>
      </c>
      <c r="F2082" s="8">
        <v>5160.0896700000003</v>
      </c>
      <c r="G2082" s="9">
        <f t="shared" si="97"/>
        <v>-0.22876805549776424</v>
      </c>
      <c r="H2082" s="8">
        <v>22015.955030000001</v>
      </c>
      <c r="I2082" s="8">
        <v>27108.646830000002</v>
      </c>
      <c r="J2082" s="9">
        <f t="shared" si="98"/>
        <v>0.23131823230291193</v>
      </c>
    </row>
    <row r="2083" spans="1:10" x14ac:dyDescent="0.25">
      <c r="A2083" s="7" t="s">
        <v>143</v>
      </c>
      <c r="B2083" s="7" t="s">
        <v>15</v>
      </c>
      <c r="C2083" s="8">
        <v>406.02021999999999</v>
      </c>
      <c r="D2083" s="8">
        <v>447.56268999999998</v>
      </c>
      <c r="E2083" s="9">
        <f t="shared" si="96"/>
        <v>0.1023162590276907</v>
      </c>
      <c r="F2083" s="8">
        <v>1021.45806</v>
      </c>
      <c r="G2083" s="9">
        <f t="shared" si="97"/>
        <v>-0.56183938672920164</v>
      </c>
      <c r="H2083" s="8">
        <v>7412.8186900000001</v>
      </c>
      <c r="I2083" s="8">
        <v>6221.7716700000001</v>
      </c>
      <c r="J2083" s="9">
        <f t="shared" si="98"/>
        <v>-0.16067397164411157</v>
      </c>
    </row>
    <row r="2084" spans="1:10" x14ac:dyDescent="0.25">
      <c r="A2084" s="7" t="s">
        <v>143</v>
      </c>
      <c r="B2084" s="7" t="s">
        <v>17</v>
      </c>
      <c r="C2084" s="8">
        <v>895.00976000000003</v>
      </c>
      <c r="D2084" s="8">
        <v>339.04802000000001</v>
      </c>
      <c r="E2084" s="9">
        <f t="shared" si="96"/>
        <v>-0.6211795276958767</v>
      </c>
      <c r="F2084" s="8">
        <v>108.76014000000001</v>
      </c>
      <c r="G2084" s="9">
        <f t="shared" si="97"/>
        <v>2.1173922725733894</v>
      </c>
      <c r="H2084" s="8">
        <v>2535.6612</v>
      </c>
      <c r="I2084" s="8">
        <v>1872.2674500000001</v>
      </c>
      <c r="J2084" s="9">
        <f t="shared" si="98"/>
        <v>-0.26162554760864742</v>
      </c>
    </row>
    <row r="2085" spans="1:10" x14ac:dyDescent="0.25">
      <c r="A2085" s="7" t="s">
        <v>143</v>
      </c>
      <c r="B2085" s="7" t="s">
        <v>18</v>
      </c>
      <c r="C2085" s="8">
        <v>91.598699999999994</v>
      </c>
      <c r="D2085" s="8">
        <v>308.74540999999999</v>
      </c>
      <c r="E2085" s="9">
        <f t="shared" si="96"/>
        <v>2.3706309150675722</v>
      </c>
      <c r="F2085" s="8">
        <v>105.75364999999999</v>
      </c>
      <c r="G2085" s="9">
        <f t="shared" si="97"/>
        <v>1.9194775783152638</v>
      </c>
      <c r="H2085" s="8">
        <v>2617.32035</v>
      </c>
      <c r="I2085" s="8">
        <v>1103.2094099999999</v>
      </c>
      <c r="J2085" s="9">
        <f t="shared" si="98"/>
        <v>-0.57849660627137212</v>
      </c>
    </row>
    <row r="2086" spans="1:10" x14ac:dyDescent="0.25">
      <c r="A2086" s="7" t="s">
        <v>143</v>
      </c>
      <c r="B2086" s="7" t="s">
        <v>20</v>
      </c>
      <c r="C2086" s="8">
        <v>0</v>
      </c>
      <c r="D2086" s="8">
        <v>0</v>
      </c>
      <c r="E2086" s="9" t="str">
        <f t="shared" si="96"/>
        <v/>
      </c>
      <c r="F2086" s="8">
        <v>0</v>
      </c>
      <c r="G2086" s="9" t="str">
        <f t="shared" si="97"/>
        <v/>
      </c>
      <c r="H2086" s="8">
        <v>6.2885900000000001</v>
      </c>
      <c r="I2086" s="8">
        <v>0</v>
      </c>
      <c r="J2086" s="9">
        <f t="shared" si="98"/>
        <v>-1</v>
      </c>
    </row>
    <row r="2087" spans="1:10" x14ac:dyDescent="0.25">
      <c r="A2087" s="7" t="s">
        <v>143</v>
      </c>
      <c r="B2087" s="7" t="s">
        <v>21</v>
      </c>
      <c r="C2087" s="8">
        <v>159.18517</v>
      </c>
      <c r="D2087" s="8">
        <v>41.763199999999998</v>
      </c>
      <c r="E2087" s="9">
        <f t="shared" si="96"/>
        <v>-0.73764390238110744</v>
      </c>
      <c r="F2087" s="8">
        <v>0</v>
      </c>
      <c r="G2087" s="9" t="str">
        <f t="shared" si="97"/>
        <v/>
      </c>
      <c r="H2087" s="8">
        <v>456.62448000000001</v>
      </c>
      <c r="I2087" s="8">
        <v>1182.09627</v>
      </c>
      <c r="J2087" s="9">
        <f t="shared" si="98"/>
        <v>1.5887711276451935</v>
      </c>
    </row>
    <row r="2088" spans="1:10" x14ac:dyDescent="0.25">
      <c r="A2088" s="7" t="s">
        <v>143</v>
      </c>
      <c r="B2088" s="7" t="s">
        <v>24</v>
      </c>
      <c r="C2088" s="8">
        <v>43.329039999999999</v>
      </c>
      <c r="D2088" s="8">
        <v>68.843329999999995</v>
      </c>
      <c r="E2088" s="9">
        <f t="shared" si="96"/>
        <v>0.58884964910369564</v>
      </c>
      <c r="F2088" s="8">
        <v>15.851240000000001</v>
      </c>
      <c r="G2088" s="9">
        <f t="shared" si="97"/>
        <v>3.3430879855456102</v>
      </c>
      <c r="H2088" s="8">
        <v>420.23340999999999</v>
      </c>
      <c r="I2088" s="8">
        <v>368.65640999999999</v>
      </c>
      <c r="J2088" s="9">
        <f t="shared" si="98"/>
        <v>-0.12273417289691457</v>
      </c>
    </row>
    <row r="2089" spans="1:10" x14ac:dyDescent="0.25">
      <c r="A2089" s="7" t="s">
        <v>143</v>
      </c>
      <c r="B2089" s="7" t="s">
        <v>25</v>
      </c>
      <c r="C2089" s="8">
        <v>0</v>
      </c>
      <c r="D2089" s="8">
        <v>47.255200000000002</v>
      </c>
      <c r="E2089" s="9" t="str">
        <f t="shared" si="96"/>
        <v/>
      </c>
      <c r="F2089" s="8">
        <v>0</v>
      </c>
      <c r="G2089" s="9" t="str">
        <f t="shared" si="97"/>
        <v/>
      </c>
      <c r="H2089" s="8">
        <v>61.651620000000001</v>
      </c>
      <c r="I2089" s="8">
        <v>47.255200000000002</v>
      </c>
      <c r="J2089" s="9">
        <f t="shared" si="98"/>
        <v>-0.23351243649396392</v>
      </c>
    </row>
    <row r="2090" spans="1:10" x14ac:dyDescent="0.25">
      <c r="A2090" s="7" t="s">
        <v>143</v>
      </c>
      <c r="B2090" s="7" t="s">
        <v>26</v>
      </c>
      <c r="C2090" s="8">
        <v>4361.3208199999999</v>
      </c>
      <c r="D2090" s="8">
        <v>4456.2794999999996</v>
      </c>
      <c r="E2090" s="9">
        <f t="shared" si="96"/>
        <v>2.1772917865739538E-2</v>
      </c>
      <c r="F2090" s="8">
        <v>4777.0347599999996</v>
      </c>
      <c r="G2090" s="9">
        <f t="shared" si="97"/>
        <v>-6.7145263979615621E-2</v>
      </c>
      <c r="H2090" s="8">
        <v>32489.97018</v>
      </c>
      <c r="I2090" s="8">
        <v>40037.027569999998</v>
      </c>
      <c r="J2090" s="9">
        <f t="shared" si="98"/>
        <v>0.23228883708381409</v>
      </c>
    </row>
    <row r="2091" spans="1:10" x14ac:dyDescent="0.25">
      <c r="A2091" s="7" t="s">
        <v>143</v>
      </c>
      <c r="B2091" s="7" t="s">
        <v>27</v>
      </c>
      <c r="C2091" s="8">
        <v>0</v>
      </c>
      <c r="D2091" s="8">
        <v>0</v>
      </c>
      <c r="E2091" s="9" t="str">
        <f t="shared" si="96"/>
        <v/>
      </c>
      <c r="F2091" s="8">
        <v>0</v>
      </c>
      <c r="G2091" s="9" t="str">
        <f t="shared" si="97"/>
        <v/>
      </c>
      <c r="H2091" s="8">
        <v>45.302219999999998</v>
      </c>
      <c r="I2091" s="8">
        <v>60.02693</v>
      </c>
      <c r="J2091" s="9">
        <f t="shared" si="98"/>
        <v>0.32503285710943097</v>
      </c>
    </row>
    <row r="2092" spans="1:10" x14ac:dyDescent="0.25">
      <c r="A2092" s="7" t="s">
        <v>143</v>
      </c>
      <c r="B2092" s="7" t="s">
        <v>28</v>
      </c>
      <c r="C2092" s="8">
        <v>53.882460000000002</v>
      </c>
      <c r="D2092" s="8">
        <v>106.73581</v>
      </c>
      <c r="E2092" s="9">
        <f t="shared" si="96"/>
        <v>0.98090083489135416</v>
      </c>
      <c r="F2092" s="8">
        <v>11.1396</v>
      </c>
      <c r="G2092" s="9">
        <f t="shared" si="97"/>
        <v>8.5816555352077284</v>
      </c>
      <c r="H2092" s="8">
        <v>176.78937999999999</v>
      </c>
      <c r="I2092" s="8">
        <v>273.45281999999997</v>
      </c>
      <c r="J2092" s="9">
        <f t="shared" si="98"/>
        <v>0.54677175744380113</v>
      </c>
    </row>
    <row r="2093" spans="1:10" x14ac:dyDescent="0.25">
      <c r="A2093" s="7" t="s">
        <v>143</v>
      </c>
      <c r="B2093" s="7" t="s">
        <v>29</v>
      </c>
      <c r="C2093" s="8">
        <v>5.9022699999999997</v>
      </c>
      <c r="D2093" s="8">
        <v>11.087160000000001</v>
      </c>
      <c r="E2093" s="9">
        <f t="shared" si="96"/>
        <v>0.87845693267166713</v>
      </c>
      <c r="F2093" s="8">
        <v>26.696020000000001</v>
      </c>
      <c r="G2093" s="9">
        <f t="shared" si="97"/>
        <v>-0.58468865396414893</v>
      </c>
      <c r="H2093" s="8">
        <v>56.814529999999998</v>
      </c>
      <c r="I2093" s="8">
        <v>498.05718000000002</v>
      </c>
      <c r="J2093" s="9">
        <f t="shared" si="98"/>
        <v>7.7663698001197936</v>
      </c>
    </row>
    <row r="2094" spans="1:10" x14ac:dyDescent="0.25">
      <c r="A2094" s="7" t="s">
        <v>143</v>
      </c>
      <c r="B2094" s="7" t="s">
        <v>30</v>
      </c>
      <c r="C2094" s="8">
        <v>6043.2365</v>
      </c>
      <c r="D2094" s="8">
        <v>3023.2514700000002</v>
      </c>
      <c r="E2094" s="9">
        <f t="shared" si="96"/>
        <v>-0.49972974415282267</v>
      </c>
      <c r="F2094" s="8">
        <v>4452.3657700000003</v>
      </c>
      <c r="G2094" s="9">
        <f t="shared" si="97"/>
        <v>-0.3209786378354984</v>
      </c>
      <c r="H2094" s="8">
        <v>33207.372790000001</v>
      </c>
      <c r="I2094" s="8">
        <v>30380.15756</v>
      </c>
      <c r="J2094" s="9">
        <f t="shared" si="98"/>
        <v>-8.5138178436427903E-2</v>
      </c>
    </row>
    <row r="2095" spans="1:10" x14ac:dyDescent="0.25">
      <c r="A2095" s="7" t="s">
        <v>143</v>
      </c>
      <c r="B2095" s="7" t="s">
        <v>31</v>
      </c>
      <c r="C2095" s="8">
        <v>0</v>
      </c>
      <c r="D2095" s="8">
        <v>0</v>
      </c>
      <c r="E2095" s="9" t="str">
        <f t="shared" si="96"/>
        <v/>
      </c>
      <c r="F2095" s="8">
        <v>0</v>
      </c>
      <c r="G2095" s="9" t="str">
        <f t="shared" si="97"/>
        <v/>
      </c>
      <c r="H2095" s="8">
        <v>11.739839999999999</v>
      </c>
      <c r="I2095" s="8">
        <v>9.5636600000000005</v>
      </c>
      <c r="J2095" s="9">
        <f t="shared" si="98"/>
        <v>-0.1853670918854089</v>
      </c>
    </row>
    <row r="2096" spans="1:10" x14ac:dyDescent="0.25">
      <c r="A2096" s="7" t="s">
        <v>143</v>
      </c>
      <c r="B2096" s="7" t="s">
        <v>32</v>
      </c>
      <c r="C2096" s="8">
        <v>2687.4834000000001</v>
      </c>
      <c r="D2096" s="8">
        <v>2471.0860200000002</v>
      </c>
      <c r="E2096" s="9">
        <f t="shared" si="96"/>
        <v>-8.0520452703075285E-2</v>
      </c>
      <c r="F2096" s="8">
        <v>3242.35176</v>
      </c>
      <c r="G2096" s="9">
        <f t="shared" si="97"/>
        <v>-0.23787232141647696</v>
      </c>
      <c r="H2096" s="8">
        <v>16115.50316</v>
      </c>
      <c r="I2096" s="8">
        <v>15881.10634</v>
      </c>
      <c r="J2096" s="9">
        <f t="shared" si="98"/>
        <v>-1.454480308016648E-2</v>
      </c>
    </row>
    <row r="2097" spans="1:10" x14ac:dyDescent="0.25">
      <c r="A2097" s="7" t="s">
        <v>143</v>
      </c>
      <c r="B2097" s="7" t="s">
        <v>33</v>
      </c>
      <c r="C2097" s="8">
        <v>0</v>
      </c>
      <c r="D2097" s="8">
        <v>0</v>
      </c>
      <c r="E2097" s="9" t="str">
        <f t="shared" si="96"/>
        <v/>
      </c>
      <c r="F2097" s="8">
        <v>0</v>
      </c>
      <c r="G2097" s="9" t="str">
        <f t="shared" si="97"/>
        <v/>
      </c>
      <c r="H2097" s="8">
        <v>0</v>
      </c>
      <c r="I2097" s="8">
        <v>0</v>
      </c>
      <c r="J2097" s="9" t="str">
        <f t="shared" si="98"/>
        <v/>
      </c>
    </row>
    <row r="2098" spans="1:10" x14ac:dyDescent="0.25">
      <c r="A2098" s="7" t="s">
        <v>143</v>
      </c>
      <c r="B2098" s="7" t="s">
        <v>34</v>
      </c>
      <c r="C2098" s="8">
        <v>0</v>
      </c>
      <c r="D2098" s="8">
        <v>0</v>
      </c>
      <c r="E2098" s="9" t="str">
        <f t="shared" si="96"/>
        <v/>
      </c>
      <c r="F2098" s="8">
        <v>0</v>
      </c>
      <c r="G2098" s="9" t="str">
        <f t="shared" si="97"/>
        <v/>
      </c>
      <c r="H2098" s="8">
        <v>0</v>
      </c>
      <c r="I2098" s="8">
        <v>3.6323099999999999</v>
      </c>
      <c r="J2098" s="9" t="str">
        <f t="shared" si="98"/>
        <v/>
      </c>
    </row>
    <row r="2099" spans="1:10" x14ac:dyDescent="0.25">
      <c r="A2099" s="7" t="s">
        <v>143</v>
      </c>
      <c r="B2099" s="7" t="s">
        <v>37</v>
      </c>
      <c r="C2099" s="8">
        <v>255.82212999999999</v>
      </c>
      <c r="D2099" s="8">
        <v>101.87694999999999</v>
      </c>
      <c r="E2099" s="9">
        <f t="shared" si="96"/>
        <v>-0.60176646953881585</v>
      </c>
      <c r="F2099" s="8">
        <v>319.84501</v>
      </c>
      <c r="G2099" s="9">
        <f t="shared" si="97"/>
        <v>-0.68148025820380942</v>
      </c>
      <c r="H2099" s="8">
        <v>3616.0075099999999</v>
      </c>
      <c r="I2099" s="8">
        <v>1745.3133600000001</v>
      </c>
      <c r="J2099" s="9">
        <f t="shared" si="98"/>
        <v>-0.51733690951322164</v>
      </c>
    </row>
    <row r="2100" spans="1:10" x14ac:dyDescent="0.25">
      <c r="A2100" s="7" t="s">
        <v>143</v>
      </c>
      <c r="B2100" s="7" t="s">
        <v>38</v>
      </c>
      <c r="C2100" s="8">
        <v>1303.4175499999999</v>
      </c>
      <c r="D2100" s="8">
        <v>1214.98648</v>
      </c>
      <c r="E2100" s="9">
        <f t="shared" si="96"/>
        <v>-6.7845541898679973E-2</v>
      </c>
      <c r="F2100" s="8">
        <v>1253.39264</v>
      </c>
      <c r="G2100" s="9">
        <f t="shared" si="97"/>
        <v>-3.0641762823818697E-2</v>
      </c>
      <c r="H2100" s="8">
        <v>10327.580540000001</v>
      </c>
      <c r="I2100" s="8">
        <v>7411.8443799999995</v>
      </c>
      <c r="J2100" s="9">
        <f t="shared" si="98"/>
        <v>-0.28232519211125906</v>
      </c>
    </row>
    <row r="2101" spans="1:10" x14ac:dyDescent="0.25">
      <c r="A2101" s="7" t="s">
        <v>143</v>
      </c>
      <c r="B2101" s="7" t="s">
        <v>39</v>
      </c>
      <c r="C2101" s="8">
        <v>0</v>
      </c>
      <c r="D2101" s="8">
        <v>0</v>
      </c>
      <c r="E2101" s="9" t="str">
        <f t="shared" si="96"/>
        <v/>
      </c>
      <c r="F2101" s="8">
        <v>0</v>
      </c>
      <c r="G2101" s="9" t="str">
        <f t="shared" si="97"/>
        <v/>
      </c>
      <c r="H2101" s="8">
        <v>133</v>
      </c>
      <c r="I2101" s="8">
        <v>0</v>
      </c>
      <c r="J2101" s="9">
        <f t="shared" si="98"/>
        <v>-1</v>
      </c>
    </row>
    <row r="2102" spans="1:10" x14ac:dyDescent="0.25">
      <c r="A2102" s="7" t="s">
        <v>143</v>
      </c>
      <c r="B2102" s="7" t="s">
        <v>41</v>
      </c>
      <c r="C2102" s="8">
        <v>22.903770000000002</v>
      </c>
      <c r="D2102" s="8">
        <v>0</v>
      </c>
      <c r="E2102" s="9">
        <f t="shared" si="96"/>
        <v>-1</v>
      </c>
      <c r="F2102" s="8">
        <v>0</v>
      </c>
      <c r="G2102" s="9" t="str">
        <f t="shared" si="97"/>
        <v/>
      </c>
      <c r="H2102" s="8">
        <v>34.430199999999999</v>
      </c>
      <c r="I2102" s="8">
        <v>0</v>
      </c>
      <c r="J2102" s="9">
        <f t="shared" si="98"/>
        <v>-1</v>
      </c>
    </row>
    <row r="2103" spans="1:10" x14ac:dyDescent="0.25">
      <c r="A2103" s="7" t="s">
        <v>143</v>
      </c>
      <c r="B2103" s="7" t="s">
        <v>42</v>
      </c>
      <c r="C2103" s="8">
        <v>0</v>
      </c>
      <c r="D2103" s="8">
        <v>40.333449999999999</v>
      </c>
      <c r="E2103" s="9" t="str">
        <f t="shared" si="96"/>
        <v/>
      </c>
      <c r="F2103" s="8">
        <v>73.70147</v>
      </c>
      <c r="G2103" s="9">
        <f t="shared" si="97"/>
        <v>-0.45274565079909534</v>
      </c>
      <c r="H2103" s="8">
        <v>13809.6461</v>
      </c>
      <c r="I2103" s="8">
        <v>5060.2074000000002</v>
      </c>
      <c r="J2103" s="9">
        <f t="shared" si="98"/>
        <v>-0.63357443316378692</v>
      </c>
    </row>
    <row r="2104" spans="1:10" x14ac:dyDescent="0.25">
      <c r="A2104" s="7" t="s">
        <v>143</v>
      </c>
      <c r="B2104" s="7" t="s">
        <v>44</v>
      </c>
      <c r="C2104" s="8">
        <v>0</v>
      </c>
      <c r="D2104" s="8">
        <v>23.45</v>
      </c>
      <c r="E2104" s="9" t="str">
        <f t="shared" si="96"/>
        <v/>
      </c>
      <c r="F2104" s="8">
        <v>5.4173099999999996</v>
      </c>
      <c r="G2104" s="9">
        <f t="shared" si="97"/>
        <v>3.3287166508839263</v>
      </c>
      <c r="H2104" s="8">
        <v>199.74314000000001</v>
      </c>
      <c r="I2104" s="8">
        <v>104.38742999999999</v>
      </c>
      <c r="J2104" s="9">
        <f t="shared" si="98"/>
        <v>-0.47739166411422196</v>
      </c>
    </row>
    <row r="2105" spans="1:10" x14ac:dyDescent="0.25">
      <c r="A2105" s="7" t="s">
        <v>143</v>
      </c>
      <c r="B2105" s="7" t="s">
        <v>45</v>
      </c>
      <c r="C2105" s="8">
        <v>50409.803079999998</v>
      </c>
      <c r="D2105" s="8">
        <v>47613.073550000001</v>
      </c>
      <c r="E2105" s="9">
        <f t="shared" si="96"/>
        <v>-5.5479874134037099E-2</v>
      </c>
      <c r="F2105" s="8">
        <v>44654.947500000002</v>
      </c>
      <c r="G2105" s="9">
        <f t="shared" si="97"/>
        <v>6.624408303245688E-2</v>
      </c>
      <c r="H2105" s="8">
        <v>365160.57584</v>
      </c>
      <c r="I2105" s="8">
        <v>334562.91829</v>
      </c>
      <c r="J2105" s="9">
        <f t="shared" si="98"/>
        <v>-8.379233568578548E-2</v>
      </c>
    </row>
    <row r="2106" spans="1:10" x14ac:dyDescent="0.25">
      <c r="A2106" s="7" t="s">
        <v>143</v>
      </c>
      <c r="B2106" s="7" t="s">
        <v>46</v>
      </c>
      <c r="C2106" s="8">
        <v>8388.0590699999993</v>
      </c>
      <c r="D2106" s="8">
        <v>7689.1256700000004</v>
      </c>
      <c r="E2106" s="9">
        <f t="shared" si="96"/>
        <v>-8.3324806628954584E-2</v>
      </c>
      <c r="F2106" s="8">
        <v>8186.8808499999996</v>
      </c>
      <c r="G2106" s="9">
        <f t="shared" si="97"/>
        <v>-6.0799123514787556E-2</v>
      </c>
      <c r="H2106" s="8">
        <v>57454.056510000002</v>
      </c>
      <c r="I2106" s="8">
        <v>57921.259489999997</v>
      </c>
      <c r="J2106" s="9">
        <f t="shared" si="98"/>
        <v>8.1317666389435495E-3</v>
      </c>
    </row>
    <row r="2107" spans="1:10" x14ac:dyDescent="0.25">
      <c r="A2107" s="7" t="s">
        <v>143</v>
      </c>
      <c r="B2107" s="7" t="s">
        <v>48</v>
      </c>
      <c r="C2107" s="8">
        <v>72.314809999999994</v>
      </c>
      <c r="D2107" s="8">
        <v>35.953719999999997</v>
      </c>
      <c r="E2107" s="9">
        <f t="shared" si="96"/>
        <v>-0.50281664295322082</v>
      </c>
      <c r="F2107" s="8">
        <v>41.657110000000003</v>
      </c>
      <c r="G2107" s="9">
        <f t="shared" si="97"/>
        <v>-0.13691276231116378</v>
      </c>
      <c r="H2107" s="8">
        <v>424.82907999999998</v>
      </c>
      <c r="I2107" s="8">
        <v>352.51085999999998</v>
      </c>
      <c r="J2107" s="9">
        <f t="shared" si="98"/>
        <v>-0.17022897773382184</v>
      </c>
    </row>
    <row r="2108" spans="1:10" x14ac:dyDescent="0.25">
      <c r="A2108" s="7" t="s">
        <v>143</v>
      </c>
      <c r="B2108" s="7" t="s">
        <v>49</v>
      </c>
      <c r="C2108" s="8">
        <v>0</v>
      </c>
      <c r="D2108" s="8">
        <v>0</v>
      </c>
      <c r="E2108" s="9" t="str">
        <f t="shared" si="96"/>
        <v/>
      </c>
      <c r="F2108" s="8">
        <v>0</v>
      </c>
      <c r="G2108" s="9" t="str">
        <f t="shared" si="97"/>
        <v/>
      </c>
      <c r="H2108" s="8">
        <v>0</v>
      </c>
      <c r="I2108" s="8">
        <v>0</v>
      </c>
      <c r="J2108" s="9" t="str">
        <f t="shared" si="98"/>
        <v/>
      </c>
    </row>
    <row r="2109" spans="1:10" x14ac:dyDescent="0.25">
      <c r="A2109" s="7" t="s">
        <v>143</v>
      </c>
      <c r="B2109" s="7" t="s">
        <v>50</v>
      </c>
      <c r="C2109" s="8">
        <v>706.09650999999997</v>
      </c>
      <c r="D2109" s="8">
        <v>1215.3134</v>
      </c>
      <c r="E2109" s="9">
        <f t="shared" si="96"/>
        <v>0.72117179845570978</v>
      </c>
      <c r="F2109" s="8">
        <v>938.41366000000005</v>
      </c>
      <c r="G2109" s="9">
        <f t="shared" si="97"/>
        <v>0.2950721540008272</v>
      </c>
      <c r="H2109" s="8">
        <v>5108.6335300000001</v>
      </c>
      <c r="I2109" s="8">
        <v>6380.7988800000003</v>
      </c>
      <c r="J2109" s="9">
        <f t="shared" si="98"/>
        <v>0.24902262856188861</v>
      </c>
    </row>
    <row r="2110" spans="1:10" x14ac:dyDescent="0.25">
      <c r="A2110" s="7" t="s">
        <v>143</v>
      </c>
      <c r="B2110" s="7" t="s">
        <v>53</v>
      </c>
      <c r="C2110" s="8">
        <v>0</v>
      </c>
      <c r="D2110" s="8">
        <v>0</v>
      </c>
      <c r="E2110" s="9" t="str">
        <f t="shared" si="96"/>
        <v/>
      </c>
      <c r="F2110" s="8">
        <v>0</v>
      </c>
      <c r="G2110" s="9" t="str">
        <f t="shared" si="97"/>
        <v/>
      </c>
      <c r="H2110" s="8">
        <v>121.96312</v>
      </c>
      <c r="I2110" s="8">
        <v>135.94453999999999</v>
      </c>
      <c r="J2110" s="9">
        <f t="shared" si="98"/>
        <v>0.11463645731594907</v>
      </c>
    </row>
    <row r="2111" spans="1:10" x14ac:dyDescent="0.25">
      <c r="A2111" s="7" t="s">
        <v>143</v>
      </c>
      <c r="B2111" s="7" t="s">
        <v>54</v>
      </c>
      <c r="C2111" s="8">
        <v>80.349879999999999</v>
      </c>
      <c r="D2111" s="8">
        <v>24.846319999999999</v>
      </c>
      <c r="E2111" s="9">
        <f t="shared" si="96"/>
        <v>-0.69077340252406105</v>
      </c>
      <c r="F2111" s="8">
        <v>49.130240000000001</v>
      </c>
      <c r="G2111" s="9">
        <f t="shared" si="97"/>
        <v>-0.49427643748534511</v>
      </c>
      <c r="H2111" s="8">
        <v>549.83022000000005</v>
      </c>
      <c r="I2111" s="8">
        <v>475.91624000000002</v>
      </c>
      <c r="J2111" s="9">
        <f t="shared" si="98"/>
        <v>-0.13443055203477183</v>
      </c>
    </row>
    <row r="2112" spans="1:10" x14ac:dyDescent="0.25">
      <c r="A2112" s="7" t="s">
        <v>143</v>
      </c>
      <c r="B2112" s="7" t="s">
        <v>55</v>
      </c>
      <c r="C2112" s="8">
        <v>6.0004999999999997</v>
      </c>
      <c r="D2112" s="8">
        <v>0</v>
      </c>
      <c r="E2112" s="9">
        <f t="shared" si="96"/>
        <v>-1</v>
      </c>
      <c r="F2112" s="8">
        <v>0</v>
      </c>
      <c r="G2112" s="9" t="str">
        <f t="shared" si="97"/>
        <v/>
      </c>
      <c r="H2112" s="8">
        <v>66.909970000000001</v>
      </c>
      <c r="I2112" s="8">
        <v>463.33107999999999</v>
      </c>
      <c r="J2112" s="9">
        <f t="shared" si="98"/>
        <v>5.9246941823468156</v>
      </c>
    </row>
    <row r="2113" spans="1:10" x14ac:dyDescent="0.25">
      <c r="A2113" s="7" t="s">
        <v>143</v>
      </c>
      <c r="B2113" s="7" t="s">
        <v>56</v>
      </c>
      <c r="C2113" s="8">
        <v>16322.216839999999</v>
      </c>
      <c r="D2113" s="8">
        <v>36113.489780000004</v>
      </c>
      <c r="E2113" s="9">
        <f t="shared" si="96"/>
        <v>1.2125358420370063</v>
      </c>
      <c r="F2113" s="8">
        <v>23112.57156</v>
      </c>
      <c r="G2113" s="9">
        <f t="shared" si="97"/>
        <v>0.56250418462738994</v>
      </c>
      <c r="H2113" s="8">
        <v>131444.98796</v>
      </c>
      <c r="I2113" s="8">
        <v>165179.84888999999</v>
      </c>
      <c r="J2113" s="9">
        <f t="shared" si="98"/>
        <v>0.2566462324167571</v>
      </c>
    </row>
    <row r="2114" spans="1:10" x14ac:dyDescent="0.25">
      <c r="A2114" s="7" t="s">
        <v>143</v>
      </c>
      <c r="B2114" s="7" t="s">
        <v>57</v>
      </c>
      <c r="C2114" s="8">
        <v>885.53026999999997</v>
      </c>
      <c r="D2114" s="8">
        <v>924.15819999999997</v>
      </c>
      <c r="E2114" s="9">
        <f t="shared" si="96"/>
        <v>4.3621241767376251E-2</v>
      </c>
      <c r="F2114" s="8">
        <v>926.83579999999995</v>
      </c>
      <c r="G2114" s="9">
        <f t="shared" si="97"/>
        <v>-2.8889691140544516E-3</v>
      </c>
      <c r="H2114" s="8">
        <v>6610.3698299999996</v>
      </c>
      <c r="I2114" s="8">
        <v>6484.48866</v>
      </c>
      <c r="J2114" s="9">
        <f t="shared" si="98"/>
        <v>-1.9042984467935509E-2</v>
      </c>
    </row>
    <row r="2115" spans="1:10" x14ac:dyDescent="0.25">
      <c r="A2115" s="7" t="s">
        <v>143</v>
      </c>
      <c r="B2115" s="7" t="s">
        <v>58</v>
      </c>
      <c r="C2115" s="8">
        <v>82.921670000000006</v>
      </c>
      <c r="D2115" s="8">
        <v>105.10935000000001</v>
      </c>
      <c r="E2115" s="9">
        <f t="shared" si="96"/>
        <v>0.26757396468257322</v>
      </c>
      <c r="F2115" s="8">
        <v>63.217170000000003</v>
      </c>
      <c r="G2115" s="9">
        <f t="shared" si="97"/>
        <v>0.66267091677783108</v>
      </c>
      <c r="H2115" s="8">
        <v>1207.2072599999999</v>
      </c>
      <c r="I2115" s="8">
        <v>564.16646000000003</v>
      </c>
      <c r="J2115" s="9">
        <f t="shared" si="98"/>
        <v>-0.53266810207884263</v>
      </c>
    </row>
    <row r="2116" spans="1:10" x14ac:dyDescent="0.25">
      <c r="A2116" s="7" t="s">
        <v>143</v>
      </c>
      <c r="B2116" s="7" t="s">
        <v>59</v>
      </c>
      <c r="C2116" s="8">
        <v>0</v>
      </c>
      <c r="D2116" s="8">
        <v>391.89679000000001</v>
      </c>
      <c r="E2116" s="9" t="str">
        <f t="shared" si="96"/>
        <v/>
      </c>
      <c r="F2116" s="8">
        <v>161.85762</v>
      </c>
      <c r="G2116" s="9">
        <f t="shared" si="97"/>
        <v>1.4212439920962634</v>
      </c>
      <c r="H2116" s="8">
        <v>739.72874000000002</v>
      </c>
      <c r="I2116" s="8">
        <v>981.86102000000005</v>
      </c>
      <c r="J2116" s="9">
        <f t="shared" si="98"/>
        <v>0.32732577079538649</v>
      </c>
    </row>
    <row r="2117" spans="1:10" x14ac:dyDescent="0.25">
      <c r="A2117" s="7" t="s">
        <v>143</v>
      </c>
      <c r="B2117" s="7" t="s">
        <v>60</v>
      </c>
      <c r="C2117" s="8">
        <v>2206.7005800000002</v>
      </c>
      <c r="D2117" s="8">
        <v>2461.8608800000002</v>
      </c>
      <c r="E2117" s="9">
        <f t="shared" ref="E2117:E2180" si="99">IF(C2117=0,"",(D2117/C2117-1))</f>
        <v>0.11562977882572545</v>
      </c>
      <c r="F2117" s="8">
        <v>2838.55305</v>
      </c>
      <c r="G2117" s="9">
        <f t="shared" ref="G2117:G2180" si="100">IF(F2117=0,"",(D2117/F2117-1))</f>
        <v>-0.13270570018059014</v>
      </c>
      <c r="H2117" s="8">
        <v>21898.923879999998</v>
      </c>
      <c r="I2117" s="8">
        <v>21569.736430000001</v>
      </c>
      <c r="J2117" s="9">
        <f t="shared" ref="J2117:J2180" si="101">IF(H2117=0,"",(I2117/H2117-1))</f>
        <v>-1.5032129058206389E-2</v>
      </c>
    </row>
    <row r="2118" spans="1:10" x14ac:dyDescent="0.25">
      <c r="A2118" s="7" t="s">
        <v>143</v>
      </c>
      <c r="B2118" s="7" t="s">
        <v>61</v>
      </c>
      <c r="C2118" s="8">
        <v>21.165749999999999</v>
      </c>
      <c r="D2118" s="8">
        <v>0</v>
      </c>
      <c r="E2118" s="9">
        <f t="shared" si="99"/>
        <v>-1</v>
      </c>
      <c r="F2118" s="8">
        <v>0</v>
      </c>
      <c r="G2118" s="9" t="str">
        <f t="shared" si="100"/>
        <v/>
      </c>
      <c r="H2118" s="8">
        <v>125.14993</v>
      </c>
      <c r="I2118" s="8">
        <v>61.72598</v>
      </c>
      <c r="J2118" s="9">
        <f t="shared" si="101"/>
        <v>-0.50678374330692799</v>
      </c>
    </row>
    <row r="2119" spans="1:10" x14ac:dyDescent="0.25">
      <c r="A2119" s="7" t="s">
        <v>143</v>
      </c>
      <c r="B2119" s="7" t="s">
        <v>62</v>
      </c>
      <c r="C2119" s="8">
        <v>250.77016</v>
      </c>
      <c r="D2119" s="8">
        <v>193.81424999999999</v>
      </c>
      <c r="E2119" s="9">
        <f t="shared" si="99"/>
        <v>-0.22712395286584341</v>
      </c>
      <c r="F2119" s="8">
        <v>201.04299</v>
      </c>
      <c r="G2119" s="9">
        <f t="shared" si="100"/>
        <v>-3.5956190265574617E-2</v>
      </c>
      <c r="H2119" s="8">
        <v>2190.5442899999998</v>
      </c>
      <c r="I2119" s="8">
        <v>2057.3743300000001</v>
      </c>
      <c r="J2119" s="9">
        <f t="shared" si="101"/>
        <v>-6.0793091747987305E-2</v>
      </c>
    </row>
    <row r="2120" spans="1:10" x14ac:dyDescent="0.25">
      <c r="A2120" s="7" t="s">
        <v>143</v>
      </c>
      <c r="B2120" s="7" t="s">
        <v>63</v>
      </c>
      <c r="C2120" s="8">
        <v>207.14356000000001</v>
      </c>
      <c r="D2120" s="8">
        <v>0</v>
      </c>
      <c r="E2120" s="9">
        <f t="shared" si="99"/>
        <v>-1</v>
      </c>
      <c r="F2120" s="8">
        <v>63.979230000000001</v>
      </c>
      <c r="G2120" s="9">
        <f t="shared" si="100"/>
        <v>-1</v>
      </c>
      <c r="H2120" s="8">
        <v>1596.44082</v>
      </c>
      <c r="I2120" s="8">
        <v>349.41352999999998</v>
      </c>
      <c r="J2120" s="9">
        <f t="shared" si="101"/>
        <v>-0.78112966943553852</v>
      </c>
    </row>
    <row r="2121" spans="1:10" x14ac:dyDescent="0.25">
      <c r="A2121" s="7" t="s">
        <v>143</v>
      </c>
      <c r="B2121" s="7" t="s">
        <v>65</v>
      </c>
      <c r="C2121" s="8">
        <v>0</v>
      </c>
      <c r="D2121" s="8">
        <v>0</v>
      </c>
      <c r="E2121" s="9" t="str">
        <f t="shared" si="99"/>
        <v/>
      </c>
      <c r="F2121" s="8">
        <v>0</v>
      </c>
      <c r="G2121" s="9" t="str">
        <f t="shared" si="100"/>
        <v/>
      </c>
      <c r="H2121" s="8">
        <v>0</v>
      </c>
      <c r="I2121" s="8">
        <v>0</v>
      </c>
      <c r="J2121" s="9" t="str">
        <f t="shared" si="101"/>
        <v/>
      </c>
    </row>
    <row r="2122" spans="1:10" x14ac:dyDescent="0.25">
      <c r="A2122" s="7" t="s">
        <v>143</v>
      </c>
      <c r="B2122" s="7" t="s">
        <v>66</v>
      </c>
      <c r="C2122" s="8">
        <v>0</v>
      </c>
      <c r="D2122" s="8">
        <v>0</v>
      </c>
      <c r="E2122" s="9" t="str">
        <f t="shared" si="99"/>
        <v/>
      </c>
      <c r="F2122" s="8">
        <v>0</v>
      </c>
      <c r="G2122" s="9" t="str">
        <f t="shared" si="100"/>
        <v/>
      </c>
      <c r="H2122" s="8">
        <v>0</v>
      </c>
      <c r="I2122" s="8">
        <v>7.6897700000000002</v>
      </c>
      <c r="J2122" s="9" t="str">
        <f t="shared" si="101"/>
        <v/>
      </c>
    </row>
    <row r="2123" spans="1:10" x14ac:dyDescent="0.25">
      <c r="A2123" s="7" t="s">
        <v>143</v>
      </c>
      <c r="B2123" s="7" t="s">
        <v>67</v>
      </c>
      <c r="C2123" s="8">
        <v>140.34663</v>
      </c>
      <c r="D2123" s="8">
        <v>122.64017</v>
      </c>
      <c r="E2123" s="9">
        <f t="shared" si="99"/>
        <v>-0.12616234533027271</v>
      </c>
      <c r="F2123" s="8">
        <v>229.72107</v>
      </c>
      <c r="G2123" s="9">
        <f t="shared" si="100"/>
        <v>-0.46613442989796283</v>
      </c>
      <c r="H2123" s="8">
        <v>1879.32572</v>
      </c>
      <c r="I2123" s="8">
        <v>2300.3854000000001</v>
      </c>
      <c r="J2123" s="9">
        <f t="shared" si="101"/>
        <v>0.22404827195149557</v>
      </c>
    </row>
    <row r="2124" spans="1:10" x14ac:dyDescent="0.25">
      <c r="A2124" s="7" t="s">
        <v>143</v>
      </c>
      <c r="B2124" s="7" t="s">
        <v>68</v>
      </c>
      <c r="C2124" s="8">
        <v>0</v>
      </c>
      <c r="D2124" s="8">
        <v>0</v>
      </c>
      <c r="E2124" s="9" t="str">
        <f t="shared" si="99"/>
        <v/>
      </c>
      <c r="F2124" s="8">
        <v>0</v>
      </c>
      <c r="G2124" s="9" t="str">
        <f t="shared" si="100"/>
        <v/>
      </c>
      <c r="H2124" s="8">
        <v>0</v>
      </c>
      <c r="I2124" s="8">
        <v>0</v>
      </c>
      <c r="J2124" s="9" t="str">
        <f t="shared" si="101"/>
        <v/>
      </c>
    </row>
    <row r="2125" spans="1:10" x14ac:dyDescent="0.25">
      <c r="A2125" s="7" t="s">
        <v>143</v>
      </c>
      <c r="B2125" s="7" t="s">
        <v>69</v>
      </c>
      <c r="C2125" s="8">
        <v>0</v>
      </c>
      <c r="D2125" s="8">
        <v>0</v>
      </c>
      <c r="E2125" s="9" t="str">
        <f t="shared" si="99"/>
        <v/>
      </c>
      <c r="F2125" s="8">
        <v>0</v>
      </c>
      <c r="G2125" s="9" t="str">
        <f t="shared" si="100"/>
        <v/>
      </c>
      <c r="H2125" s="8">
        <v>0</v>
      </c>
      <c r="I2125" s="8">
        <v>183.95525000000001</v>
      </c>
      <c r="J2125" s="9" t="str">
        <f t="shared" si="101"/>
        <v/>
      </c>
    </row>
    <row r="2126" spans="1:10" x14ac:dyDescent="0.25">
      <c r="A2126" s="7" t="s">
        <v>143</v>
      </c>
      <c r="B2126" s="7" t="s">
        <v>70</v>
      </c>
      <c r="C2126" s="8">
        <v>290.68937</v>
      </c>
      <c r="D2126" s="8">
        <v>283.44905999999997</v>
      </c>
      <c r="E2126" s="9">
        <f t="shared" si="99"/>
        <v>-2.4907377934046959E-2</v>
      </c>
      <c r="F2126" s="8">
        <v>93.33708</v>
      </c>
      <c r="G2126" s="9">
        <f t="shared" si="100"/>
        <v>2.0368323071602408</v>
      </c>
      <c r="H2126" s="8">
        <v>4328.3144199999997</v>
      </c>
      <c r="I2126" s="8">
        <v>1137.1555000000001</v>
      </c>
      <c r="J2126" s="9">
        <f t="shared" si="101"/>
        <v>-0.73727520931808832</v>
      </c>
    </row>
    <row r="2127" spans="1:10" x14ac:dyDescent="0.25">
      <c r="A2127" s="7" t="s">
        <v>143</v>
      </c>
      <c r="B2127" s="7" t="s">
        <v>71</v>
      </c>
      <c r="C2127" s="8">
        <v>12.72784</v>
      </c>
      <c r="D2127" s="8">
        <v>31.961490000000001</v>
      </c>
      <c r="E2127" s="9">
        <f t="shared" si="99"/>
        <v>1.5111480031175755</v>
      </c>
      <c r="F2127" s="8">
        <v>56.280830000000002</v>
      </c>
      <c r="G2127" s="9">
        <f t="shared" si="100"/>
        <v>-0.43210698918264001</v>
      </c>
      <c r="H2127" s="8">
        <v>880.50768000000005</v>
      </c>
      <c r="I2127" s="8">
        <v>357.70740000000001</v>
      </c>
      <c r="J2127" s="9">
        <f t="shared" si="101"/>
        <v>-0.59374868825675664</v>
      </c>
    </row>
    <row r="2128" spans="1:10" x14ac:dyDescent="0.25">
      <c r="A2128" s="7" t="s">
        <v>143</v>
      </c>
      <c r="B2128" s="7" t="s">
        <v>74</v>
      </c>
      <c r="C2128" s="8">
        <v>0</v>
      </c>
      <c r="D2128" s="8">
        <v>0</v>
      </c>
      <c r="E2128" s="9" t="str">
        <f t="shared" si="99"/>
        <v/>
      </c>
      <c r="F2128" s="8">
        <v>13.516909999999999</v>
      </c>
      <c r="G2128" s="9">
        <f t="shared" si="100"/>
        <v>-1</v>
      </c>
      <c r="H2128" s="8">
        <v>143.58582999999999</v>
      </c>
      <c r="I2128" s="8">
        <v>56.81955</v>
      </c>
      <c r="J2128" s="9">
        <f t="shared" si="101"/>
        <v>-0.60428163419746916</v>
      </c>
    </row>
    <row r="2129" spans="1:10" x14ac:dyDescent="0.25">
      <c r="A2129" s="7" t="s">
        <v>143</v>
      </c>
      <c r="B2129" s="7" t="s">
        <v>75</v>
      </c>
      <c r="C2129" s="8">
        <v>0</v>
      </c>
      <c r="D2129" s="8">
        <v>0</v>
      </c>
      <c r="E2129" s="9" t="str">
        <f t="shared" si="99"/>
        <v/>
      </c>
      <c r="F2129" s="8">
        <v>0</v>
      </c>
      <c r="G2129" s="9" t="str">
        <f t="shared" si="100"/>
        <v/>
      </c>
      <c r="H2129" s="8">
        <v>0</v>
      </c>
      <c r="I2129" s="8">
        <v>0</v>
      </c>
      <c r="J2129" s="9" t="str">
        <f t="shared" si="101"/>
        <v/>
      </c>
    </row>
    <row r="2130" spans="1:10" x14ac:dyDescent="0.25">
      <c r="A2130" s="7" t="s">
        <v>143</v>
      </c>
      <c r="B2130" s="7" t="s">
        <v>76</v>
      </c>
      <c r="C2130" s="8">
        <v>0</v>
      </c>
      <c r="D2130" s="8">
        <v>1.33545</v>
      </c>
      <c r="E2130" s="9" t="str">
        <f t="shared" si="99"/>
        <v/>
      </c>
      <c r="F2130" s="8">
        <v>0</v>
      </c>
      <c r="G2130" s="9" t="str">
        <f t="shared" si="100"/>
        <v/>
      </c>
      <c r="H2130" s="8">
        <v>0</v>
      </c>
      <c r="I2130" s="8">
        <v>1.6254500000000001</v>
      </c>
      <c r="J2130" s="9" t="str">
        <f t="shared" si="101"/>
        <v/>
      </c>
    </row>
    <row r="2131" spans="1:10" x14ac:dyDescent="0.25">
      <c r="A2131" s="7" t="s">
        <v>143</v>
      </c>
      <c r="B2131" s="7" t="s">
        <v>77</v>
      </c>
      <c r="C2131" s="8">
        <v>1573.9373399999999</v>
      </c>
      <c r="D2131" s="8">
        <v>820.98445000000004</v>
      </c>
      <c r="E2131" s="9">
        <f t="shared" si="99"/>
        <v>-0.47838809771169155</v>
      </c>
      <c r="F2131" s="8">
        <v>1380.5474200000001</v>
      </c>
      <c r="G2131" s="9">
        <f t="shared" si="100"/>
        <v>-0.40531963038256236</v>
      </c>
      <c r="H2131" s="8">
        <v>9208.0851999999995</v>
      </c>
      <c r="I2131" s="8">
        <v>10104.66223</v>
      </c>
      <c r="J2131" s="9">
        <f t="shared" si="101"/>
        <v>9.7368455061645154E-2</v>
      </c>
    </row>
    <row r="2132" spans="1:10" x14ac:dyDescent="0.25">
      <c r="A2132" s="7" t="s">
        <v>143</v>
      </c>
      <c r="B2132" s="7" t="s">
        <v>78</v>
      </c>
      <c r="C2132" s="8">
        <v>49.997169999999997</v>
      </c>
      <c r="D2132" s="8">
        <v>31.38982</v>
      </c>
      <c r="E2132" s="9">
        <f t="shared" si="99"/>
        <v>-0.37216806471246267</v>
      </c>
      <c r="F2132" s="8">
        <v>5.6608799999999997</v>
      </c>
      <c r="G2132" s="9">
        <f t="shared" si="100"/>
        <v>4.5450424668956071</v>
      </c>
      <c r="H2132" s="8">
        <v>122.21841000000001</v>
      </c>
      <c r="I2132" s="8">
        <v>234.12787</v>
      </c>
      <c r="J2132" s="9">
        <f t="shared" si="101"/>
        <v>0.9156514145454846</v>
      </c>
    </row>
    <row r="2133" spans="1:10" x14ac:dyDescent="0.25">
      <c r="A2133" s="7" t="s">
        <v>143</v>
      </c>
      <c r="B2133" s="7" t="s">
        <v>79</v>
      </c>
      <c r="C2133" s="8">
        <v>411.61448000000001</v>
      </c>
      <c r="D2133" s="8">
        <v>392.59037999999998</v>
      </c>
      <c r="E2133" s="9">
        <f t="shared" si="99"/>
        <v>-4.6218247715678062E-2</v>
      </c>
      <c r="F2133" s="8">
        <v>636.30287999999996</v>
      </c>
      <c r="G2133" s="9">
        <f t="shared" si="100"/>
        <v>-0.38301335364064359</v>
      </c>
      <c r="H2133" s="8">
        <v>1077.65374</v>
      </c>
      <c r="I2133" s="8">
        <v>2223.7336399999999</v>
      </c>
      <c r="J2133" s="9">
        <f t="shared" si="101"/>
        <v>1.0634954971714756</v>
      </c>
    </row>
    <row r="2134" spans="1:10" x14ac:dyDescent="0.25">
      <c r="A2134" s="7" t="s">
        <v>143</v>
      </c>
      <c r="B2134" s="7" t="s">
        <v>80</v>
      </c>
      <c r="C2134" s="8">
        <v>116.51904</v>
      </c>
      <c r="D2134" s="8">
        <v>159.54432</v>
      </c>
      <c r="E2134" s="9">
        <f t="shared" si="99"/>
        <v>0.36925535946743127</v>
      </c>
      <c r="F2134" s="8">
        <v>100.73088</v>
      </c>
      <c r="G2134" s="9">
        <f t="shared" si="100"/>
        <v>0.58386703263189998</v>
      </c>
      <c r="H2134" s="8">
        <v>609.04831000000001</v>
      </c>
      <c r="I2134" s="8">
        <v>1131.0133499999999</v>
      </c>
      <c r="J2134" s="9">
        <f t="shared" si="101"/>
        <v>0.85701746713655602</v>
      </c>
    </row>
    <row r="2135" spans="1:10" x14ac:dyDescent="0.25">
      <c r="A2135" s="7" t="s">
        <v>143</v>
      </c>
      <c r="B2135" s="7" t="s">
        <v>81</v>
      </c>
      <c r="C2135" s="8">
        <v>12.43604</v>
      </c>
      <c r="D2135" s="8">
        <v>116.56798999999999</v>
      </c>
      <c r="E2135" s="9">
        <f t="shared" si="99"/>
        <v>8.3734010183305934</v>
      </c>
      <c r="F2135" s="8">
        <v>27.420670000000001</v>
      </c>
      <c r="G2135" s="9">
        <f t="shared" si="100"/>
        <v>3.2510992619801042</v>
      </c>
      <c r="H2135" s="8">
        <v>413.99284</v>
      </c>
      <c r="I2135" s="8">
        <v>152.78126</v>
      </c>
      <c r="J2135" s="9">
        <f t="shared" si="101"/>
        <v>-0.63095675760962433</v>
      </c>
    </row>
    <row r="2136" spans="1:10" x14ac:dyDescent="0.25">
      <c r="A2136" s="7" t="s">
        <v>143</v>
      </c>
      <c r="B2136" s="7" t="s">
        <v>82</v>
      </c>
      <c r="C2136" s="8">
        <v>0</v>
      </c>
      <c r="D2136" s="8">
        <v>0</v>
      </c>
      <c r="E2136" s="9" t="str">
        <f t="shared" si="99"/>
        <v/>
      </c>
      <c r="F2136" s="8">
        <v>0</v>
      </c>
      <c r="G2136" s="9" t="str">
        <f t="shared" si="100"/>
        <v/>
      </c>
      <c r="H2136" s="8">
        <v>45.390140000000002</v>
      </c>
      <c r="I2136" s="8">
        <v>0</v>
      </c>
      <c r="J2136" s="9">
        <f t="shared" si="101"/>
        <v>-1</v>
      </c>
    </row>
    <row r="2137" spans="1:10" x14ac:dyDescent="0.25">
      <c r="A2137" s="7" t="s">
        <v>143</v>
      </c>
      <c r="B2137" s="7" t="s">
        <v>83</v>
      </c>
      <c r="C2137" s="8">
        <v>31.296510000000001</v>
      </c>
      <c r="D2137" s="8">
        <v>21.39339</v>
      </c>
      <c r="E2137" s="9">
        <f t="shared" si="99"/>
        <v>-0.31642889255063911</v>
      </c>
      <c r="F2137" s="8">
        <v>70.796710000000004</v>
      </c>
      <c r="G2137" s="9">
        <f t="shared" si="100"/>
        <v>-0.69781943256967738</v>
      </c>
      <c r="H2137" s="8">
        <v>304.43810999999999</v>
      </c>
      <c r="I2137" s="8">
        <v>598.58639000000005</v>
      </c>
      <c r="J2137" s="9">
        <f t="shared" si="101"/>
        <v>0.96620058507129758</v>
      </c>
    </row>
    <row r="2138" spans="1:10" x14ac:dyDescent="0.25">
      <c r="A2138" s="7" t="s">
        <v>143</v>
      </c>
      <c r="B2138" s="7" t="s">
        <v>84</v>
      </c>
      <c r="C2138" s="8">
        <v>27.685960000000001</v>
      </c>
      <c r="D2138" s="8">
        <v>14.809519999999999</v>
      </c>
      <c r="E2138" s="9">
        <f t="shared" si="99"/>
        <v>-0.46508916432733416</v>
      </c>
      <c r="F2138" s="8">
        <v>53.491419999999998</v>
      </c>
      <c r="G2138" s="9">
        <f t="shared" si="100"/>
        <v>-0.72314214130041798</v>
      </c>
      <c r="H2138" s="8">
        <v>411.10482000000002</v>
      </c>
      <c r="I2138" s="8">
        <v>468.24097999999998</v>
      </c>
      <c r="J2138" s="9">
        <f t="shared" si="101"/>
        <v>0.13898197544849977</v>
      </c>
    </row>
    <row r="2139" spans="1:10" s="4" customFormat="1" x14ac:dyDescent="0.25">
      <c r="A2139" s="4" t="s">
        <v>143</v>
      </c>
      <c r="B2139" s="4" t="s">
        <v>85</v>
      </c>
      <c r="C2139" s="10">
        <v>100245.36242</v>
      </c>
      <c r="D2139" s="10">
        <v>115859.09759</v>
      </c>
      <c r="E2139" s="11">
        <f t="shared" si="99"/>
        <v>0.15575518700389179</v>
      </c>
      <c r="F2139" s="10">
        <v>105013.50274</v>
      </c>
      <c r="G2139" s="11">
        <f t="shared" si="100"/>
        <v>0.10327809821611522</v>
      </c>
      <c r="H2139" s="10">
        <v>763466.44122000004</v>
      </c>
      <c r="I2139" s="10">
        <v>759393.23722999997</v>
      </c>
      <c r="J2139" s="11">
        <f t="shared" si="101"/>
        <v>-5.3351447687618458E-3</v>
      </c>
    </row>
    <row r="2140" spans="1:10" x14ac:dyDescent="0.25">
      <c r="A2140" s="7" t="s">
        <v>144</v>
      </c>
      <c r="B2140" s="7" t="s">
        <v>8</v>
      </c>
      <c r="C2140" s="8">
        <v>36.399000000000001</v>
      </c>
      <c r="D2140" s="8">
        <v>0</v>
      </c>
      <c r="E2140" s="9">
        <f t="shared" si="99"/>
        <v>-1</v>
      </c>
      <c r="F2140" s="8">
        <v>38.0002</v>
      </c>
      <c r="G2140" s="9">
        <f t="shared" si="100"/>
        <v>-1</v>
      </c>
      <c r="H2140" s="8">
        <v>109.5384</v>
      </c>
      <c r="I2140" s="8">
        <v>155.64583999999999</v>
      </c>
      <c r="J2140" s="9">
        <f t="shared" si="101"/>
        <v>0.42092489939601085</v>
      </c>
    </row>
    <row r="2141" spans="1:10" x14ac:dyDescent="0.25">
      <c r="A2141" s="7" t="s">
        <v>144</v>
      </c>
      <c r="B2141" s="7" t="s">
        <v>10</v>
      </c>
      <c r="C2141" s="8">
        <v>0</v>
      </c>
      <c r="D2141" s="8">
        <v>0</v>
      </c>
      <c r="E2141" s="9" t="str">
        <f t="shared" si="99"/>
        <v/>
      </c>
      <c r="F2141" s="8">
        <v>0</v>
      </c>
      <c r="G2141" s="9" t="str">
        <f t="shared" si="100"/>
        <v/>
      </c>
      <c r="H2141" s="8">
        <v>0</v>
      </c>
      <c r="I2141" s="8">
        <v>0</v>
      </c>
      <c r="J2141" s="9" t="str">
        <f t="shared" si="101"/>
        <v/>
      </c>
    </row>
    <row r="2142" spans="1:10" x14ac:dyDescent="0.25">
      <c r="A2142" s="7" t="s">
        <v>144</v>
      </c>
      <c r="B2142" s="7" t="s">
        <v>14</v>
      </c>
      <c r="C2142" s="8">
        <v>0</v>
      </c>
      <c r="D2142" s="8">
        <v>0</v>
      </c>
      <c r="E2142" s="9" t="str">
        <f t="shared" si="99"/>
        <v/>
      </c>
      <c r="F2142" s="8">
        <v>0</v>
      </c>
      <c r="G2142" s="9" t="str">
        <f t="shared" si="100"/>
        <v/>
      </c>
      <c r="H2142" s="8">
        <v>2.9945200000000001</v>
      </c>
      <c r="I2142" s="8">
        <v>20.694279999999999</v>
      </c>
      <c r="J2142" s="9">
        <f t="shared" si="101"/>
        <v>5.910716909554786</v>
      </c>
    </row>
    <row r="2143" spans="1:10" x14ac:dyDescent="0.25">
      <c r="A2143" s="7" t="s">
        <v>144</v>
      </c>
      <c r="B2143" s="7" t="s">
        <v>15</v>
      </c>
      <c r="C2143" s="8">
        <v>0</v>
      </c>
      <c r="D2143" s="8">
        <v>0</v>
      </c>
      <c r="E2143" s="9" t="str">
        <f t="shared" si="99"/>
        <v/>
      </c>
      <c r="F2143" s="8">
        <v>0</v>
      </c>
      <c r="G2143" s="9" t="str">
        <f t="shared" si="100"/>
        <v/>
      </c>
      <c r="H2143" s="8">
        <v>0</v>
      </c>
      <c r="I2143" s="8">
        <v>49.4375</v>
      </c>
      <c r="J2143" s="9" t="str">
        <f t="shared" si="101"/>
        <v/>
      </c>
    </row>
    <row r="2144" spans="1:10" x14ac:dyDescent="0.25">
      <c r="A2144" s="7" t="s">
        <v>144</v>
      </c>
      <c r="B2144" s="7" t="s">
        <v>18</v>
      </c>
      <c r="C2144" s="8">
        <v>0</v>
      </c>
      <c r="D2144" s="8">
        <v>0</v>
      </c>
      <c r="E2144" s="9" t="str">
        <f t="shared" si="99"/>
        <v/>
      </c>
      <c r="F2144" s="8">
        <v>0</v>
      </c>
      <c r="G2144" s="9" t="str">
        <f t="shared" si="100"/>
        <v/>
      </c>
      <c r="H2144" s="8">
        <v>1.98895</v>
      </c>
      <c r="I2144" s="8">
        <v>0</v>
      </c>
      <c r="J2144" s="9">
        <f t="shared" si="101"/>
        <v>-1</v>
      </c>
    </row>
    <row r="2145" spans="1:10" x14ac:dyDescent="0.25">
      <c r="A2145" s="7" t="s">
        <v>144</v>
      </c>
      <c r="B2145" s="7" t="s">
        <v>25</v>
      </c>
      <c r="C2145" s="8">
        <v>0</v>
      </c>
      <c r="D2145" s="8">
        <v>0</v>
      </c>
      <c r="E2145" s="9" t="str">
        <f t="shared" si="99"/>
        <v/>
      </c>
      <c r="F2145" s="8">
        <v>0</v>
      </c>
      <c r="G2145" s="9" t="str">
        <f t="shared" si="100"/>
        <v/>
      </c>
      <c r="H2145" s="8">
        <v>6.3694800000000003</v>
      </c>
      <c r="I2145" s="8">
        <v>0</v>
      </c>
      <c r="J2145" s="9">
        <f t="shared" si="101"/>
        <v>-1</v>
      </c>
    </row>
    <row r="2146" spans="1:10" x14ac:dyDescent="0.25">
      <c r="A2146" s="7" t="s">
        <v>144</v>
      </c>
      <c r="B2146" s="7" t="s">
        <v>26</v>
      </c>
      <c r="C2146" s="8">
        <v>0</v>
      </c>
      <c r="D2146" s="8">
        <v>0</v>
      </c>
      <c r="E2146" s="9" t="str">
        <f t="shared" si="99"/>
        <v/>
      </c>
      <c r="F2146" s="8">
        <v>0</v>
      </c>
      <c r="G2146" s="9" t="str">
        <f t="shared" si="100"/>
        <v/>
      </c>
      <c r="H2146" s="8">
        <v>0</v>
      </c>
      <c r="I2146" s="8">
        <v>0</v>
      </c>
      <c r="J2146" s="9" t="str">
        <f t="shared" si="101"/>
        <v/>
      </c>
    </row>
    <row r="2147" spans="1:10" x14ac:dyDescent="0.25">
      <c r="A2147" s="7" t="s">
        <v>144</v>
      </c>
      <c r="B2147" s="7" t="s">
        <v>30</v>
      </c>
      <c r="C2147" s="8">
        <v>536.97143000000005</v>
      </c>
      <c r="D2147" s="8">
        <v>516.70669999999996</v>
      </c>
      <c r="E2147" s="9">
        <f t="shared" si="99"/>
        <v>-3.7738935198098122E-2</v>
      </c>
      <c r="F2147" s="8">
        <v>433.15949999999998</v>
      </c>
      <c r="G2147" s="9">
        <f t="shared" si="100"/>
        <v>0.19287860476337237</v>
      </c>
      <c r="H2147" s="8">
        <v>5611.7806399999999</v>
      </c>
      <c r="I2147" s="8">
        <v>3100.9004300000001</v>
      </c>
      <c r="J2147" s="9">
        <f t="shared" si="101"/>
        <v>-0.4474302135231002</v>
      </c>
    </row>
    <row r="2148" spans="1:10" x14ac:dyDescent="0.25">
      <c r="A2148" s="7" t="s">
        <v>144</v>
      </c>
      <c r="B2148" s="7" t="s">
        <v>45</v>
      </c>
      <c r="C2148" s="8">
        <v>125.50809</v>
      </c>
      <c r="D2148" s="8">
        <v>59.894970000000001</v>
      </c>
      <c r="E2148" s="9">
        <f t="shared" si="99"/>
        <v>-0.52278000565541238</v>
      </c>
      <c r="F2148" s="8">
        <v>106.20055000000001</v>
      </c>
      <c r="G2148" s="9">
        <f t="shared" si="100"/>
        <v>-0.43602015243800529</v>
      </c>
      <c r="H2148" s="8">
        <v>949.94546000000003</v>
      </c>
      <c r="I2148" s="8">
        <v>774.05859999999996</v>
      </c>
      <c r="J2148" s="9">
        <f t="shared" si="101"/>
        <v>-0.18515469298626896</v>
      </c>
    </row>
    <row r="2149" spans="1:10" x14ac:dyDescent="0.25">
      <c r="A2149" s="7" t="s">
        <v>144</v>
      </c>
      <c r="B2149" s="7" t="s">
        <v>46</v>
      </c>
      <c r="C2149" s="8">
        <v>53.855260000000001</v>
      </c>
      <c r="D2149" s="8">
        <v>83.293120000000002</v>
      </c>
      <c r="E2149" s="9">
        <f t="shared" si="99"/>
        <v>0.54661067461191348</v>
      </c>
      <c r="F2149" s="8">
        <v>99.038240000000002</v>
      </c>
      <c r="G2149" s="9">
        <f t="shared" si="100"/>
        <v>-0.15898020804893143</v>
      </c>
      <c r="H2149" s="8">
        <v>537.75840000000005</v>
      </c>
      <c r="I2149" s="8">
        <v>509.82652999999999</v>
      </c>
      <c r="J2149" s="9">
        <f t="shared" si="101"/>
        <v>-5.1941299289792742E-2</v>
      </c>
    </row>
    <row r="2150" spans="1:10" x14ac:dyDescent="0.25">
      <c r="A2150" s="7" t="s">
        <v>144</v>
      </c>
      <c r="B2150" s="7" t="s">
        <v>56</v>
      </c>
      <c r="C2150" s="8">
        <v>0</v>
      </c>
      <c r="D2150" s="8">
        <v>0</v>
      </c>
      <c r="E2150" s="9" t="str">
        <f t="shared" si="99"/>
        <v/>
      </c>
      <c r="F2150" s="8">
        <v>0</v>
      </c>
      <c r="G2150" s="9" t="str">
        <f t="shared" si="100"/>
        <v/>
      </c>
      <c r="H2150" s="8">
        <v>27.66771</v>
      </c>
      <c r="I2150" s="8">
        <v>75.197149999999993</v>
      </c>
      <c r="J2150" s="9">
        <f t="shared" si="101"/>
        <v>1.7178667840598298</v>
      </c>
    </row>
    <row r="2151" spans="1:10" x14ac:dyDescent="0.25">
      <c r="A2151" s="7" t="s">
        <v>144</v>
      </c>
      <c r="B2151" s="7" t="s">
        <v>62</v>
      </c>
      <c r="C2151" s="8">
        <v>0</v>
      </c>
      <c r="D2151" s="8">
        <v>0</v>
      </c>
      <c r="E2151" s="9" t="str">
        <f t="shared" si="99"/>
        <v/>
      </c>
      <c r="F2151" s="8">
        <v>19.371099999999998</v>
      </c>
      <c r="G2151" s="9">
        <f t="shared" si="100"/>
        <v>-1</v>
      </c>
      <c r="H2151" s="8">
        <v>20.074249999999999</v>
      </c>
      <c r="I2151" s="8">
        <v>37.136989999999997</v>
      </c>
      <c r="J2151" s="9">
        <f t="shared" si="101"/>
        <v>0.84998144388955987</v>
      </c>
    </row>
    <row r="2152" spans="1:10" x14ac:dyDescent="0.25">
      <c r="A2152" s="7" t="s">
        <v>144</v>
      </c>
      <c r="B2152" s="7" t="s">
        <v>63</v>
      </c>
      <c r="C2152" s="8">
        <v>36.520780000000002</v>
      </c>
      <c r="D2152" s="8">
        <v>38.194299999999998</v>
      </c>
      <c r="E2152" s="9">
        <f t="shared" si="99"/>
        <v>4.582377484818223E-2</v>
      </c>
      <c r="F2152" s="8">
        <v>67.259500000000003</v>
      </c>
      <c r="G2152" s="9">
        <f t="shared" si="100"/>
        <v>-0.43213523740140802</v>
      </c>
      <c r="H2152" s="8">
        <v>110.41378</v>
      </c>
      <c r="I2152" s="8">
        <v>204.00307000000001</v>
      </c>
      <c r="J2152" s="9">
        <f t="shared" si="101"/>
        <v>0.84762327673230642</v>
      </c>
    </row>
    <row r="2153" spans="1:10" x14ac:dyDescent="0.25">
      <c r="A2153" s="7" t="s">
        <v>144</v>
      </c>
      <c r="B2153" s="7" t="s">
        <v>66</v>
      </c>
      <c r="C2153" s="8">
        <v>7.4644599999999999</v>
      </c>
      <c r="D2153" s="8">
        <v>6.0948599999999997</v>
      </c>
      <c r="E2153" s="9">
        <f t="shared" si="99"/>
        <v>-0.1834827971480858</v>
      </c>
      <c r="F2153" s="8">
        <v>5.7286799999999998</v>
      </c>
      <c r="G2153" s="9">
        <f t="shared" si="100"/>
        <v>6.3920484300048264E-2</v>
      </c>
      <c r="H2153" s="8">
        <v>44.410469999999997</v>
      </c>
      <c r="I2153" s="8">
        <v>39.104799999999997</v>
      </c>
      <c r="J2153" s="9">
        <f t="shared" si="101"/>
        <v>-0.1194689000138931</v>
      </c>
    </row>
    <row r="2154" spans="1:10" x14ac:dyDescent="0.25">
      <c r="A2154" s="7" t="s">
        <v>144</v>
      </c>
      <c r="B2154" s="7" t="s">
        <v>74</v>
      </c>
      <c r="C2154" s="8">
        <v>0</v>
      </c>
      <c r="D2154" s="8">
        <v>0</v>
      </c>
      <c r="E2154" s="9" t="str">
        <f t="shared" si="99"/>
        <v/>
      </c>
      <c r="F2154" s="8">
        <v>0</v>
      </c>
      <c r="G2154" s="9" t="str">
        <f t="shared" si="100"/>
        <v/>
      </c>
      <c r="H2154" s="8">
        <v>0</v>
      </c>
      <c r="I2154" s="8">
        <v>0</v>
      </c>
      <c r="J2154" s="9" t="str">
        <f t="shared" si="101"/>
        <v/>
      </c>
    </row>
    <row r="2155" spans="1:10" x14ac:dyDescent="0.25">
      <c r="A2155" s="7" t="s">
        <v>144</v>
      </c>
      <c r="B2155" s="7" t="s">
        <v>82</v>
      </c>
      <c r="C2155" s="8">
        <v>0</v>
      </c>
      <c r="D2155" s="8">
        <v>0</v>
      </c>
      <c r="E2155" s="9" t="str">
        <f t="shared" si="99"/>
        <v/>
      </c>
      <c r="F2155" s="8">
        <v>0</v>
      </c>
      <c r="G2155" s="9" t="str">
        <f t="shared" si="100"/>
        <v/>
      </c>
      <c r="H2155" s="8">
        <v>0</v>
      </c>
      <c r="I2155" s="8">
        <v>0</v>
      </c>
      <c r="J2155" s="9" t="str">
        <f t="shared" si="101"/>
        <v/>
      </c>
    </row>
    <row r="2156" spans="1:10" s="4" customFormat="1" x14ac:dyDescent="0.25">
      <c r="A2156" s="4" t="s">
        <v>144</v>
      </c>
      <c r="B2156" s="4" t="s">
        <v>85</v>
      </c>
      <c r="C2156" s="10">
        <v>796.71902</v>
      </c>
      <c r="D2156" s="10">
        <v>704.18394999999998</v>
      </c>
      <c r="E2156" s="11">
        <f t="shared" si="99"/>
        <v>-0.11614517499532018</v>
      </c>
      <c r="F2156" s="10">
        <v>768.75777000000005</v>
      </c>
      <c r="G2156" s="11">
        <f t="shared" si="100"/>
        <v>-8.399761605011169E-2</v>
      </c>
      <c r="H2156" s="10">
        <v>7422.9420600000003</v>
      </c>
      <c r="I2156" s="10">
        <v>4966.0051899999999</v>
      </c>
      <c r="J2156" s="11">
        <f t="shared" si="101"/>
        <v>-0.33099232758931174</v>
      </c>
    </row>
    <row r="2157" spans="1:10" x14ac:dyDescent="0.25">
      <c r="A2157" s="7" t="s">
        <v>145</v>
      </c>
      <c r="B2157" s="7" t="s">
        <v>14</v>
      </c>
      <c r="C2157" s="8">
        <v>0</v>
      </c>
      <c r="D2157" s="8">
        <v>0</v>
      </c>
      <c r="E2157" s="9" t="str">
        <f t="shared" si="99"/>
        <v/>
      </c>
      <c r="F2157" s="8">
        <v>0</v>
      </c>
      <c r="G2157" s="9" t="str">
        <f t="shared" si="100"/>
        <v/>
      </c>
      <c r="H2157" s="8">
        <v>56.55</v>
      </c>
      <c r="I2157" s="8">
        <v>0</v>
      </c>
      <c r="J2157" s="9">
        <f t="shared" si="101"/>
        <v>-1</v>
      </c>
    </row>
    <row r="2158" spans="1:10" x14ac:dyDescent="0.25">
      <c r="A2158" s="7" t="s">
        <v>145</v>
      </c>
      <c r="B2158" s="7" t="s">
        <v>18</v>
      </c>
      <c r="C2158" s="8">
        <v>0</v>
      </c>
      <c r="D2158" s="8">
        <v>0</v>
      </c>
      <c r="E2158" s="9" t="str">
        <f t="shared" si="99"/>
        <v/>
      </c>
      <c r="F2158" s="8">
        <v>0</v>
      </c>
      <c r="G2158" s="9" t="str">
        <f t="shared" si="100"/>
        <v/>
      </c>
      <c r="H2158" s="8">
        <v>35.857619999999997</v>
      </c>
      <c r="I2158" s="8">
        <v>0</v>
      </c>
      <c r="J2158" s="9">
        <f t="shared" si="101"/>
        <v>-1</v>
      </c>
    </row>
    <row r="2159" spans="1:10" x14ac:dyDescent="0.25">
      <c r="A2159" s="7" t="s">
        <v>145</v>
      </c>
      <c r="B2159" s="7" t="s">
        <v>30</v>
      </c>
      <c r="C2159" s="8">
        <v>23.721630000000001</v>
      </c>
      <c r="D2159" s="8">
        <v>0</v>
      </c>
      <c r="E2159" s="9">
        <f t="shared" si="99"/>
        <v>-1</v>
      </c>
      <c r="F2159" s="8">
        <v>0</v>
      </c>
      <c r="G2159" s="9" t="str">
        <f t="shared" si="100"/>
        <v/>
      </c>
      <c r="H2159" s="8">
        <v>23.721630000000001</v>
      </c>
      <c r="I2159" s="8">
        <v>0</v>
      </c>
      <c r="J2159" s="9">
        <f t="shared" si="101"/>
        <v>-1</v>
      </c>
    </row>
    <row r="2160" spans="1:10" x14ac:dyDescent="0.25">
      <c r="A2160" s="7" t="s">
        <v>145</v>
      </c>
      <c r="B2160" s="7" t="s">
        <v>45</v>
      </c>
      <c r="C2160" s="8">
        <v>0</v>
      </c>
      <c r="D2160" s="8">
        <v>0</v>
      </c>
      <c r="E2160" s="9" t="str">
        <f t="shared" si="99"/>
        <v/>
      </c>
      <c r="F2160" s="8">
        <v>0</v>
      </c>
      <c r="G2160" s="9" t="str">
        <f t="shared" si="100"/>
        <v/>
      </c>
      <c r="H2160" s="8">
        <v>18.412199999999999</v>
      </c>
      <c r="I2160" s="8">
        <v>22.013470000000002</v>
      </c>
      <c r="J2160" s="9">
        <f t="shared" si="101"/>
        <v>0.19559150997708064</v>
      </c>
    </row>
    <row r="2161" spans="1:10" x14ac:dyDescent="0.25">
      <c r="A2161" s="7" t="s">
        <v>145</v>
      </c>
      <c r="B2161" s="7" t="s">
        <v>46</v>
      </c>
      <c r="C2161" s="8">
        <v>0</v>
      </c>
      <c r="D2161" s="8">
        <v>56</v>
      </c>
      <c r="E2161" s="9" t="str">
        <f t="shared" si="99"/>
        <v/>
      </c>
      <c r="F2161" s="8">
        <v>0</v>
      </c>
      <c r="G2161" s="9" t="str">
        <f t="shared" si="100"/>
        <v/>
      </c>
      <c r="H2161" s="8">
        <v>0</v>
      </c>
      <c r="I2161" s="8">
        <v>56</v>
      </c>
      <c r="J2161" s="9" t="str">
        <f t="shared" si="101"/>
        <v/>
      </c>
    </row>
    <row r="2162" spans="1:10" x14ac:dyDescent="0.25">
      <c r="A2162" s="7" t="s">
        <v>145</v>
      </c>
      <c r="B2162" s="7" t="s">
        <v>60</v>
      </c>
      <c r="C2162" s="8">
        <v>0</v>
      </c>
      <c r="D2162" s="8">
        <v>0</v>
      </c>
      <c r="E2162" s="9" t="str">
        <f t="shared" si="99"/>
        <v/>
      </c>
      <c r="F2162" s="8">
        <v>0</v>
      </c>
      <c r="G2162" s="9" t="str">
        <f t="shared" si="100"/>
        <v/>
      </c>
      <c r="H2162" s="8">
        <v>0</v>
      </c>
      <c r="I2162" s="8">
        <v>0</v>
      </c>
      <c r="J2162" s="9" t="str">
        <f t="shared" si="101"/>
        <v/>
      </c>
    </row>
    <row r="2163" spans="1:10" x14ac:dyDescent="0.25">
      <c r="A2163" s="7" t="s">
        <v>145</v>
      </c>
      <c r="B2163" s="7" t="s">
        <v>71</v>
      </c>
      <c r="C2163" s="8">
        <v>0</v>
      </c>
      <c r="D2163" s="8">
        <v>0</v>
      </c>
      <c r="E2163" s="9" t="str">
        <f t="shared" si="99"/>
        <v/>
      </c>
      <c r="F2163" s="8">
        <v>0</v>
      </c>
      <c r="G2163" s="9" t="str">
        <f t="shared" si="100"/>
        <v/>
      </c>
      <c r="H2163" s="8">
        <v>0</v>
      </c>
      <c r="I2163" s="8">
        <v>9.625</v>
      </c>
      <c r="J2163" s="9" t="str">
        <f t="shared" si="101"/>
        <v/>
      </c>
    </row>
    <row r="2164" spans="1:10" s="4" customFormat="1" x14ac:dyDescent="0.25">
      <c r="A2164" s="4" t="s">
        <v>145</v>
      </c>
      <c r="B2164" s="4" t="s">
        <v>85</v>
      </c>
      <c r="C2164" s="10">
        <v>23.721630000000001</v>
      </c>
      <c r="D2164" s="10">
        <v>56</v>
      </c>
      <c r="E2164" s="11">
        <f t="shared" si="99"/>
        <v>1.3607146726426471</v>
      </c>
      <c r="F2164" s="10">
        <v>0</v>
      </c>
      <c r="G2164" s="11" t="str">
        <f t="shared" si="100"/>
        <v/>
      </c>
      <c r="H2164" s="10">
        <v>134.54145</v>
      </c>
      <c r="I2164" s="10">
        <v>87.638469999999998</v>
      </c>
      <c r="J2164" s="11">
        <f t="shared" si="101"/>
        <v>-0.34861360569549382</v>
      </c>
    </row>
    <row r="2165" spans="1:10" x14ac:dyDescent="0.25">
      <c r="A2165" s="7" t="s">
        <v>146</v>
      </c>
      <c r="B2165" s="7" t="s">
        <v>8</v>
      </c>
      <c r="C2165" s="8">
        <v>0</v>
      </c>
      <c r="D2165" s="8">
        <v>0</v>
      </c>
      <c r="E2165" s="9" t="str">
        <f t="shared" si="99"/>
        <v/>
      </c>
      <c r="F2165" s="8">
        <v>0</v>
      </c>
      <c r="G2165" s="9" t="str">
        <f t="shared" si="100"/>
        <v/>
      </c>
      <c r="H2165" s="8">
        <v>0</v>
      </c>
      <c r="I2165" s="8">
        <v>0</v>
      </c>
      <c r="J2165" s="9" t="str">
        <f t="shared" si="101"/>
        <v/>
      </c>
    </row>
    <row r="2166" spans="1:10" x14ac:dyDescent="0.25">
      <c r="A2166" s="7" t="s">
        <v>146</v>
      </c>
      <c r="B2166" s="7" t="s">
        <v>10</v>
      </c>
      <c r="C2166" s="8">
        <v>0</v>
      </c>
      <c r="D2166" s="8">
        <v>42.836039999999997</v>
      </c>
      <c r="E2166" s="9" t="str">
        <f t="shared" si="99"/>
        <v/>
      </c>
      <c r="F2166" s="8">
        <v>0</v>
      </c>
      <c r="G2166" s="9" t="str">
        <f t="shared" si="100"/>
        <v/>
      </c>
      <c r="H2166" s="8">
        <v>30.00816</v>
      </c>
      <c r="I2166" s="8">
        <v>42.836039999999997</v>
      </c>
      <c r="J2166" s="9">
        <f t="shared" si="101"/>
        <v>0.42747972551465985</v>
      </c>
    </row>
    <row r="2167" spans="1:10" x14ac:dyDescent="0.25">
      <c r="A2167" s="7" t="s">
        <v>146</v>
      </c>
      <c r="B2167" s="7" t="s">
        <v>13</v>
      </c>
      <c r="C2167" s="8">
        <v>0</v>
      </c>
      <c r="D2167" s="8">
        <v>0</v>
      </c>
      <c r="E2167" s="9" t="str">
        <f t="shared" si="99"/>
        <v/>
      </c>
      <c r="F2167" s="8">
        <v>7.5759600000000002</v>
      </c>
      <c r="G2167" s="9">
        <f t="shared" si="100"/>
        <v>-1</v>
      </c>
      <c r="H2167" s="8">
        <v>0</v>
      </c>
      <c r="I2167" s="8">
        <v>7.5759600000000002</v>
      </c>
      <c r="J2167" s="9" t="str">
        <f t="shared" si="101"/>
        <v/>
      </c>
    </row>
    <row r="2168" spans="1:10" x14ac:dyDescent="0.25">
      <c r="A2168" s="7" t="s">
        <v>146</v>
      </c>
      <c r="B2168" s="7" t="s">
        <v>14</v>
      </c>
      <c r="C2168" s="8">
        <v>19.162130000000001</v>
      </c>
      <c r="D2168" s="8">
        <v>422.50474000000003</v>
      </c>
      <c r="E2168" s="9">
        <f t="shared" si="99"/>
        <v>21.048944454504795</v>
      </c>
      <c r="F2168" s="8">
        <v>5</v>
      </c>
      <c r="G2168" s="9">
        <f t="shared" si="100"/>
        <v>83.500948000000008</v>
      </c>
      <c r="H2168" s="8">
        <v>19.162130000000001</v>
      </c>
      <c r="I2168" s="8">
        <v>514.68973000000005</v>
      </c>
      <c r="J2168" s="9">
        <f t="shared" si="101"/>
        <v>25.859734799836971</v>
      </c>
    </row>
    <row r="2169" spans="1:10" x14ac:dyDescent="0.25">
      <c r="A2169" s="7" t="s">
        <v>146</v>
      </c>
      <c r="B2169" s="7" t="s">
        <v>17</v>
      </c>
      <c r="C2169" s="8">
        <v>0</v>
      </c>
      <c r="D2169" s="8">
        <v>0</v>
      </c>
      <c r="E2169" s="9" t="str">
        <f t="shared" si="99"/>
        <v/>
      </c>
      <c r="F2169" s="8">
        <v>107.19267000000001</v>
      </c>
      <c r="G2169" s="9">
        <f t="shared" si="100"/>
        <v>-1</v>
      </c>
      <c r="H2169" s="8">
        <v>0</v>
      </c>
      <c r="I2169" s="8">
        <v>107.19267000000001</v>
      </c>
      <c r="J2169" s="9" t="str">
        <f t="shared" si="101"/>
        <v/>
      </c>
    </row>
    <row r="2170" spans="1:10" x14ac:dyDescent="0.25">
      <c r="A2170" s="7" t="s">
        <v>146</v>
      </c>
      <c r="B2170" s="7" t="s">
        <v>26</v>
      </c>
      <c r="C2170" s="8">
        <v>62.965400000000002</v>
      </c>
      <c r="D2170" s="8">
        <v>35.602719999999998</v>
      </c>
      <c r="E2170" s="9">
        <f t="shared" si="99"/>
        <v>-0.43456692088035653</v>
      </c>
      <c r="F2170" s="8">
        <v>41.681510000000003</v>
      </c>
      <c r="G2170" s="9">
        <f t="shared" si="100"/>
        <v>-0.14583900631239144</v>
      </c>
      <c r="H2170" s="8">
        <v>62.965400000000002</v>
      </c>
      <c r="I2170" s="8">
        <v>206.48283000000001</v>
      </c>
      <c r="J2170" s="9">
        <f t="shared" si="101"/>
        <v>2.2793062539108782</v>
      </c>
    </row>
    <row r="2171" spans="1:10" x14ac:dyDescent="0.25">
      <c r="A2171" s="7" t="s">
        <v>146</v>
      </c>
      <c r="B2171" s="7" t="s">
        <v>30</v>
      </c>
      <c r="C2171" s="8">
        <v>0</v>
      </c>
      <c r="D2171" s="8">
        <v>0</v>
      </c>
      <c r="E2171" s="9" t="str">
        <f t="shared" si="99"/>
        <v/>
      </c>
      <c r="F2171" s="8">
        <v>0</v>
      </c>
      <c r="G2171" s="9" t="str">
        <f t="shared" si="100"/>
        <v/>
      </c>
      <c r="H2171" s="8">
        <v>0</v>
      </c>
      <c r="I2171" s="8">
        <v>0</v>
      </c>
      <c r="J2171" s="9" t="str">
        <f t="shared" si="101"/>
        <v/>
      </c>
    </row>
    <row r="2172" spans="1:10" x14ac:dyDescent="0.25">
      <c r="A2172" s="7" t="s">
        <v>146</v>
      </c>
      <c r="B2172" s="7" t="s">
        <v>38</v>
      </c>
      <c r="C2172" s="8">
        <v>33.75394</v>
      </c>
      <c r="D2172" s="8">
        <v>0</v>
      </c>
      <c r="E2172" s="9">
        <f t="shared" si="99"/>
        <v>-1</v>
      </c>
      <c r="F2172" s="8">
        <v>26.830400000000001</v>
      </c>
      <c r="G2172" s="9">
        <f t="shared" si="100"/>
        <v>-1</v>
      </c>
      <c r="H2172" s="8">
        <v>65.357680000000002</v>
      </c>
      <c r="I2172" s="8">
        <v>101.23191</v>
      </c>
      <c r="J2172" s="9">
        <f t="shared" si="101"/>
        <v>0.54889081130174744</v>
      </c>
    </row>
    <row r="2173" spans="1:10" x14ac:dyDescent="0.25">
      <c r="A2173" s="7" t="s">
        <v>146</v>
      </c>
      <c r="B2173" s="7" t="s">
        <v>45</v>
      </c>
      <c r="C2173" s="8">
        <v>131.08637999999999</v>
      </c>
      <c r="D2173" s="8">
        <v>0</v>
      </c>
      <c r="E2173" s="9">
        <f t="shared" si="99"/>
        <v>-1</v>
      </c>
      <c r="F2173" s="8">
        <v>130.63229999999999</v>
      </c>
      <c r="G2173" s="9">
        <f t="shared" si="100"/>
        <v>-1</v>
      </c>
      <c r="H2173" s="8">
        <v>581.58702000000005</v>
      </c>
      <c r="I2173" s="8">
        <v>675.41828999999996</v>
      </c>
      <c r="J2173" s="9">
        <f t="shared" si="101"/>
        <v>0.16133659585456339</v>
      </c>
    </row>
    <row r="2174" spans="1:10" x14ac:dyDescent="0.25">
      <c r="A2174" s="7" t="s">
        <v>146</v>
      </c>
      <c r="B2174" s="7" t="s">
        <v>46</v>
      </c>
      <c r="C2174" s="8">
        <v>0</v>
      </c>
      <c r="D2174" s="8">
        <v>0</v>
      </c>
      <c r="E2174" s="9" t="str">
        <f t="shared" si="99"/>
        <v/>
      </c>
      <c r="F2174" s="8">
        <v>0</v>
      </c>
      <c r="G2174" s="9" t="str">
        <f t="shared" si="100"/>
        <v/>
      </c>
      <c r="H2174" s="8">
        <v>208.691</v>
      </c>
      <c r="I2174" s="8">
        <v>331.11367000000001</v>
      </c>
      <c r="J2174" s="9">
        <f t="shared" si="101"/>
        <v>0.58662170385881529</v>
      </c>
    </row>
    <row r="2175" spans="1:10" x14ac:dyDescent="0.25">
      <c r="A2175" s="7" t="s">
        <v>146</v>
      </c>
      <c r="B2175" s="7" t="s">
        <v>50</v>
      </c>
      <c r="C2175" s="8">
        <v>0</v>
      </c>
      <c r="D2175" s="8">
        <v>0</v>
      </c>
      <c r="E2175" s="9" t="str">
        <f t="shared" si="99"/>
        <v/>
      </c>
      <c r="F2175" s="8">
        <v>0</v>
      </c>
      <c r="G2175" s="9" t="str">
        <f t="shared" si="100"/>
        <v/>
      </c>
      <c r="H2175" s="8">
        <v>0</v>
      </c>
      <c r="I2175" s="8">
        <v>27.655000000000001</v>
      </c>
      <c r="J2175" s="9" t="str">
        <f t="shared" si="101"/>
        <v/>
      </c>
    </row>
    <row r="2176" spans="1:10" x14ac:dyDescent="0.25">
      <c r="A2176" s="7" t="s">
        <v>146</v>
      </c>
      <c r="B2176" s="7" t="s">
        <v>56</v>
      </c>
      <c r="C2176" s="8">
        <v>0</v>
      </c>
      <c r="D2176" s="8">
        <v>0</v>
      </c>
      <c r="E2176" s="9" t="str">
        <f t="shared" si="99"/>
        <v/>
      </c>
      <c r="F2176" s="8">
        <v>53.673789999999997</v>
      </c>
      <c r="G2176" s="9">
        <f t="shared" si="100"/>
        <v>-1</v>
      </c>
      <c r="H2176" s="8">
        <v>0</v>
      </c>
      <c r="I2176" s="8">
        <v>53.673789999999997</v>
      </c>
      <c r="J2176" s="9" t="str">
        <f t="shared" si="101"/>
        <v/>
      </c>
    </row>
    <row r="2177" spans="1:10" x14ac:dyDescent="0.25">
      <c r="A2177" s="7" t="s">
        <v>146</v>
      </c>
      <c r="B2177" s="7" t="s">
        <v>57</v>
      </c>
      <c r="C2177" s="8">
        <v>0</v>
      </c>
      <c r="D2177" s="8">
        <v>19.9055</v>
      </c>
      <c r="E2177" s="9" t="str">
        <f t="shared" si="99"/>
        <v/>
      </c>
      <c r="F2177" s="8">
        <v>0</v>
      </c>
      <c r="G2177" s="9" t="str">
        <f t="shared" si="100"/>
        <v/>
      </c>
      <c r="H2177" s="8">
        <v>20.925000000000001</v>
      </c>
      <c r="I2177" s="8">
        <v>19.9055</v>
      </c>
      <c r="J2177" s="9">
        <f t="shared" si="101"/>
        <v>-4.8721624850657119E-2</v>
      </c>
    </row>
    <row r="2178" spans="1:10" x14ac:dyDescent="0.25">
      <c r="A2178" s="7" t="s">
        <v>146</v>
      </c>
      <c r="B2178" s="7" t="s">
        <v>60</v>
      </c>
      <c r="C2178" s="8">
        <v>46.860689999999998</v>
      </c>
      <c r="D2178" s="8">
        <v>0</v>
      </c>
      <c r="E2178" s="9">
        <f t="shared" si="99"/>
        <v>-1</v>
      </c>
      <c r="F2178" s="8">
        <v>0</v>
      </c>
      <c r="G2178" s="9" t="str">
        <f t="shared" si="100"/>
        <v/>
      </c>
      <c r="H2178" s="8">
        <v>46.860689999999998</v>
      </c>
      <c r="I2178" s="8">
        <v>75.041380000000004</v>
      </c>
      <c r="J2178" s="9">
        <f t="shared" si="101"/>
        <v>0.60137164006761323</v>
      </c>
    </row>
    <row r="2179" spans="1:10" x14ac:dyDescent="0.25">
      <c r="A2179" s="7" t="s">
        <v>146</v>
      </c>
      <c r="B2179" s="7" t="s">
        <v>62</v>
      </c>
      <c r="C2179" s="8">
        <v>0</v>
      </c>
      <c r="D2179" s="8">
        <v>0</v>
      </c>
      <c r="E2179" s="9" t="str">
        <f t="shared" si="99"/>
        <v/>
      </c>
      <c r="F2179" s="8">
        <v>0</v>
      </c>
      <c r="G2179" s="9" t="str">
        <f t="shared" si="100"/>
        <v/>
      </c>
      <c r="H2179" s="8">
        <v>0</v>
      </c>
      <c r="I2179" s="8">
        <v>0</v>
      </c>
      <c r="J2179" s="9" t="str">
        <f t="shared" si="101"/>
        <v/>
      </c>
    </row>
    <row r="2180" spans="1:10" x14ac:dyDescent="0.25">
      <c r="A2180" s="7" t="s">
        <v>146</v>
      </c>
      <c r="B2180" s="7" t="s">
        <v>71</v>
      </c>
      <c r="C2180" s="8">
        <v>0</v>
      </c>
      <c r="D2180" s="8">
        <v>0</v>
      </c>
      <c r="E2180" s="9" t="str">
        <f t="shared" si="99"/>
        <v/>
      </c>
      <c r="F2180" s="8">
        <v>0</v>
      </c>
      <c r="G2180" s="9" t="str">
        <f t="shared" si="100"/>
        <v/>
      </c>
      <c r="H2180" s="8">
        <v>17.5</v>
      </c>
      <c r="I2180" s="8">
        <v>20</v>
      </c>
      <c r="J2180" s="9">
        <f t="shared" si="101"/>
        <v>0.14285714285714279</v>
      </c>
    </row>
    <row r="2181" spans="1:10" s="4" customFormat="1" x14ac:dyDescent="0.25">
      <c r="A2181" s="4" t="s">
        <v>146</v>
      </c>
      <c r="B2181" s="4" t="s">
        <v>85</v>
      </c>
      <c r="C2181" s="10">
        <v>293.82853999999998</v>
      </c>
      <c r="D2181" s="10">
        <v>520.84900000000005</v>
      </c>
      <c r="E2181" s="11">
        <f t="shared" ref="E2181:E2244" si="102">IF(C2181=0,"",(D2181/C2181-1))</f>
        <v>0.77262903052235865</v>
      </c>
      <c r="F2181" s="10">
        <v>372.58663000000001</v>
      </c>
      <c r="G2181" s="11">
        <f t="shared" ref="G2181:G2244" si="103">IF(F2181=0,"",(D2181/F2181-1))</f>
        <v>0.39792724177998551</v>
      </c>
      <c r="H2181" s="10">
        <v>1053.05708</v>
      </c>
      <c r="I2181" s="10">
        <v>2182.8167699999999</v>
      </c>
      <c r="J2181" s="11">
        <f t="shared" ref="J2181:J2244" si="104">IF(H2181=0,"",(I2181/H2181-1))</f>
        <v>1.072838036471869</v>
      </c>
    </row>
    <row r="2182" spans="1:10" x14ac:dyDescent="0.25">
      <c r="A2182" s="7" t="s">
        <v>147</v>
      </c>
      <c r="B2182" s="7" t="s">
        <v>8</v>
      </c>
      <c r="C2182" s="8">
        <v>23.76</v>
      </c>
      <c r="D2182" s="8">
        <v>283.42</v>
      </c>
      <c r="E2182" s="9">
        <f t="shared" si="102"/>
        <v>10.928451178451178</v>
      </c>
      <c r="F2182" s="8">
        <v>402.08344</v>
      </c>
      <c r="G2182" s="9">
        <f t="shared" si="103"/>
        <v>-0.29512143051700901</v>
      </c>
      <c r="H2182" s="8">
        <v>371.82</v>
      </c>
      <c r="I2182" s="8">
        <v>1367.27494</v>
      </c>
      <c r="J2182" s="9">
        <f t="shared" si="104"/>
        <v>2.6772495831316228</v>
      </c>
    </row>
    <row r="2183" spans="1:10" x14ac:dyDescent="0.25">
      <c r="A2183" s="7" t="s">
        <v>147</v>
      </c>
      <c r="B2183" s="7" t="s">
        <v>10</v>
      </c>
      <c r="C2183" s="8">
        <v>0</v>
      </c>
      <c r="D2183" s="8">
        <v>28.403690000000001</v>
      </c>
      <c r="E2183" s="9" t="str">
        <f t="shared" si="102"/>
        <v/>
      </c>
      <c r="F2183" s="8">
        <v>0</v>
      </c>
      <c r="G2183" s="9" t="str">
        <f t="shared" si="103"/>
        <v/>
      </c>
      <c r="H2183" s="8">
        <v>54.698279999999997</v>
      </c>
      <c r="I2183" s="8">
        <v>72.445310000000006</v>
      </c>
      <c r="J2183" s="9">
        <f t="shared" si="104"/>
        <v>0.32445316379235334</v>
      </c>
    </row>
    <row r="2184" spans="1:10" x14ac:dyDescent="0.25">
      <c r="A2184" s="7" t="s">
        <v>147</v>
      </c>
      <c r="B2184" s="7" t="s">
        <v>12</v>
      </c>
      <c r="C2184" s="8">
        <v>0</v>
      </c>
      <c r="D2184" s="8">
        <v>31.015000000000001</v>
      </c>
      <c r="E2184" s="9" t="str">
        <f t="shared" si="102"/>
        <v/>
      </c>
      <c r="F2184" s="8">
        <v>0</v>
      </c>
      <c r="G2184" s="9" t="str">
        <f t="shared" si="103"/>
        <v/>
      </c>
      <c r="H2184" s="8">
        <v>0.80600000000000005</v>
      </c>
      <c r="I2184" s="8">
        <v>278.92685999999998</v>
      </c>
      <c r="J2184" s="9">
        <f t="shared" si="104"/>
        <v>345.06310173697267</v>
      </c>
    </row>
    <row r="2185" spans="1:10" x14ac:dyDescent="0.25">
      <c r="A2185" s="7" t="s">
        <v>147</v>
      </c>
      <c r="B2185" s="7" t="s">
        <v>13</v>
      </c>
      <c r="C2185" s="8">
        <v>299.78456</v>
      </c>
      <c r="D2185" s="8">
        <v>18.2392</v>
      </c>
      <c r="E2185" s="9">
        <f t="shared" si="102"/>
        <v>-0.9391589746983634</v>
      </c>
      <c r="F2185" s="8">
        <v>0</v>
      </c>
      <c r="G2185" s="9" t="str">
        <f t="shared" si="103"/>
        <v/>
      </c>
      <c r="H2185" s="8">
        <v>730.7998</v>
      </c>
      <c r="I2185" s="8">
        <v>141.41992999999999</v>
      </c>
      <c r="J2185" s="9">
        <f t="shared" si="104"/>
        <v>-0.80648608551890688</v>
      </c>
    </row>
    <row r="2186" spans="1:10" x14ac:dyDescent="0.25">
      <c r="A2186" s="7" t="s">
        <v>147</v>
      </c>
      <c r="B2186" s="7" t="s">
        <v>14</v>
      </c>
      <c r="C2186" s="8">
        <v>1649.64357</v>
      </c>
      <c r="D2186" s="8">
        <v>2903.8088699999998</v>
      </c>
      <c r="E2186" s="9">
        <f t="shared" si="102"/>
        <v>0.7602644127543261</v>
      </c>
      <c r="F2186" s="8">
        <v>714.83149000000003</v>
      </c>
      <c r="G2186" s="9">
        <f t="shared" si="103"/>
        <v>3.0622285260544411</v>
      </c>
      <c r="H2186" s="8">
        <v>7029.6546699999999</v>
      </c>
      <c r="I2186" s="8">
        <v>9511.3993699999992</v>
      </c>
      <c r="J2186" s="9">
        <f t="shared" si="104"/>
        <v>0.35303934780625568</v>
      </c>
    </row>
    <row r="2187" spans="1:10" x14ac:dyDescent="0.25">
      <c r="A2187" s="7" t="s">
        <v>147</v>
      </c>
      <c r="B2187" s="7" t="s">
        <v>15</v>
      </c>
      <c r="C2187" s="8">
        <v>0</v>
      </c>
      <c r="D2187" s="8">
        <v>50.685409999999997</v>
      </c>
      <c r="E2187" s="9" t="str">
        <f t="shared" si="102"/>
        <v/>
      </c>
      <c r="F2187" s="8">
        <v>0</v>
      </c>
      <c r="G2187" s="9" t="str">
        <f t="shared" si="103"/>
        <v/>
      </c>
      <c r="H2187" s="8">
        <v>113.86875999999999</v>
      </c>
      <c r="I2187" s="8">
        <v>208.09048999999999</v>
      </c>
      <c r="J2187" s="9">
        <f t="shared" si="104"/>
        <v>0.82745899753365193</v>
      </c>
    </row>
    <row r="2188" spans="1:10" x14ac:dyDescent="0.25">
      <c r="A2188" s="7" t="s">
        <v>147</v>
      </c>
      <c r="B2188" s="7" t="s">
        <v>17</v>
      </c>
      <c r="C2188" s="8">
        <v>16.697199999999999</v>
      </c>
      <c r="D2188" s="8">
        <v>0</v>
      </c>
      <c r="E2188" s="9">
        <f t="shared" si="102"/>
        <v>-1</v>
      </c>
      <c r="F2188" s="8">
        <v>0</v>
      </c>
      <c r="G2188" s="9" t="str">
        <f t="shared" si="103"/>
        <v/>
      </c>
      <c r="H2188" s="8">
        <v>78.091340000000002</v>
      </c>
      <c r="I2188" s="8">
        <v>107.66703</v>
      </c>
      <c r="J2188" s="9">
        <f t="shared" si="104"/>
        <v>0.37873200792815176</v>
      </c>
    </row>
    <row r="2189" spans="1:10" x14ac:dyDescent="0.25">
      <c r="A2189" s="7" t="s">
        <v>147</v>
      </c>
      <c r="B2189" s="7" t="s">
        <v>18</v>
      </c>
      <c r="C2189" s="8">
        <v>29.139679999999998</v>
      </c>
      <c r="D2189" s="8">
        <v>104.38075000000001</v>
      </c>
      <c r="E2189" s="9">
        <f t="shared" si="102"/>
        <v>2.5820829192359014</v>
      </c>
      <c r="F2189" s="8">
        <v>0</v>
      </c>
      <c r="G2189" s="9" t="str">
        <f t="shared" si="103"/>
        <v/>
      </c>
      <c r="H2189" s="8">
        <v>459.85545000000002</v>
      </c>
      <c r="I2189" s="8">
        <v>137.97835000000001</v>
      </c>
      <c r="J2189" s="9">
        <f t="shared" si="104"/>
        <v>-0.69995277863946159</v>
      </c>
    </row>
    <row r="2190" spans="1:10" x14ac:dyDescent="0.25">
      <c r="A2190" s="7" t="s">
        <v>147</v>
      </c>
      <c r="B2190" s="7" t="s">
        <v>21</v>
      </c>
      <c r="C2190" s="8">
        <v>0</v>
      </c>
      <c r="D2190" s="8">
        <v>0</v>
      </c>
      <c r="E2190" s="9" t="str">
        <f t="shared" si="102"/>
        <v/>
      </c>
      <c r="F2190" s="8">
        <v>0</v>
      </c>
      <c r="G2190" s="9" t="str">
        <f t="shared" si="103"/>
        <v/>
      </c>
      <c r="H2190" s="8">
        <v>0</v>
      </c>
      <c r="I2190" s="8">
        <v>0</v>
      </c>
      <c r="J2190" s="9" t="str">
        <f t="shared" si="104"/>
        <v/>
      </c>
    </row>
    <row r="2191" spans="1:10" x14ac:dyDescent="0.25">
      <c r="A2191" s="7" t="s">
        <v>147</v>
      </c>
      <c r="B2191" s="7" t="s">
        <v>25</v>
      </c>
      <c r="C2191" s="8">
        <v>82.691140000000004</v>
      </c>
      <c r="D2191" s="8">
        <v>0</v>
      </c>
      <c r="E2191" s="9">
        <f t="shared" si="102"/>
        <v>-1</v>
      </c>
      <c r="F2191" s="8">
        <v>70.157409999999999</v>
      </c>
      <c r="G2191" s="9">
        <f t="shared" si="103"/>
        <v>-1</v>
      </c>
      <c r="H2191" s="8">
        <v>131.38002</v>
      </c>
      <c r="I2191" s="8">
        <v>82.135339999999999</v>
      </c>
      <c r="J2191" s="9">
        <f t="shared" si="104"/>
        <v>-0.3748262483138608</v>
      </c>
    </row>
    <row r="2192" spans="1:10" x14ac:dyDescent="0.25">
      <c r="A2192" s="7" t="s">
        <v>147</v>
      </c>
      <c r="B2192" s="7" t="s">
        <v>26</v>
      </c>
      <c r="C2192" s="8">
        <v>81.803640000000001</v>
      </c>
      <c r="D2192" s="8">
        <v>184.92353</v>
      </c>
      <c r="E2192" s="9">
        <f t="shared" si="102"/>
        <v>1.260578257886813</v>
      </c>
      <c r="F2192" s="8">
        <v>28.801189999999998</v>
      </c>
      <c r="G2192" s="9">
        <f t="shared" si="103"/>
        <v>5.4206906034090956</v>
      </c>
      <c r="H2192" s="8">
        <v>1860.9039499999999</v>
      </c>
      <c r="I2192" s="8">
        <v>854.06357000000003</v>
      </c>
      <c r="J2192" s="9">
        <f t="shared" si="104"/>
        <v>-0.54104908531146911</v>
      </c>
    </row>
    <row r="2193" spans="1:10" x14ac:dyDescent="0.25">
      <c r="A2193" s="7" t="s">
        <v>147</v>
      </c>
      <c r="B2193" s="7" t="s">
        <v>27</v>
      </c>
      <c r="C2193" s="8">
        <v>0</v>
      </c>
      <c r="D2193" s="8">
        <v>0</v>
      </c>
      <c r="E2193" s="9" t="str">
        <f t="shared" si="102"/>
        <v/>
      </c>
      <c r="F2193" s="8">
        <v>0</v>
      </c>
      <c r="G2193" s="9" t="str">
        <f t="shared" si="103"/>
        <v/>
      </c>
      <c r="H2193" s="8">
        <v>0</v>
      </c>
      <c r="I2193" s="8">
        <v>0</v>
      </c>
      <c r="J2193" s="9" t="str">
        <f t="shared" si="104"/>
        <v/>
      </c>
    </row>
    <row r="2194" spans="1:10" x14ac:dyDescent="0.25">
      <c r="A2194" s="7" t="s">
        <v>147</v>
      </c>
      <c r="B2194" s="7" t="s">
        <v>28</v>
      </c>
      <c r="C2194" s="8">
        <v>0</v>
      </c>
      <c r="D2194" s="8">
        <v>0</v>
      </c>
      <c r="E2194" s="9" t="str">
        <f t="shared" si="102"/>
        <v/>
      </c>
      <c r="F2194" s="8">
        <v>0</v>
      </c>
      <c r="G2194" s="9" t="str">
        <f t="shared" si="103"/>
        <v/>
      </c>
      <c r="H2194" s="8">
        <v>31.096599999999999</v>
      </c>
      <c r="I2194" s="8">
        <v>0</v>
      </c>
      <c r="J2194" s="9">
        <f t="shared" si="104"/>
        <v>-1</v>
      </c>
    </row>
    <row r="2195" spans="1:10" x14ac:dyDescent="0.25">
      <c r="A2195" s="7" t="s">
        <v>147</v>
      </c>
      <c r="B2195" s="7" t="s">
        <v>29</v>
      </c>
      <c r="C2195" s="8">
        <v>0</v>
      </c>
      <c r="D2195" s="8">
        <v>0</v>
      </c>
      <c r="E2195" s="9" t="str">
        <f t="shared" si="102"/>
        <v/>
      </c>
      <c r="F2195" s="8">
        <v>0</v>
      </c>
      <c r="G2195" s="9" t="str">
        <f t="shared" si="103"/>
        <v/>
      </c>
      <c r="H2195" s="8">
        <v>0</v>
      </c>
      <c r="I2195" s="8">
        <v>0</v>
      </c>
      <c r="J2195" s="9" t="str">
        <f t="shared" si="104"/>
        <v/>
      </c>
    </row>
    <row r="2196" spans="1:10" x14ac:dyDescent="0.25">
      <c r="A2196" s="7" t="s">
        <v>147</v>
      </c>
      <c r="B2196" s="7" t="s">
        <v>30</v>
      </c>
      <c r="C2196" s="8">
        <v>389.82711999999998</v>
      </c>
      <c r="D2196" s="8">
        <v>551.05659000000003</v>
      </c>
      <c r="E2196" s="9">
        <f t="shared" si="102"/>
        <v>0.41359223545042245</v>
      </c>
      <c r="F2196" s="8">
        <v>486.64521999999999</v>
      </c>
      <c r="G2196" s="9">
        <f t="shared" si="103"/>
        <v>0.13235796295297031</v>
      </c>
      <c r="H2196" s="8">
        <v>2419.7167199999999</v>
      </c>
      <c r="I2196" s="8">
        <v>5689.5971499999996</v>
      </c>
      <c r="J2196" s="9">
        <f t="shared" si="104"/>
        <v>1.3513484462759755</v>
      </c>
    </row>
    <row r="2197" spans="1:10" x14ac:dyDescent="0.25">
      <c r="A2197" s="7" t="s">
        <v>147</v>
      </c>
      <c r="B2197" s="7" t="s">
        <v>32</v>
      </c>
      <c r="C2197" s="8">
        <v>0</v>
      </c>
      <c r="D2197" s="8">
        <v>0</v>
      </c>
      <c r="E2197" s="9" t="str">
        <f t="shared" si="102"/>
        <v/>
      </c>
      <c r="F2197" s="8">
        <v>20.940799999999999</v>
      </c>
      <c r="G2197" s="9">
        <f t="shared" si="103"/>
        <v>-1</v>
      </c>
      <c r="H2197" s="8">
        <v>149.70052000000001</v>
      </c>
      <c r="I2197" s="8">
        <v>44.284799999999997</v>
      </c>
      <c r="J2197" s="9">
        <f t="shared" si="104"/>
        <v>-0.70417738027897303</v>
      </c>
    </row>
    <row r="2198" spans="1:10" x14ac:dyDescent="0.25">
      <c r="A2198" s="7" t="s">
        <v>147</v>
      </c>
      <c r="B2198" s="7" t="s">
        <v>33</v>
      </c>
      <c r="C2198" s="8">
        <v>0</v>
      </c>
      <c r="D2198" s="8">
        <v>0</v>
      </c>
      <c r="E2198" s="9" t="str">
        <f t="shared" si="102"/>
        <v/>
      </c>
      <c r="F2198" s="8">
        <v>0</v>
      </c>
      <c r="G2198" s="9" t="str">
        <f t="shared" si="103"/>
        <v/>
      </c>
      <c r="H2198" s="8">
        <v>0</v>
      </c>
      <c r="I2198" s="8">
        <v>19.13</v>
      </c>
      <c r="J2198" s="9" t="str">
        <f t="shared" si="104"/>
        <v/>
      </c>
    </row>
    <row r="2199" spans="1:10" x14ac:dyDescent="0.25">
      <c r="A2199" s="7" t="s">
        <v>147</v>
      </c>
      <c r="B2199" s="7" t="s">
        <v>37</v>
      </c>
      <c r="C2199" s="8">
        <v>0</v>
      </c>
      <c r="D2199" s="8">
        <v>0</v>
      </c>
      <c r="E2199" s="9" t="str">
        <f t="shared" si="102"/>
        <v/>
      </c>
      <c r="F2199" s="8">
        <v>0</v>
      </c>
      <c r="G2199" s="9" t="str">
        <f t="shared" si="103"/>
        <v/>
      </c>
      <c r="H2199" s="8">
        <v>0</v>
      </c>
      <c r="I2199" s="8">
        <v>106.0971</v>
      </c>
      <c r="J2199" s="9" t="str">
        <f t="shared" si="104"/>
        <v/>
      </c>
    </row>
    <row r="2200" spans="1:10" x14ac:dyDescent="0.25">
      <c r="A2200" s="7" t="s">
        <v>147</v>
      </c>
      <c r="B2200" s="7" t="s">
        <v>38</v>
      </c>
      <c r="C2200" s="8">
        <v>689.17395999999997</v>
      </c>
      <c r="D2200" s="8">
        <v>1097.9426800000001</v>
      </c>
      <c r="E2200" s="9">
        <f t="shared" si="102"/>
        <v>0.59312850415880503</v>
      </c>
      <c r="F2200" s="8">
        <v>1224.53658</v>
      </c>
      <c r="G2200" s="9">
        <f t="shared" si="103"/>
        <v>-0.10338106845285089</v>
      </c>
      <c r="H2200" s="8">
        <v>5328.6398200000003</v>
      </c>
      <c r="I2200" s="8">
        <v>9430.3884300000009</v>
      </c>
      <c r="J2200" s="9">
        <f t="shared" si="104"/>
        <v>0.7697552749962373</v>
      </c>
    </row>
    <row r="2201" spans="1:10" x14ac:dyDescent="0.25">
      <c r="A2201" s="7" t="s">
        <v>147</v>
      </c>
      <c r="B2201" s="7" t="s">
        <v>42</v>
      </c>
      <c r="C2201" s="8">
        <v>0</v>
      </c>
      <c r="D2201" s="8">
        <v>0</v>
      </c>
      <c r="E2201" s="9" t="str">
        <f t="shared" si="102"/>
        <v/>
      </c>
      <c r="F2201" s="8">
        <v>0</v>
      </c>
      <c r="G2201" s="9" t="str">
        <f t="shared" si="103"/>
        <v/>
      </c>
      <c r="H2201" s="8">
        <v>120.76437</v>
      </c>
      <c r="I2201" s="8">
        <v>20.567309999999999</v>
      </c>
      <c r="J2201" s="9">
        <f t="shared" si="104"/>
        <v>-0.82969057843799465</v>
      </c>
    </row>
    <row r="2202" spans="1:10" x14ac:dyDescent="0.25">
      <c r="A2202" s="7" t="s">
        <v>147</v>
      </c>
      <c r="B2202" s="7" t="s">
        <v>45</v>
      </c>
      <c r="C2202" s="8">
        <v>4823.0563899999997</v>
      </c>
      <c r="D2202" s="8">
        <v>10491.2363</v>
      </c>
      <c r="E2202" s="9">
        <f t="shared" si="102"/>
        <v>1.1752257182296808</v>
      </c>
      <c r="F2202" s="8">
        <v>14058.5087</v>
      </c>
      <c r="G2202" s="9">
        <f t="shared" si="103"/>
        <v>-0.25374472329344577</v>
      </c>
      <c r="H2202" s="8">
        <v>63946.991750000001</v>
      </c>
      <c r="I2202" s="8">
        <v>69359.106899999999</v>
      </c>
      <c r="J2202" s="9">
        <f t="shared" si="104"/>
        <v>8.4634397989487908E-2</v>
      </c>
    </row>
    <row r="2203" spans="1:10" x14ac:dyDescent="0.25">
      <c r="A2203" s="7" t="s">
        <v>147</v>
      </c>
      <c r="B2203" s="7" t="s">
        <v>46</v>
      </c>
      <c r="C2203" s="8">
        <v>2167.0189500000001</v>
      </c>
      <c r="D2203" s="8">
        <v>2165.6319600000002</v>
      </c>
      <c r="E2203" s="9">
        <f t="shared" si="102"/>
        <v>-6.4004516434890135E-4</v>
      </c>
      <c r="F2203" s="8">
        <v>1286.49144</v>
      </c>
      <c r="G2203" s="9">
        <f t="shared" si="103"/>
        <v>0.68336289901781244</v>
      </c>
      <c r="H2203" s="8">
        <v>5369.1341899999998</v>
      </c>
      <c r="I2203" s="8">
        <v>5248.9284699999998</v>
      </c>
      <c r="J2203" s="9">
        <f t="shared" si="104"/>
        <v>-2.2388287523877226E-2</v>
      </c>
    </row>
    <row r="2204" spans="1:10" x14ac:dyDescent="0.25">
      <c r="A2204" s="7" t="s">
        <v>147</v>
      </c>
      <c r="B2204" s="7" t="s">
        <v>47</v>
      </c>
      <c r="C2204" s="8">
        <v>1976.05466</v>
      </c>
      <c r="D2204" s="8">
        <v>225.80860000000001</v>
      </c>
      <c r="E2204" s="9">
        <f t="shared" si="102"/>
        <v>-0.88572755371048284</v>
      </c>
      <c r="F2204" s="8">
        <v>0</v>
      </c>
      <c r="G2204" s="9" t="str">
        <f t="shared" si="103"/>
        <v/>
      </c>
      <c r="H2204" s="8">
        <v>4302.44877</v>
      </c>
      <c r="I2204" s="8">
        <v>5509.3774999999996</v>
      </c>
      <c r="J2204" s="9">
        <f t="shared" si="104"/>
        <v>0.28052134831113862</v>
      </c>
    </row>
    <row r="2205" spans="1:10" x14ac:dyDescent="0.25">
      <c r="A2205" s="7" t="s">
        <v>147</v>
      </c>
      <c r="B2205" s="7" t="s">
        <v>48</v>
      </c>
      <c r="C2205" s="8">
        <v>163.69669999999999</v>
      </c>
      <c r="D2205" s="8">
        <v>712.23400000000004</v>
      </c>
      <c r="E2205" s="9">
        <f t="shared" si="102"/>
        <v>3.3509368240166113</v>
      </c>
      <c r="F2205" s="8">
        <v>258.39999999999998</v>
      </c>
      <c r="G2205" s="9">
        <f t="shared" si="103"/>
        <v>1.7563235294117652</v>
      </c>
      <c r="H2205" s="8">
        <v>1620.68264</v>
      </c>
      <c r="I2205" s="8">
        <v>1447.6663000000001</v>
      </c>
      <c r="J2205" s="9">
        <f t="shared" si="104"/>
        <v>-0.1067552250698508</v>
      </c>
    </row>
    <row r="2206" spans="1:10" x14ac:dyDescent="0.25">
      <c r="A2206" s="7" t="s">
        <v>147</v>
      </c>
      <c r="B2206" s="7" t="s">
        <v>50</v>
      </c>
      <c r="C2206" s="8">
        <v>243.39707000000001</v>
      </c>
      <c r="D2206" s="8">
        <v>101.0063</v>
      </c>
      <c r="E2206" s="9">
        <f t="shared" si="102"/>
        <v>-0.58501431426434181</v>
      </c>
      <c r="F2206" s="8">
        <v>128.06324000000001</v>
      </c>
      <c r="G2206" s="9">
        <f t="shared" si="103"/>
        <v>-0.21127795923326642</v>
      </c>
      <c r="H2206" s="8">
        <v>1488.7355500000001</v>
      </c>
      <c r="I2206" s="8">
        <v>773.92930999999999</v>
      </c>
      <c r="J2206" s="9">
        <f t="shared" si="104"/>
        <v>-0.48014319265768868</v>
      </c>
    </row>
    <row r="2207" spans="1:10" x14ac:dyDescent="0.25">
      <c r="A2207" s="7" t="s">
        <v>147</v>
      </c>
      <c r="B2207" s="7" t="s">
        <v>53</v>
      </c>
      <c r="C2207" s="8">
        <v>0</v>
      </c>
      <c r="D2207" s="8">
        <v>205.57560000000001</v>
      </c>
      <c r="E2207" s="9" t="str">
        <f t="shared" si="102"/>
        <v/>
      </c>
      <c r="F2207" s="8">
        <v>308.56099999999998</v>
      </c>
      <c r="G2207" s="9">
        <f t="shared" si="103"/>
        <v>-0.33376026134216563</v>
      </c>
      <c r="H2207" s="8">
        <v>926.61739999999998</v>
      </c>
      <c r="I2207" s="8">
        <v>1668.96513</v>
      </c>
      <c r="J2207" s="9">
        <f t="shared" si="104"/>
        <v>0.80113726549922348</v>
      </c>
    </row>
    <row r="2208" spans="1:10" x14ac:dyDescent="0.25">
      <c r="A2208" s="7" t="s">
        <v>147</v>
      </c>
      <c r="B2208" s="7" t="s">
        <v>54</v>
      </c>
      <c r="C2208" s="8">
        <v>0</v>
      </c>
      <c r="D2208" s="8">
        <v>0</v>
      </c>
      <c r="E2208" s="9" t="str">
        <f t="shared" si="102"/>
        <v/>
      </c>
      <c r="F2208" s="8">
        <v>54.557699999999997</v>
      </c>
      <c r="G2208" s="9">
        <f t="shared" si="103"/>
        <v>-1</v>
      </c>
      <c r="H2208" s="8">
        <v>77.551310000000001</v>
      </c>
      <c r="I2208" s="8">
        <v>220.74708000000001</v>
      </c>
      <c r="J2208" s="9">
        <f t="shared" si="104"/>
        <v>1.8464648759640552</v>
      </c>
    </row>
    <row r="2209" spans="1:10" x14ac:dyDescent="0.25">
      <c r="A2209" s="7" t="s">
        <v>147</v>
      </c>
      <c r="B2209" s="7" t="s">
        <v>55</v>
      </c>
      <c r="C2209" s="8">
        <v>0</v>
      </c>
      <c r="D2209" s="8">
        <v>125.89505</v>
      </c>
      <c r="E2209" s="9" t="str">
        <f t="shared" si="102"/>
        <v/>
      </c>
      <c r="F2209" s="8">
        <v>97</v>
      </c>
      <c r="G2209" s="9">
        <f t="shared" si="103"/>
        <v>0.29788711340206175</v>
      </c>
      <c r="H2209" s="8">
        <v>0</v>
      </c>
      <c r="I2209" s="8">
        <v>418.56898000000001</v>
      </c>
      <c r="J2209" s="9" t="str">
        <f t="shared" si="104"/>
        <v/>
      </c>
    </row>
    <row r="2210" spans="1:10" x14ac:dyDescent="0.25">
      <c r="A2210" s="7" t="s">
        <v>147</v>
      </c>
      <c r="B2210" s="7" t="s">
        <v>56</v>
      </c>
      <c r="C2210" s="8">
        <v>817.62499000000003</v>
      </c>
      <c r="D2210" s="8">
        <v>501.27931999999998</v>
      </c>
      <c r="E2210" s="9">
        <f t="shared" si="102"/>
        <v>-0.38690802491249687</v>
      </c>
      <c r="F2210" s="8">
        <v>112.60899999999999</v>
      </c>
      <c r="G2210" s="9">
        <f t="shared" si="103"/>
        <v>3.4515031658215598</v>
      </c>
      <c r="H2210" s="8">
        <v>3769.1761000000001</v>
      </c>
      <c r="I2210" s="8">
        <v>5502.1265700000004</v>
      </c>
      <c r="J2210" s="9">
        <f t="shared" si="104"/>
        <v>0.45976903811949787</v>
      </c>
    </row>
    <row r="2211" spans="1:10" x14ac:dyDescent="0.25">
      <c r="A2211" s="7" t="s">
        <v>147</v>
      </c>
      <c r="B2211" s="7" t="s">
        <v>57</v>
      </c>
      <c r="C2211" s="8">
        <v>395.78296999999998</v>
      </c>
      <c r="D2211" s="8">
        <v>96.240729999999999</v>
      </c>
      <c r="E2211" s="9">
        <f t="shared" si="102"/>
        <v>-0.75683458537895154</v>
      </c>
      <c r="F2211" s="8">
        <v>32.113349999999997</v>
      </c>
      <c r="G2211" s="9">
        <f t="shared" si="103"/>
        <v>1.9969072052588723</v>
      </c>
      <c r="H2211" s="8">
        <v>1004.91733</v>
      </c>
      <c r="I2211" s="8">
        <v>1612.27135</v>
      </c>
      <c r="J2211" s="9">
        <f t="shared" si="104"/>
        <v>0.60438207389656617</v>
      </c>
    </row>
    <row r="2212" spans="1:10" x14ac:dyDescent="0.25">
      <c r="A2212" s="7" t="s">
        <v>147</v>
      </c>
      <c r="B2212" s="7" t="s">
        <v>58</v>
      </c>
      <c r="C2212" s="8">
        <v>0</v>
      </c>
      <c r="D2212" s="8">
        <v>0</v>
      </c>
      <c r="E2212" s="9" t="str">
        <f t="shared" si="102"/>
        <v/>
      </c>
      <c r="F2212" s="8">
        <v>40.953119999999998</v>
      </c>
      <c r="G2212" s="9">
        <f t="shared" si="103"/>
        <v>-1</v>
      </c>
      <c r="H2212" s="8">
        <v>132.78637000000001</v>
      </c>
      <c r="I2212" s="8">
        <v>345.05885000000001</v>
      </c>
      <c r="J2212" s="9">
        <f t="shared" si="104"/>
        <v>1.5986014227213228</v>
      </c>
    </row>
    <row r="2213" spans="1:10" x14ac:dyDescent="0.25">
      <c r="A2213" s="7" t="s">
        <v>147</v>
      </c>
      <c r="B2213" s="7" t="s">
        <v>59</v>
      </c>
      <c r="C2213" s="8">
        <v>0</v>
      </c>
      <c r="D2213" s="8">
        <v>0</v>
      </c>
      <c r="E2213" s="9" t="str">
        <f t="shared" si="102"/>
        <v/>
      </c>
      <c r="F2213" s="8">
        <v>0</v>
      </c>
      <c r="G2213" s="9" t="str">
        <f t="shared" si="103"/>
        <v/>
      </c>
      <c r="H2213" s="8">
        <v>0</v>
      </c>
      <c r="I2213" s="8">
        <v>55.38</v>
      </c>
      <c r="J2213" s="9" t="str">
        <f t="shared" si="104"/>
        <v/>
      </c>
    </row>
    <row r="2214" spans="1:10" x14ac:dyDescent="0.25">
      <c r="A2214" s="7" t="s">
        <v>147</v>
      </c>
      <c r="B2214" s="7" t="s">
        <v>60</v>
      </c>
      <c r="C2214" s="8">
        <v>0</v>
      </c>
      <c r="D2214" s="8">
        <v>68.271450000000002</v>
      </c>
      <c r="E2214" s="9" t="str">
        <f t="shared" si="102"/>
        <v/>
      </c>
      <c r="F2214" s="8">
        <v>318.34523000000002</v>
      </c>
      <c r="G2214" s="9">
        <f t="shared" si="103"/>
        <v>-0.78554272668071701</v>
      </c>
      <c r="H2214" s="8">
        <v>314.25501000000003</v>
      </c>
      <c r="I2214" s="8">
        <v>528.40746999999999</v>
      </c>
      <c r="J2214" s="9">
        <f t="shared" si="104"/>
        <v>0.68146076652843157</v>
      </c>
    </row>
    <row r="2215" spans="1:10" x14ac:dyDescent="0.25">
      <c r="A2215" s="7" t="s">
        <v>147</v>
      </c>
      <c r="B2215" s="7" t="s">
        <v>61</v>
      </c>
      <c r="C2215" s="8">
        <v>91.701679999999996</v>
      </c>
      <c r="D2215" s="8">
        <v>4.38748</v>
      </c>
      <c r="E2215" s="9">
        <f t="shared" si="102"/>
        <v>-0.95215485692301383</v>
      </c>
      <c r="F2215" s="8">
        <v>34.7727</v>
      </c>
      <c r="G2215" s="9">
        <f t="shared" si="103"/>
        <v>-0.87382400561359919</v>
      </c>
      <c r="H2215" s="8">
        <v>292.84656999999999</v>
      </c>
      <c r="I2215" s="8">
        <v>317.35244</v>
      </c>
      <c r="J2215" s="9">
        <f t="shared" si="104"/>
        <v>8.3681601597723976E-2</v>
      </c>
    </row>
    <row r="2216" spans="1:10" x14ac:dyDescent="0.25">
      <c r="A2216" s="7" t="s">
        <v>147</v>
      </c>
      <c r="B2216" s="7" t="s">
        <v>62</v>
      </c>
      <c r="C2216" s="8">
        <v>44.10698</v>
      </c>
      <c r="D2216" s="8">
        <v>0</v>
      </c>
      <c r="E2216" s="9">
        <f t="shared" si="102"/>
        <v>-1</v>
      </c>
      <c r="F2216" s="8">
        <v>10.8249</v>
      </c>
      <c r="G2216" s="9">
        <f t="shared" si="103"/>
        <v>-1</v>
      </c>
      <c r="H2216" s="8">
        <v>181.06065000000001</v>
      </c>
      <c r="I2216" s="8">
        <v>101.12560000000001</v>
      </c>
      <c r="J2216" s="9">
        <f t="shared" si="104"/>
        <v>-0.44148217738089424</v>
      </c>
    </row>
    <row r="2217" spans="1:10" x14ac:dyDescent="0.25">
      <c r="A2217" s="7" t="s">
        <v>147</v>
      </c>
      <c r="B2217" s="7" t="s">
        <v>63</v>
      </c>
      <c r="C2217" s="8">
        <v>126.77527000000001</v>
      </c>
      <c r="D2217" s="8">
        <v>165.15667999999999</v>
      </c>
      <c r="E2217" s="9">
        <f t="shared" si="102"/>
        <v>0.30275155398998543</v>
      </c>
      <c r="F2217" s="8">
        <v>82.752179999999996</v>
      </c>
      <c r="G2217" s="9">
        <f t="shared" si="103"/>
        <v>0.99579853968801801</v>
      </c>
      <c r="H2217" s="8">
        <v>707.07745</v>
      </c>
      <c r="I2217" s="8">
        <v>369.06855000000002</v>
      </c>
      <c r="J2217" s="9">
        <f t="shared" si="104"/>
        <v>-0.47803659980953994</v>
      </c>
    </row>
    <row r="2218" spans="1:10" x14ac:dyDescent="0.25">
      <c r="A2218" s="7" t="s">
        <v>147</v>
      </c>
      <c r="B2218" s="7" t="s">
        <v>65</v>
      </c>
      <c r="C2218" s="8">
        <v>0</v>
      </c>
      <c r="D2218" s="8">
        <v>0</v>
      </c>
      <c r="E2218" s="9" t="str">
        <f t="shared" si="102"/>
        <v/>
      </c>
      <c r="F2218" s="8">
        <v>0</v>
      </c>
      <c r="G2218" s="9" t="str">
        <f t="shared" si="103"/>
        <v/>
      </c>
      <c r="H2218" s="8">
        <v>0</v>
      </c>
      <c r="I2218" s="8">
        <v>11.598560000000001</v>
      </c>
      <c r="J2218" s="9" t="str">
        <f t="shared" si="104"/>
        <v/>
      </c>
    </row>
    <row r="2219" spans="1:10" x14ac:dyDescent="0.25">
      <c r="A2219" s="7" t="s">
        <v>147</v>
      </c>
      <c r="B2219" s="7" t="s">
        <v>66</v>
      </c>
      <c r="C2219" s="8">
        <v>25.65</v>
      </c>
      <c r="D2219" s="8">
        <v>101.81699999999999</v>
      </c>
      <c r="E2219" s="9">
        <f t="shared" si="102"/>
        <v>2.9694736842105263</v>
      </c>
      <c r="F2219" s="8">
        <v>93.96</v>
      </c>
      <c r="G2219" s="9">
        <f t="shared" si="103"/>
        <v>8.3620689655172331E-2</v>
      </c>
      <c r="H2219" s="8">
        <v>51.3</v>
      </c>
      <c r="I2219" s="8">
        <v>264.67700000000002</v>
      </c>
      <c r="J2219" s="9">
        <f t="shared" si="104"/>
        <v>4.1593957115009754</v>
      </c>
    </row>
    <row r="2220" spans="1:10" x14ac:dyDescent="0.25">
      <c r="A2220" s="7" t="s">
        <v>147</v>
      </c>
      <c r="B2220" s="7" t="s">
        <v>70</v>
      </c>
      <c r="C2220" s="8">
        <v>0</v>
      </c>
      <c r="D2220" s="8">
        <v>0</v>
      </c>
      <c r="E2220" s="9" t="str">
        <f t="shared" si="102"/>
        <v/>
      </c>
      <c r="F2220" s="8">
        <v>0</v>
      </c>
      <c r="G2220" s="9" t="str">
        <f t="shared" si="103"/>
        <v/>
      </c>
      <c r="H2220" s="8">
        <v>70.324939999999998</v>
      </c>
      <c r="I2220" s="8">
        <v>70.909549999999996</v>
      </c>
      <c r="J2220" s="9">
        <f t="shared" si="104"/>
        <v>8.3129825635115395E-3</v>
      </c>
    </row>
    <row r="2221" spans="1:10" x14ac:dyDescent="0.25">
      <c r="A2221" s="7" t="s">
        <v>147</v>
      </c>
      <c r="B2221" s="7" t="s">
        <v>71</v>
      </c>
      <c r="C2221" s="8">
        <v>0</v>
      </c>
      <c r="D2221" s="8">
        <v>0</v>
      </c>
      <c r="E2221" s="9" t="str">
        <f t="shared" si="102"/>
        <v/>
      </c>
      <c r="F2221" s="8">
        <v>0</v>
      </c>
      <c r="G2221" s="9" t="str">
        <f t="shared" si="103"/>
        <v/>
      </c>
      <c r="H2221" s="8">
        <v>201.72617</v>
      </c>
      <c r="I2221" s="8">
        <v>220.98842999999999</v>
      </c>
      <c r="J2221" s="9">
        <f t="shared" si="104"/>
        <v>9.548716460536566E-2</v>
      </c>
    </row>
    <row r="2222" spans="1:10" x14ac:dyDescent="0.25">
      <c r="A2222" s="7" t="s">
        <v>147</v>
      </c>
      <c r="B2222" s="7" t="s">
        <v>73</v>
      </c>
      <c r="C2222" s="8">
        <v>0</v>
      </c>
      <c r="D2222" s="8">
        <v>0</v>
      </c>
      <c r="E2222" s="9" t="str">
        <f t="shared" si="102"/>
        <v/>
      </c>
      <c r="F2222" s="8">
        <v>0</v>
      </c>
      <c r="G2222" s="9" t="str">
        <f t="shared" si="103"/>
        <v/>
      </c>
      <c r="H2222" s="8">
        <v>0</v>
      </c>
      <c r="I2222" s="8">
        <v>6.65</v>
      </c>
      <c r="J2222" s="9" t="str">
        <f t="shared" si="104"/>
        <v/>
      </c>
    </row>
    <row r="2223" spans="1:10" x14ac:dyDescent="0.25">
      <c r="A2223" s="7" t="s">
        <v>147</v>
      </c>
      <c r="B2223" s="7" t="s">
        <v>74</v>
      </c>
      <c r="C2223" s="8">
        <v>0</v>
      </c>
      <c r="D2223" s="8">
        <v>0</v>
      </c>
      <c r="E2223" s="9" t="str">
        <f t="shared" si="102"/>
        <v/>
      </c>
      <c r="F2223" s="8">
        <v>0</v>
      </c>
      <c r="G2223" s="9" t="str">
        <f t="shared" si="103"/>
        <v/>
      </c>
      <c r="H2223" s="8">
        <v>28.902999999999999</v>
      </c>
      <c r="I2223" s="8">
        <v>20.513999999999999</v>
      </c>
      <c r="J2223" s="9">
        <f t="shared" si="104"/>
        <v>-0.29024668719510083</v>
      </c>
    </row>
    <row r="2224" spans="1:10" x14ac:dyDescent="0.25">
      <c r="A2224" s="7" t="s">
        <v>147</v>
      </c>
      <c r="B2224" s="7" t="s">
        <v>75</v>
      </c>
      <c r="C2224" s="8">
        <v>0</v>
      </c>
      <c r="D2224" s="8">
        <v>0</v>
      </c>
      <c r="E2224" s="9" t="str">
        <f t="shared" si="102"/>
        <v/>
      </c>
      <c r="F2224" s="8">
        <v>0</v>
      </c>
      <c r="G2224" s="9" t="str">
        <f t="shared" si="103"/>
        <v/>
      </c>
      <c r="H2224" s="8">
        <v>0</v>
      </c>
      <c r="I2224" s="8">
        <v>0</v>
      </c>
      <c r="J2224" s="9" t="str">
        <f t="shared" si="104"/>
        <v/>
      </c>
    </row>
    <row r="2225" spans="1:10" x14ac:dyDescent="0.25">
      <c r="A2225" s="7" t="s">
        <v>147</v>
      </c>
      <c r="B2225" s="7" t="s">
        <v>77</v>
      </c>
      <c r="C2225" s="8">
        <v>80.852699999999999</v>
      </c>
      <c r="D2225" s="8">
        <v>744.54800999999998</v>
      </c>
      <c r="E2225" s="9">
        <f t="shared" si="102"/>
        <v>8.2086969266332481</v>
      </c>
      <c r="F2225" s="8">
        <v>436.45801999999998</v>
      </c>
      <c r="G2225" s="9">
        <f t="shared" si="103"/>
        <v>0.70588688002571254</v>
      </c>
      <c r="H2225" s="8">
        <v>1087.6361199999999</v>
      </c>
      <c r="I2225" s="8">
        <v>4488.8508499999998</v>
      </c>
      <c r="J2225" s="9">
        <f t="shared" si="104"/>
        <v>3.1271623546301495</v>
      </c>
    </row>
    <row r="2226" spans="1:10" x14ac:dyDescent="0.25">
      <c r="A2226" s="7" t="s">
        <v>147</v>
      </c>
      <c r="B2226" s="7" t="s">
        <v>78</v>
      </c>
      <c r="C2226" s="8">
        <v>0</v>
      </c>
      <c r="D2226" s="8">
        <v>0</v>
      </c>
      <c r="E2226" s="9" t="str">
        <f t="shared" si="102"/>
        <v/>
      </c>
      <c r="F2226" s="8">
        <v>0</v>
      </c>
      <c r="G2226" s="9" t="str">
        <f t="shared" si="103"/>
        <v/>
      </c>
      <c r="H2226" s="8">
        <v>0</v>
      </c>
      <c r="I2226" s="8">
        <v>36.76444</v>
      </c>
      <c r="J2226" s="9" t="str">
        <f t="shared" si="104"/>
        <v/>
      </c>
    </row>
    <row r="2227" spans="1:10" x14ac:dyDescent="0.25">
      <c r="A2227" s="7" t="s">
        <v>147</v>
      </c>
      <c r="B2227" s="7" t="s">
        <v>79</v>
      </c>
      <c r="C2227" s="8">
        <v>0</v>
      </c>
      <c r="D2227" s="8">
        <v>0</v>
      </c>
      <c r="E2227" s="9" t="str">
        <f t="shared" si="102"/>
        <v/>
      </c>
      <c r="F2227" s="8">
        <v>0</v>
      </c>
      <c r="G2227" s="9" t="str">
        <f t="shared" si="103"/>
        <v/>
      </c>
      <c r="H2227" s="8">
        <v>0</v>
      </c>
      <c r="I2227" s="8">
        <v>2.0125000000000002</v>
      </c>
      <c r="J2227" s="9" t="str">
        <f t="shared" si="104"/>
        <v/>
      </c>
    </row>
    <row r="2228" spans="1:10" x14ac:dyDescent="0.25">
      <c r="A2228" s="7" t="s">
        <v>147</v>
      </c>
      <c r="B2228" s="7" t="s">
        <v>80</v>
      </c>
      <c r="C2228" s="8">
        <v>0</v>
      </c>
      <c r="D2228" s="8">
        <v>0</v>
      </c>
      <c r="E2228" s="9" t="str">
        <f t="shared" si="102"/>
        <v/>
      </c>
      <c r="F2228" s="8">
        <v>0</v>
      </c>
      <c r="G2228" s="9" t="str">
        <f t="shared" si="103"/>
        <v/>
      </c>
      <c r="H2228" s="8">
        <v>0</v>
      </c>
      <c r="I2228" s="8">
        <v>0</v>
      </c>
      <c r="J2228" s="9" t="str">
        <f t="shared" si="104"/>
        <v/>
      </c>
    </row>
    <row r="2229" spans="1:10" x14ac:dyDescent="0.25">
      <c r="A2229" s="7" t="s">
        <v>147</v>
      </c>
      <c r="B2229" s="7" t="s">
        <v>82</v>
      </c>
      <c r="C2229" s="8">
        <v>0</v>
      </c>
      <c r="D2229" s="8">
        <v>16.78304</v>
      </c>
      <c r="E2229" s="9" t="str">
        <f t="shared" si="102"/>
        <v/>
      </c>
      <c r="F2229" s="8">
        <v>0</v>
      </c>
      <c r="G2229" s="9" t="str">
        <f t="shared" si="103"/>
        <v/>
      </c>
      <c r="H2229" s="8">
        <v>0</v>
      </c>
      <c r="I2229" s="8">
        <v>16.78304</v>
      </c>
      <c r="J2229" s="9" t="str">
        <f t="shared" si="104"/>
        <v/>
      </c>
    </row>
    <row r="2230" spans="1:10" x14ac:dyDescent="0.25">
      <c r="A2230" s="7" t="s">
        <v>147</v>
      </c>
      <c r="B2230" s="7" t="s">
        <v>84</v>
      </c>
      <c r="C2230" s="8">
        <v>0</v>
      </c>
      <c r="D2230" s="8">
        <v>0</v>
      </c>
      <c r="E2230" s="9" t="str">
        <f t="shared" si="102"/>
        <v/>
      </c>
      <c r="F2230" s="8">
        <v>0</v>
      </c>
      <c r="G2230" s="9" t="str">
        <f t="shared" si="103"/>
        <v/>
      </c>
      <c r="H2230" s="8">
        <v>0</v>
      </c>
      <c r="I2230" s="8">
        <v>5.2305900000000003</v>
      </c>
      <c r="J2230" s="9" t="str">
        <f t="shared" si="104"/>
        <v/>
      </c>
    </row>
    <row r="2231" spans="1:10" s="4" customFormat="1" x14ac:dyDescent="0.25">
      <c r="A2231" s="4" t="s">
        <v>147</v>
      </c>
      <c r="B2231" s="4" t="s">
        <v>85</v>
      </c>
      <c r="C2231" s="10">
        <v>14218.239229999999</v>
      </c>
      <c r="D2231" s="10">
        <v>20979.747240000001</v>
      </c>
      <c r="E2231" s="11">
        <f t="shared" si="102"/>
        <v>0.47555171217920211</v>
      </c>
      <c r="F2231" s="10">
        <v>20302.366709999998</v>
      </c>
      <c r="G2231" s="11">
        <f t="shared" si="103"/>
        <v>3.3364609145117852E-2</v>
      </c>
      <c r="H2231" s="10">
        <v>104455.96762</v>
      </c>
      <c r="I2231" s="10">
        <v>126694.52544</v>
      </c>
      <c r="J2231" s="11">
        <f t="shared" si="104"/>
        <v>0.21289887334059809</v>
      </c>
    </row>
    <row r="2232" spans="1:10" x14ac:dyDescent="0.25">
      <c r="A2232" s="7" t="s">
        <v>148</v>
      </c>
      <c r="B2232" s="7" t="s">
        <v>8</v>
      </c>
      <c r="C2232" s="8">
        <v>73.272300000000001</v>
      </c>
      <c r="D2232" s="8">
        <v>130.70855</v>
      </c>
      <c r="E2232" s="9">
        <f t="shared" si="102"/>
        <v>0.78387398785079765</v>
      </c>
      <c r="F2232" s="8">
        <v>137.90207000000001</v>
      </c>
      <c r="G2232" s="9">
        <f t="shared" si="103"/>
        <v>-5.2163974043319294E-2</v>
      </c>
      <c r="H2232" s="8">
        <v>938.12390000000005</v>
      </c>
      <c r="I2232" s="8">
        <v>898.95001999999999</v>
      </c>
      <c r="J2232" s="9">
        <f t="shared" si="104"/>
        <v>-4.1757682540653818E-2</v>
      </c>
    </row>
    <row r="2233" spans="1:10" x14ac:dyDescent="0.25">
      <c r="A2233" s="7" t="s">
        <v>148</v>
      </c>
      <c r="B2233" s="7" t="s">
        <v>10</v>
      </c>
      <c r="C2233" s="8">
        <v>5.0135500000000004</v>
      </c>
      <c r="D2233" s="8">
        <v>4.9062400000000004</v>
      </c>
      <c r="E2233" s="9">
        <f t="shared" si="102"/>
        <v>-2.1403995173081003E-2</v>
      </c>
      <c r="F2233" s="8">
        <v>0</v>
      </c>
      <c r="G2233" s="9" t="str">
        <f t="shared" si="103"/>
        <v/>
      </c>
      <c r="H2233" s="8">
        <v>34.420949999999998</v>
      </c>
      <c r="I2233" s="8">
        <v>30.389299999999999</v>
      </c>
      <c r="J2233" s="9">
        <f t="shared" si="104"/>
        <v>-0.1171277957174337</v>
      </c>
    </row>
    <row r="2234" spans="1:10" x14ac:dyDescent="0.25">
      <c r="A2234" s="7" t="s">
        <v>148</v>
      </c>
      <c r="B2234" s="7" t="s">
        <v>13</v>
      </c>
      <c r="C2234" s="8">
        <v>2.3283800000000001</v>
      </c>
      <c r="D2234" s="8">
        <v>0</v>
      </c>
      <c r="E2234" s="9">
        <f t="shared" si="102"/>
        <v>-1</v>
      </c>
      <c r="F2234" s="8">
        <v>0</v>
      </c>
      <c r="G2234" s="9" t="str">
        <f t="shared" si="103"/>
        <v/>
      </c>
      <c r="H2234" s="8">
        <v>8.5527499999999996</v>
      </c>
      <c r="I2234" s="8">
        <v>0</v>
      </c>
      <c r="J2234" s="9">
        <f t="shared" si="104"/>
        <v>-1</v>
      </c>
    </row>
    <row r="2235" spans="1:10" x14ac:dyDescent="0.25">
      <c r="A2235" s="7" t="s">
        <v>148</v>
      </c>
      <c r="B2235" s="7" t="s">
        <v>14</v>
      </c>
      <c r="C2235" s="8">
        <v>5694.9949900000001</v>
      </c>
      <c r="D2235" s="8">
        <v>6341.1329999999998</v>
      </c>
      <c r="E2235" s="9">
        <f t="shared" si="102"/>
        <v>0.11345716916952009</v>
      </c>
      <c r="F2235" s="8">
        <v>9456.0986699999994</v>
      </c>
      <c r="G2235" s="9">
        <f t="shared" si="103"/>
        <v>-0.32941340596227087</v>
      </c>
      <c r="H2235" s="8">
        <v>59212.957979999999</v>
      </c>
      <c r="I2235" s="8">
        <v>56944.227800000001</v>
      </c>
      <c r="J2235" s="9">
        <f t="shared" si="104"/>
        <v>-3.8314758414303429E-2</v>
      </c>
    </row>
    <row r="2236" spans="1:10" x14ac:dyDescent="0.25">
      <c r="A2236" s="7" t="s">
        <v>148</v>
      </c>
      <c r="B2236" s="7" t="s">
        <v>15</v>
      </c>
      <c r="C2236" s="8">
        <v>158.26240000000001</v>
      </c>
      <c r="D2236" s="8">
        <v>127.68394000000001</v>
      </c>
      <c r="E2236" s="9">
        <f t="shared" si="102"/>
        <v>-0.19321367551610491</v>
      </c>
      <c r="F2236" s="8">
        <v>138.49967000000001</v>
      </c>
      <c r="G2236" s="9">
        <f t="shared" si="103"/>
        <v>-7.8092099425218886E-2</v>
      </c>
      <c r="H2236" s="8">
        <v>991.10298999999998</v>
      </c>
      <c r="I2236" s="8">
        <v>1517.76504</v>
      </c>
      <c r="J2236" s="9">
        <f t="shared" si="104"/>
        <v>0.53138983063707634</v>
      </c>
    </row>
    <row r="2237" spans="1:10" x14ac:dyDescent="0.25">
      <c r="A2237" s="7" t="s">
        <v>148</v>
      </c>
      <c r="B2237" s="7" t="s">
        <v>17</v>
      </c>
      <c r="C2237" s="8">
        <v>691.20923000000005</v>
      </c>
      <c r="D2237" s="8">
        <v>532.48101999999994</v>
      </c>
      <c r="E2237" s="9">
        <f t="shared" si="102"/>
        <v>-0.22963844102602637</v>
      </c>
      <c r="F2237" s="8">
        <v>1047.17976</v>
      </c>
      <c r="G2237" s="9">
        <f t="shared" si="103"/>
        <v>-0.49150944246668793</v>
      </c>
      <c r="H2237" s="8">
        <v>3648.0121399999998</v>
      </c>
      <c r="I2237" s="8">
        <v>6090.3665000000001</v>
      </c>
      <c r="J2237" s="9">
        <f t="shared" si="104"/>
        <v>0.66950280488924041</v>
      </c>
    </row>
    <row r="2238" spans="1:10" x14ac:dyDescent="0.25">
      <c r="A2238" s="7" t="s">
        <v>148</v>
      </c>
      <c r="B2238" s="7" t="s">
        <v>18</v>
      </c>
      <c r="C2238" s="8">
        <v>117.88279</v>
      </c>
      <c r="D2238" s="8">
        <v>138.00227000000001</v>
      </c>
      <c r="E2238" s="9">
        <f t="shared" si="102"/>
        <v>0.17067359875008048</v>
      </c>
      <c r="F2238" s="8">
        <v>41.58372</v>
      </c>
      <c r="G2238" s="9">
        <f t="shared" si="103"/>
        <v>2.3186610048355467</v>
      </c>
      <c r="H2238" s="8">
        <v>2009.37319</v>
      </c>
      <c r="I2238" s="8">
        <v>1038.8706299999999</v>
      </c>
      <c r="J2238" s="9">
        <f t="shared" si="104"/>
        <v>-0.48298771220292835</v>
      </c>
    </row>
    <row r="2239" spans="1:10" x14ac:dyDescent="0.25">
      <c r="A2239" s="7" t="s">
        <v>148</v>
      </c>
      <c r="B2239" s="7" t="s">
        <v>21</v>
      </c>
      <c r="C2239" s="8">
        <v>0</v>
      </c>
      <c r="D2239" s="8">
        <v>23.3</v>
      </c>
      <c r="E2239" s="9" t="str">
        <f t="shared" si="102"/>
        <v/>
      </c>
      <c r="F2239" s="8">
        <v>23.3</v>
      </c>
      <c r="G2239" s="9">
        <f t="shared" si="103"/>
        <v>0</v>
      </c>
      <c r="H2239" s="8">
        <v>47.406269999999999</v>
      </c>
      <c r="I2239" s="8">
        <v>81.525919999999999</v>
      </c>
      <c r="J2239" s="9">
        <f t="shared" si="104"/>
        <v>0.71972863505186124</v>
      </c>
    </row>
    <row r="2240" spans="1:10" x14ac:dyDescent="0.25">
      <c r="A2240" s="7" t="s">
        <v>148</v>
      </c>
      <c r="B2240" s="7" t="s">
        <v>24</v>
      </c>
      <c r="C2240" s="8">
        <v>0</v>
      </c>
      <c r="D2240" s="8">
        <v>0</v>
      </c>
      <c r="E2240" s="9" t="str">
        <f t="shared" si="102"/>
        <v/>
      </c>
      <c r="F2240" s="8">
        <v>0.58569000000000004</v>
      </c>
      <c r="G2240" s="9">
        <f t="shared" si="103"/>
        <v>-1</v>
      </c>
      <c r="H2240" s="8">
        <v>0</v>
      </c>
      <c r="I2240" s="8">
        <v>8.6084800000000001</v>
      </c>
      <c r="J2240" s="9" t="str">
        <f t="shared" si="104"/>
        <v/>
      </c>
    </row>
    <row r="2241" spans="1:10" x14ac:dyDescent="0.25">
      <c r="A2241" s="7" t="s">
        <v>148</v>
      </c>
      <c r="B2241" s="7" t="s">
        <v>25</v>
      </c>
      <c r="C2241" s="8">
        <v>0</v>
      </c>
      <c r="D2241" s="8">
        <v>0</v>
      </c>
      <c r="E2241" s="9" t="str">
        <f t="shared" si="102"/>
        <v/>
      </c>
      <c r="F2241" s="8">
        <v>0</v>
      </c>
      <c r="G2241" s="9" t="str">
        <f t="shared" si="103"/>
        <v/>
      </c>
      <c r="H2241" s="8">
        <v>0</v>
      </c>
      <c r="I2241" s="8">
        <v>0</v>
      </c>
      <c r="J2241" s="9" t="str">
        <f t="shared" si="104"/>
        <v/>
      </c>
    </row>
    <row r="2242" spans="1:10" x14ac:dyDescent="0.25">
      <c r="A2242" s="7" t="s">
        <v>148</v>
      </c>
      <c r="B2242" s="7" t="s">
        <v>26</v>
      </c>
      <c r="C2242" s="8">
        <v>2539.2205300000001</v>
      </c>
      <c r="D2242" s="8">
        <v>2762.6477399999999</v>
      </c>
      <c r="E2242" s="9">
        <f t="shared" si="102"/>
        <v>8.7990470839490298E-2</v>
      </c>
      <c r="F2242" s="8">
        <v>2126.3517700000002</v>
      </c>
      <c r="G2242" s="9">
        <f t="shared" si="103"/>
        <v>0.29924304105148125</v>
      </c>
      <c r="H2242" s="8">
        <v>20477.98215</v>
      </c>
      <c r="I2242" s="8">
        <v>21544.440600000002</v>
      </c>
      <c r="J2242" s="9">
        <f t="shared" si="104"/>
        <v>5.2078297665671291E-2</v>
      </c>
    </row>
    <row r="2243" spans="1:10" x14ac:dyDescent="0.25">
      <c r="A2243" s="7" t="s">
        <v>148</v>
      </c>
      <c r="B2243" s="7" t="s">
        <v>29</v>
      </c>
      <c r="C2243" s="8">
        <v>12.406470000000001</v>
      </c>
      <c r="D2243" s="8">
        <v>0</v>
      </c>
      <c r="E2243" s="9">
        <f t="shared" si="102"/>
        <v>-1</v>
      </c>
      <c r="F2243" s="8">
        <v>0</v>
      </c>
      <c r="G2243" s="9" t="str">
        <f t="shared" si="103"/>
        <v/>
      </c>
      <c r="H2243" s="8">
        <v>32.342500000000001</v>
      </c>
      <c r="I2243" s="8">
        <v>0.84802999999999995</v>
      </c>
      <c r="J2243" s="9">
        <f t="shared" si="104"/>
        <v>-0.97377970163098093</v>
      </c>
    </row>
    <row r="2244" spans="1:10" x14ac:dyDescent="0.25">
      <c r="A2244" s="7" t="s">
        <v>148</v>
      </c>
      <c r="B2244" s="7" t="s">
        <v>30</v>
      </c>
      <c r="C2244" s="8">
        <v>540.39003000000002</v>
      </c>
      <c r="D2244" s="8">
        <v>165.75357</v>
      </c>
      <c r="E2244" s="9">
        <f t="shared" si="102"/>
        <v>-0.69327048835449467</v>
      </c>
      <c r="F2244" s="8">
        <v>267.92176999999998</v>
      </c>
      <c r="G2244" s="9">
        <f t="shared" si="103"/>
        <v>-0.38133593996486359</v>
      </c>
      <c r="H2244" s="8">
        <v>4187.5362500000001</v>
      </c>
      <c r="I2244" s="8">
        <v>2377.6670899999999</v>
      </c>
      <c r="J2244" s="9">
        <f t="shared" si="104"/>
        <v>-0.43220381913111805</v>
      </c>
    </row>
    <row r="2245" spans="1:10" x14ac:dyDescent="0.25">
      <c r="A2245" s="7" t="s">
        <v>148</v>
      </c>
      <c r="B2245" s="7" t="s">
        <v>32</v>
      </c>
      <c r="C2245" s="8">
        <v>2.5462600000000002</v>
      </c>
      <c r="D2245" s="8">
        <v>4.6858500000000003</v>
      </c>
      <c r="E2245" s="9">
        <f t="shared" ref="E2245:E2308" si="105">IF(C2245=0,"",(D2245/C2245-1))</f>
        <v>0.84028732336839118</v>
      </c>
      <c r="F2245" s="8">
        <v>3.9944999999999999</v>
      </c>
      <c r="G2245" s="9">
        <f t="shared" ref="G2245:G2308" si="106">IF(F2245=0,"",(D2245/F2245-1))</f>
        <v>0.17307547878332707</v>
      </c>
      <c r="H2245" s="8">
        <v>78.198769999999996</v>
      </c>
      <c r="I2245" s="8">
        <v>29.638369999999998</v>
      </c>
      <c r="J2245" s="9">
        <f t="shared" ref="J2245:J2308" si="107">IF(H2245=0,"",(I2245/H2245-1))</f>
        <v>-0.62098674953583033</v>
      </c>
    </row>
    <row r="2246" spans="1:10" x14ac:dyDescent="0.25">
      <c r="A2246" s="7" t="s">
        <v>148</v>
      </c>
      <c r="B2246" s="7" t="s">
        <v>37</v>
      </c>
      <c r="C2246" s="8">
        <v>1177.0229999999999</v>
      </c>
      <c r="D2246" s="8">
        <v>1119.3895199999999</v>
      </c>
      <c r="E2246" s="9">
        <f t="shared" si="105"/>
        <v>-4.8965466265315061E-2</v>
      </c>
      <c r="F2246" s="8">
        <v>1324.38743</v>
      </c>
      <c r="G2246" s="9">
        <f t="shared" si="106"/>
        <v>-0.15478696441569217</v>
      </c>
      <c r="H2246" s="8">
        <v>9633.8371800000004</v>
      </c>
      <c r="I2246" s="8">
        <v>10505.250319999999</v>
      </c>
      <c r="J2246" s="9">
        <f t="shared" si="107"/>
        <v>9.0453380487794277E-2</v>
      </c>
    </row>
    <row r="2247" spans="1:10" x14ac:dyDescent="0.25">
      <c r="A2247" s="7" t="s">
        <v>148</v>
      </c>
      <c r="B2247" s="7" t="s">
        <v>38</v>
      </c>
      <c r="C2247" s="8">
        <v>10.99</v>
      </c>
      <c r="D2247" s="8">
        <v>0</v>
      </c>
      <c r="E2247" s="9">
        <f t="shared" si="105"/>
        <v>-1</v>
      </c>
      <c r="F2247" s="8">
        <v>16.976749999999999</v>
      </c>
      <c r="G2247" s="9">
        <f t="shared" si="106"/>
        <v>-1</v>
      </c>
      <c r="H2247" s="8">
        <v>60.329129999999999</v>
      </c>
      <c r="I2247" s="8">
        <v>114.13866</v>
      </c>
      <c r="J2247" s="9">
        <f t="shared" si="107"/>
        <v>0.89193280261127583</v>
      </c>
    </row>
    <row r="2248" spans="1:10" x14ac:dyDescent="0.25">
      <c r="A2248" s="7" t="s">
        <v>148</v>
      </c>
      <c r="B2248" s="7" t="s">
        <v>39</v>
      </c>
      <c r="C2248" s="8">
        <v>71.193169999999995</v>
      </c>
      <c r="D2248" s="8">
        <v>0</v>
      </c>
      <c r="E2248" s="9">
        <f t="shared" si="105"/>
        <v>-1</v>
      </c>
      <c r="F2248" s="8">
        <v>0</v>
      </c>
      <c r="G2248" s="9" t="str">
        <f t="shared" si="106"/>
        <v/>
      </c>
      <c r="H2248" s="8">
        <v>71.193169999999995</v>
      </c>
      <c r="I2248" s="8">
        <v>0</v>
      </c>
      <c r="J2248" s="9">
        <f t="shared" si="107"/>
        <v>-1</v>
      </c>
    </row>
    <row r="2249" spans="1:10" x14ac:dyDescent="0.25">
      <c r="A2249" s="7" t="s">
        <v>148</v>
      </c>
      <c r="B2249" s="7" t="s">
        <v>42</v>
      </c>
      <c r="C2249" s="8">
        <v>99.733530000000002</v>
      </c>
      <c r="D2249" s="8">
        <v>0</v>
      </c>
      <c r="E2249" s="9">
        <f t="shared" si="105"/>
        <v>-1</v>
      </c>
      <c r="F2249" s="8">
        <v>0</v>
      </c>
      <c r="G2249" s="9" t="str">
        <f t="shared" si="106"/>
        <v/>
      </c>
      <c r="H2249" s="8">
        <v>399.03881999999999</v>
      </c>
      <c r="I2249" s="8">
        <v>295.32028000000003</v>
      </c>
      <c r="J2249" s="9">
        <f t="shared" si="107"/>
        <v>-0.25992092699151415</v>
      </c>
    </row>
    <row r="2250" spans="1:10" x14ac:dyDescent="0.25">
      <c r="A2250" s="7" t="s">
        <v>148</v>
      </c>
      <c r="B2250" s="7" t="s">
        <v>44</v>
      </c>
      <c r="C2250" s="8">
        <v>0</v>
      </c>
      <c r="D2250" s="8">
        <v>0</v>
      </c>
      <c r="E2250" s="9" t="str">
        <f t="shared" si="105"/>
        <v/>
      </c>
      <c r="F2250" s="8">
        <v>23.376560000000001</v>
      </c>
      <c r="G2250" s="9">
        <f t="shared" si="106"/>
        <v>-1</v>
      </c>
      <c r="H2250" s="8">
        <v>0</v>
      </c>
      <c r="I2250" s="8">
        <v>72.051820000000006</v>
      </c>
      <c r="J2250" s="9" t="str">
        <f t="shared" si="107"/>
        <v/>
      </c>
    </row>
    <row r="2251" spans="1:10" x14ac:dyDescent="0.25">
      <c r="A2251" s="7" t="s">
        <v>148</v>
      </c>
      <c r="B2251" s="7" t="s">
        <v>45</v>
      </c>
      <c r="C2251" s="8">
        <v>11402.18435</v>
      </c>
      <c r="D2251" s="8">
        <v>14613.98645</v>
      </c>
      <c r="E2251" s="9">
        <f t="shared" si="105"/>
        <v>0.28168305312481645</v>
      </c>
      <c r="F2251" s="8">
        <v>15495.077230000001</v>
      </c>
      <c r="G2251" s="9">
        <f t="shared" si="106"/>
        <v>-5.6862625911545783E-2</v>
      </c>
      <c r="H2251" s="8">
        <v>99063.160680000001</v>
      </c>
      <c r="I2251" s="8">
        <v>109593.57948</v>
      </c>
      <c r="J2251" s="9">
        <f t="shared" si="107"/>
        <v>0.10630004865295994</v>
      </c>
    </row>
    <row r="2252" spans="1:10" x14ac:dyDescent="0.25">
      <c r="A2252" s="7" t="s">
        <v>148</v>
      </c>
      <c r="B2252" s="7" t="s">
        <v>46</v>
      </c>
      <c r="C2252" s="8">
        <v>24078.964929999998</v>
      </c>
      <c r="D2252" s="8">
        <v>22288.053540000001</v>
      </c>
      <c r="E2252" s="9">
        <f t="shared" si="105"/>
        <v>-7.4376593645381295E-2</v>
      </c>
      <c r="F2252" s="8">
        <v>22757.950489999999</v>
      </c>
      <c r="G2252" s="9">
        <f t="shared" si="106"/>
        <v>-2.064759523079529E-2</v>
      </c>
      <c r="H2252" s="8">
        <v>177885.98988000001</v>
      </c>
      <c r="I2252" s="8">
        <v>175053.36502999999</v>
      </c>
      <c r="J2252" s="9">
        <f t="shared" si="107"/>
        <v>-1.5923822061034043E-2</v>
      </c>
    </row>
    <row r="2253" spans="1:10" x14ac:dyDescent="0.25">
      <c r="A2253" s="7" t="s">
        <v>148</v>
      </c>
      <c r="B2253" s="7" t="s">
        <v>47</v>
      </c>
      <c r="C2253" s="8">
        <v>20.172470000000001</v>
      </c>
      <c r="D2253" s="8">
        <v>9.4509399999999992</v>
      </c>
      <c r="E2253" s="9">
        <f t="shared" si="105"/>
        <v>-0.53149316866006002</v>
      </c>
      <c r="F2253" s="8">
        <v>21.84037</v>
      </c>
      <c r="G2253" s="9">
        <f t="shared" si="106"/>
        <v>-0.56727198302959159</v>
      </c>
      <c r="H2253" s="8">
        <v>168.74957000000001</v>
      </c>
      <c r="I2253" s="8">
        <v>125.94737000000001</v>
      </c>
      <c r="J2253" s="9">
        <f t="shared" si="107"/>
        <v>-0.25364331298740495</v>
      </c>
    </row>
    <row r="2254" spans="1:10" x14ac:dyDescent="0.25">
      <c r="A2254" s="7" t="s">
        <v>148</v>
      </c>
      <c r="B2254" s="7" t="s">
        <v>49</v>
      </c>
      <c r="C2254" s="8">
        <v>9.5825399999999998</v>
      </c>
      <c r="D2254" s="8">
        <v>0</v>
      </c>
      <c r="E2254" s="9">
        <f t="shared" si="105"/>
        <v>-1</v>
      </c>
      <c r="F2254" s="8">
        <v>0</v>
      </c>
      <c r="G2254" s="9" t="str">
        <f t="shared" si="106"/>
        <v/>
      </c>
      <c r="H2254" s="8">
        <v>27.153020000000001</v>
      </c>
      <c r="I2254" s="8">
        <v>0</v>
      </c>
      <c r="J2254" s="9">
        <f t="shared" si="107"/>
        <v>-1</v>
      </c>
    </row>
    <row r="2255" spans="1:10" x14ac:dyDescent="0.25">
      <c r="A2255" s="7" t="s">
        <v>148</v>
      </c>
      <c r="B2255" s="7" t="s">
        <v>50</v>
      </c>
      <c r="C2255" s="8">
        <v>437.45983000000001</v>
      </c>
      <c r="D2255" s="8">
        <v>380.15570000000002</v>
      </c>
      <c r="E2255" s="9">
        <f t="shared" si="105"/>
        <v>-0.13099289596487063</v>
      </c>
      <c r="F2255" s="8">
        <v>458.59823999999998</v>
      </c>
      <c r="G2255" s="9">
        <f t="shared" si="106"/>
        <v>-0.1710484977002964</v>
      </c>
      <c r="H2255" s="8">
        <v>3375.5671699999998</v>
      </c>
      <c r="I2255" s="8">
        <v>3924.3855699999999</v>
      </c>
      <c r="J2255" s="9">
        <f t="shared" si="107"/>
        <v>0.16258553669960008</v>
      </c>
    </row>
    <row r="2256" spans="1:10" x14ac:dyDescent="0.25">
      <c r="A2256" s="7" t="s">
        <v>148</v>
      </c>
      <c r="B2256" s="7" t="s">
        <v>53</v>
      </c>
      <c r="C2256" s="8">
        <v>0</v>
      </c>
      <c r="D2256" s="8">
        <v>61.842460000000003</v>
      </c>
      <c r="E2256" s="9" t="str">
        <f t="shared" si="105"/>
        <v/>
      </c>
      <c r="F2256" s="8">
        <v>49.246479999999998</v>
      </c>
      <c r="G2256" s="9">
        <f t="shared" si="106"/>
        <v>0.2557742198021058</v>
      </c>
      <c r="H2256" s="8">
        <v>25.61111</v>
      </c>
      <c r="I2256" s="8">
        <v>270.22985999999997</v>
      </c>
      <c r="J2256" s="9">
        <f t="shared" si="107"/>
        <v>9.5512748178427245</v>
      </c>
    </row>
    <row r="2257" spans="1:10" x14ac:dyDescent="0.25">
      <c r="A2257" s="7" t="s">
        <v>148</v>
      </c>
      <c r="B2257" s="7" t="s">
        <v>54</v>
      </c>
      <c r="C2257" s="8">
        <v>0</v>
      </c>
      <c r="D2257" s="8">
        <v>0</v>
      </c>
      <c r="E2257" s="9" t="str">
        <f t="shared" si="105"/>
        <v/>
      </c>
      <c r="F2257" s="8">
        <v>0</v>
      </c>
      <c r="G2257" s="9" t="str">
        <f t="shared" si="106"/>
        <v/>
      </c>
      <c r="H2257" s="8">
        <v>351.73836</v>
      </c>
      <c r="I2257" s="8">
        <v>10.879200000000001</v>
      </c>
      <c r="J2257" s="9">
        <f t="shared" si="107"/>
        <v>-0.96907019183236087</v>
      </c>
    </row>
    <row r="2258" spans="1:10" x14ac:dyDescent="0.25">
      <c r="A2258" s="7" t="s">
        <v>148</v>
      </c>
      <c r="B2258" s="7" t="s">
        <v>55</v>
      </c>
      <c r="C2258" s="8">
        <v>54.509700000000002</v>
      </c>
      <c r="D2258" s="8">
        <v>53.859760000000001</v>
      </c>
      <c r="E2258" s="9">
        <f t="shared" si="105"/>
        <v>-1.1923382443858599E-2</v>
      </c>
      <c r="F2258" s="8">
        <v>9.0591699999999999</v>
      </c>
      <c r="G2258" s="9">
        <f t="shared" si="106"/>
        <v>4.9453305324880761</v>
      </c>
      <c r="H2258" s="8">
        <v>469.64798000000002</v>
      </c>
      <c r="I2258" s="8">
        <v>485.262</v>
      </c>
      <c r="J2258" s="9">
        <f t="shared" si="107"/>
        <v>3.3246219860245008E-2</v>
      </c>
    </row>
    <row r="2259" spans="1:10" x14ac:dyDescent="0.25">
      <c r="A2259" s="7" t="s">
        <v>148</v>
      </c>
      <c r="B2259" s="7" t="s">
        <v>56</v>
      </c>
      <c r="C2259" s="8">
        <v>5251.6959500000003</v>
      </c>
      <c r="D2259" s="8">
        <v>5449.9394300000004</v>
      </c>
      <c r="E2259" s="9">
        <f t="shared" si="105"/>
        <v>3.7748468663727497E-2</v>
      </c>
      <c r="F2259" s="8">
        <v>6753.4193699999996</v>
      </c>
      <c r="G2259" s="9">
        <f t="shared" si="106"/>
        <v>-0.19301036535511329</v>
      </c>
      <c r="H2259" s="8">
        <v>42793.721729999997</v>
      </c>
      <c r="I2259" s="8">
        <v>45275.440329999998</v>
      </c>
      <c r="J2259" s="9">
        <f t="shared" si="107"/>
        <v>5.7992586287726855E-2</v>
      </c>
    </row>
    <row r="2260" spans="1:10" x14ac:dyDescent="0.25">
      <c r="A2260" s="7" t="s">
        <v>148</v>
      </c>
      <c r="B2260" s="7" t="s">
        <v>57</v>
      </c>
      <c r="C2260" s="8">
        <v>100.12756</v>
      </c>
      <c r="D2260" s="8">
        <v>422.70677000000001</v>
      </c>
      <c r="E2260" s="9">
        <f t="shared" si="105"/>
        <v>3.2216825217752234</v>
      </c>
      <c r="F2260" s="8">
        <v>159.13468</v>
      </c>
      <c r="G2260" s="9">
        <f t="shared" si="106"/>
        <v>1.6562831558777757</v>
      </c>
      <c r="H2260" s="8">
        <v>1237.3164099999999</v>
      </c>
      <c r="I2260" s="8">
        <v>1787.8589099999999</v>
      </c>
      <c r="J2260" s="9">
        <f t="shared" si="107"/>
        <v>0.44494883891501935</v>
      </c>
    </row>
    <row r="2261" spans="1:10" x14ac:dyDescent="0.25">
      <c r="A2261" s="7" t="s">
        <v>148</v>
      </c>
      <c r="B2261" s="7" t="s">
        <v>58</v>
      </c>
      <c r="C2261" s="8">
        <v>110.34295</v>
      </c>
      <c r="D2261" s="8">
        <v>95.688860000000005</v>
      </c>
      <c r="E2261" s="9">
        <f t="shared" si="105"/>
        <v>-0.1328049503842339</v>
      </c>
      <c r="F2261" s="8">
        <v>115.62571</v>
      </c>
      <c r="G2261" s="9">
        <f t="shared" si="106"/>
        <v>-0.1724257520234902</v>
      </c>
      <c r="H2261" s="8">
        <v>777.43371000000002</v>
      </c>
      <c r="I2261" s="8">
        <v>970.06920000000002</v>
      </c>
      <c r="J2261" s="9">
        <f t="shared" si="107"/>
        <v>0.24778381426244045</v>
      </c>
    </row>
    <row r="2262" spans="1:10" x14ac:dyDescent="0.25">
      <c r="A2262" s="7" t="s">
        <v>148</v>
      </c>
      <c r="B2262" s="7" t="s">
        <v>59</v>
      </c>
      <c r="C2262" s="8">
        <v>147</v>
      </c>
      <c r="D2262" s="8">
        <v>338.62331999999998</v>
      </c>
      <c r="E2262" s="9">
        <f t="shared" si="105"/>
        <v>1.3035600000000001</v>
      </c>
      <c r="F2262" s="8">
        <v>57.5</v>
      </c>
      <c r="G2262" s="9">
        <f t="shared" si="106"/>
        <v>4.8891012173913042</v>
      </c>
      <c r="H2262" s="8">
        <v>2930.85907</v>
      </c>
      <c r="I2262" s="8">
        <v>3432.8253599999998</v>
      </c>
      <c r="J2262" s="9">
        <f t="shared" si="107"/>
        <v>0.17126933708211345</v>
      </c>
    </row>
    <row r="2263" spans="1:10" x14ac:dyDescent="0.25">
      <c r="A2263" s="7" t="s">
        <v>148</v>
      </c>
      <c r="B2263" s="7" t="s">
        <v>60</v>
      </c>
      <c r="C2263" s="8">
        <v>4237.6503599999996</v>
      </c>
      <c r="D2263" s="8">
        <v>4430.1156799999999</v>
      </c>
      <c r="E2263" s="9">
        <f t="shared" si="105"/>
        <v>4.5417932969816777E-2</v>
      </c>
      <c r="F2263" s="8">
        <v>4709.5093800000004</v>
      </c>
      <c r="G2263" s="9">
        <f t="shared" si="106"/>
        <v>-5.9325436570210277E-2</v>
      </c>
      <c r="H2263" s="8">
        <v>35362.381370000003</v>
      </c>
      <c r="I2263" s="8">
        <v>33517.264089999997</v>
      </c>
      <c r="J2263" s="9">
        <f t="shared" si="107"/>
        <v>-5.2177404589763499E-2</v>
      </c>
    </row>
    <row r="2264" spans="1:10" x14ac:dyDescent="0.25">
      <c r="A2264" s="7" t="s">
        <v>148</v>
      </c>
      <c r="B2264" s="7" t="s">
        <v>62</v>
      </c>
      <c r="C2264" s="8">
        <v>57.937309999999997</v>
      </c>
      <c r="D2264" s="8">
        <v>33.604860000000002</v>
      </c>
      <c r="E2264" s="9">
        <f t="shared" si="105"/>
        <v>-0.41997893930525931</v>
      </c>
      <c r="F2264" s="8">
        <v>59.7378</v>
      </c>
      <c r="G2264" s="9">
        <f t="shared" si="106"/>
        <v>-0.43746070327330433</v>
      </c>
      <c r="H2264" s="8">
        <v>1133.3238200000001</v>
      </c>
      <c r="I2264" s="8">
        <v>452.51280000000003</v>
      </c>
      <c r="J2264" s="9">
        <f t="shared" si="107"/>
        <v>-0.60072064840214867</v>
      </c>
    </row>
    <row r="2265" spans="1:10" x14ac:dyDescent="0.25">
      <c r="A2265" s="7" t="s">
        <v>148</v>
      </c>
      <c r="B2265" s="7" t="s">
        <v>63</v>
      </c>
      <c r="C2265" s="8">
        <v>16.88119</v>
      </c>
      <c r="D2265" s="8">
        <v>66.443079999999995</v>
      </c>
      <c r="E2265" s="9">
        <f t="shared" si="105"/>
        <v>2.9359239484894131</v>
      </c>
      <c r="F2265" s="8">
        <v>40.313429999999997</v>
      </c>
      <c r="G2265" s="9">
        <f t="shared" si="106"/>
        <v>0.64816241138498998</v>
      </c>
      <c r="H2265" s="8">
        <v>218.59266</v>
      </c>
      <c r="I2265" s="8">
        <v>281.12119999999999</v>
      </c>
      <c r="J2265" s="9">
        <f t="shared" si="107"/>
        <v>0.28605050142122801</v>
      </c>
    </row>
    <row r="2266" spans="1:10" x14ac:dyDescent="0.25">
      <c r="A2266" s="7" t="s">
        <v>148</v>
      </c>
      <c r="B2266" s="7" t="s">
        <v>65</v>
      </c>
      <c r="C2266" s="8">
        <v>0.67457999999999996</v>
      </c>
      <c r="D2266" s="8">
        <v>0</v>
      </c>
      <c r="E2266" s="9">
        <f t="shared" si="105"/>
        <v>-1</v>
      </c>
      <c r="F2266" s="8">
        <v>0</v>
      </c>
      <c r="G2266" s="9" t="str">
        <f t="shared" si="106"/>
        <v/>
      </c>
      <c r="H2266" s="8">
        <v>9.7106999999999992</v>
      </c>
      <c r="I2266" s="8">
        <v>14.949529999999999</v>
      </c>
      <c r="J2266" s="9">
        <f t="shared" si="107"/>
        <v>0.53949045897824055</v>
      </c>
    </row>
    <row r="2267" spans="1:10" x14ac:dyDescent="0.25">
      <c r="A2267" s="7" t="s">
        <v>148</v>
      </c>
      <c r="B2267" s="7" t="s">
        <v>66</v>
      </c>
      <c r="C2267" s="8">
        <v>0</v>
      </c>
      <c r="D2267" s="8">
        <v>0</v>
      </c>
      <c r="E2267" s="9" t="str">
        <f t="shared" si="105"/>
        <v/>
      </c>
      <c r="F2267" s="8">
        <v>0</v>
      </c>
      <c r="G2267" s="9" t="str">
        <f t="shared" si="106"/>
        <v/>
      </c>
      <c r="H2267" s="8">
        <v>198.16863000000001</v>
      </c>
      <c r="I2267" s="8">
        <v>0</v>
      </c>
      <c r="J2267" s="9">
        <f t="shared" si="107"/>
        <v>-1</v>
      </c>
    </row>
    <row r="2268" spans="1:10" x14ac:dyDescent="0.25">
      <c r="A2268" s="7" t="s">
        <v>148</v>
      </c>
      <c r="B2268" s="7" t="s">
        <v>67</v>
      </c>
      <c r="C2268" s="8">
        <v>0</v>
      </c>
      <c r="D2268" s="8">
        <v>0</v>
      </c>
      <c r="E2268" s="9" t="str">
        <f t="shared" si="105"/>
        <v/>
      </c>
      <c r="F2268" s="8">
        <v>0</v>
      </c>
      <c r="G2268" s="9" t="str">
        <f t="shared" si="106"/>
        <v/>
      </c>
      <c r="H2268" s="8">
        <v>1.1299999999999999</v>
      </c>
      <c r="I2268" s="8">
        <v>0</v>
      </c>
      <c r="J2268" s="9">
        <f t="shared" si="107"/>
        <v>-1</v>
      </c>
    </row>
    <row r="2269" spans="1:10" x14ac:dyDescent="0.25">
      <c r="A2269" s="7" t="s">
        <v>148</v>
      </c>
      <c r="B2269" s="7" t="s">
        <v>68</v>
      </c>
      <c r="C2269" s="8">
        <v>17.023599999999998</v>
      </c>
      <c r="D2269" s="8">
        <v>44.714750000000002</v>
      </c>
      <c r="E2269" s="9">
        <f t="shared" si="105"/>
        <v>1.6266330270918026</v>
      </c>
      <c r="F2269" s="8">
        <v>42.000999999999998</v>
      </c>
      <c r="G2269" s="9">
        <f t="shared" si="106"/>
        <v>6.4611556867693709E-2</v>
      </c>
      <c r="H2269" s="8">
        <v>234.86340000000001</v>
      </c>
      <c r="I2269" s="8">
        <v>291.22859999999997</v>
      </c>
      <c r="J2269" s="9">
        <f t="shared" si="107"/>
        <v>0.2399914162870842</v>
      </c>
    </row>
    <row r="2270" spans="1:10" x14ac:dyDescent="0.25">
      <c r="A2270" s="7" t="s">
        <v>148</v>
      </c>
      <c r="B2270" s="7" t="s">
        <v>70</v>
      </c>
      <c r="C2270" s="8">
        <v>27.173079999999999</v>
      </c>
      <c r="D2270" s="8">
        <v>7.2968200000000003</v>
      </c>
      <c r="E2270" s="9">
        <f t="shared" si="105"/>
        <v>-0.73146879190728464</v>
      </c>
      <c r="F2270" s="8">
        <v>23.237739999999999</v>
      </c>
      <c r="G2270" s="9">
        <f t="shared" si="106"/>
        <v>-0.68599269980643551</v>
      </c>
      <c r="H2270" s="8">
        <v>184.16862</v>
      </c>
      <c r="I2270" s="8">
        <v>134.37213</v>
      </c>
      <c r="J2270" s="9">
        <f t="shared" si="107"/>
        <v>-0.27038531319830705</v>
      </c>
    </row>
    <row r="2271" spans="1:10" x14ac:dyDescent="0.25">
      <c r="A2271" s="7" t="s">
        <v>148</v>
      </c>
      <c r="B2271" s="7" t="s">
        <v>71</v>
      </c>
      <c r="C2271" s="8">
        <v>67.523290000000003</v>
      </c>
      <c r="D2271" s="8">
        <v>0</v>
      </c>
      <c r="E2271" s="9">
        <f t="shared" si="105"/>
        <v>-1</v>
      </c>
      <c r="F2271" s="8">
        <v>0</v>
      </c>
      <c r="G2271" s="9" t="str">
        <f t="shared" si="106"/>
        <v/>
      </c>
      <c r="H2271" s="8">
        <v>217.62398999999999</v>
      </c>
      <c r="I2271" s="8">
        <v>88.915080000000003</v>
      </c>
      <c r="J2271" s="9">
        <f t="shared" si="107"/>
        <v>-0.59142794872936566</v>
      </c>
    </row>
    <row r="2272" spans="1:10" x14ac:dyDescent="0.25">
      <c r="A2272" s="7" t="s">
        <v>148</v>
      </c>
      <c r="B2272" s="7" t="s">
        <v>74</v>
      </c>
      <c r="C2272" s="8">
        <v>0</v>
      </c>
      <c r="D2272" s="8">
        <v>0</v>
      </c>
      <c r="E2272" s="9" t="str">
        <f t="shared" si="105"/>
        <v/>
      </c>
      <c r="F2272" s="8">
        <v>0</v>
      </c>
      <c r="G2272" s="9" t="str">
        <f t="shared" si="106"/>
        <v/>
      </c>
      <c r="H2272" s="8">
        <v>26.48302</v>
      </c>
      <c r="I2272" s="8">
        <v>3.82063</v>
      </c>
      <c r="J2272" s="9">
        <f t="shared" si="107"/>
        <v>-0.85573284315761566</v>
      </c>
    </row>
    <row r="2273" spans="1:10" x14ac:dyDescent="0.25">
      <c r="A2273" s="7" t="s">
        <v>148</v>
      </c>
      <c r="B2273" s="7" t="s">
        <v>75</v>
      </c>
      <c r="C2273" s="8">
        <v>0</v>
      </c>
      <c r="D2273" s="8">
        <v>0</v>
      </c>
      <c r="E2273" s="9" t="str">
        <f t="shared" si="105"/>
        <v/>
      </c>
      <c r="F2273" s="8">
        <v>0</v>
      </c>
      <c r="G2273" s="9" t="str">
        <f t="shared" si="106"/>
        <v/>
      </c>
      <c r="H2273" s="8">
        <v>167.76374999999999</v>
      </c>
      <c r="I2273" s="8">
        <v>45.027500000000003</v>
      </c>
      <c r="J2273" s="9">
        <f t="shared" si="107"/>
        <v>-0.73160173160173159</v>
      </c>
    </row>
    <row r="2274" spans="1:10" x14ac:dyDescent="0.25">
      <c r="A2274" s="7" t="s">
        <v>148</v>
      </c>
      <c r="B2274" s="7" t="s">
        <v>77</v>
      </c>
      <c r="C2274" s="8">
        <v>83.797049999999999</v>
      </c>
      <c r="D2274" s="8">
        <v>377.19330000000002</v>
      </c>
      <c r="E2274" s="9">
        <f t="shared" si="105"/>
        <v>3.5012718228147657</v>
      </c>
      <c r="F2274" s="8">
        <v>310.74930999999998</v>
      </c>
      <c r="G2274" s="9">
        <f t="shared" si="106"/>
        <v>0.21381862440820876</v>
      </c>
      <c r="H2274" s="8">
        <v>2186.93208</v>
      </c>
      <c r="I2274" s="8">
        <v>2331.2073300000002</v>
      </c>
      <c r="J2274" s="9">
        <f t="shared" si="107"/>
        <v>6.5971527565684696E-2</v>
      </c>
    </row>
    <row r="2275" spans="1:10" x14ac:dyDescent="0.25">
      <c r="A2275" s="7" t="s">
        <v>148</v>
      </c>
      <c r="B2275" s="7" t="s">
        <v>79</v>
      </c>
      <c r="C2275" s="8">
        <v>0</v>
      </c>
      <c r="D2275" s="8">
        <v>0</v>
      </c>
      <c r="E2275" s="9" t="str">
        <f t="shared" si="105"/>
        <v/>
      </c>
      <c r="F2275" s="8">
        <v>0</v>
      </c>
      <c r="G2275" s="9" t="str">
        <f t="shared" si="106"/>
        <v/>
      </c>
      <c r="H2275" s="8">
        <v>0</v>
      </c>
      <c r="I2275" s="8">
        <v>0</v>
      </c>
      <c r="J2275" s="9" t="str">
        <f t="shared" si="107"/>
        <v/>
      </c>
    </row>
    <row r="2276" spans="1:10" x14ac:dyDescent="0.25">
      <c r="A2276" s="7" t="s">
        <v>148</v>
      </c>
      <c r="B2276" s="7" t="s">
        <v>80</v>
      </c>
      <c r="C2276" s="8">
        <v>9.8772199999999994</v>
      </c>
      <c r="D2276" s="8">
        <v>98.002629999999996</v>
      </c>
      <c r="E2276" s="9">
        <f t="shared" si="105"/>
        <v>8.9220863765310483</v>
      </c>
      <c r="F2276" s="8">
        <v>80.85548</v>
      </c>
      <c r="G2276" s="9">
        <f t="shared" si="106"/>
        <v>0.21207158747929022</v>
      </c>
      <c r="H2276" s="8">
        <v>129.48988</v>
      </c>
      <c r="I2276" s="8">
        <v>217.99144999999999</v>
      </c>
      <c r="J2276" s="9">
        <f t="shared" si="107"/>
        <v>0.68346321735721727</v>
      </c>
    </row>
    <row r="2277" spans="1:10" x14ac:dyDescent="0.25">
      <c r="A2277" s="7" t="s">
        <v>148</v>
      </c>
      <c r="B2277" s="7" t="s">
        <v>82</v>
      </c>
      <c r="C2277" s="8">
        <v>7.6716800000000003</v>
      </c>
      <c r="D2277" s="8">
        <v>3.75</v>
      </c>
      <c r="E2277" s="9">
        <f t="shared" si="105"/>
        <v>-0.511189204972053</v>
      </c>
      <c r="F2277" s="8">
        <v>1</v>
      </c>
      <c r="G2277" s="9">
        <f t="shared" si="106"/>
        <v>2.75</v>
      </c>
      <c r="H2277" s="8">
        <v>47.909019999999998</v>
      </c>
      <c r="I2277" s="8">
        <v>26.45627</v>
      </c>
      <c r="J2277" s="9">
        <f t="shared" si="107"/>
        <v>-0.44778102328121094</v>
      </c>
    </row>
    <row r="2278" spans="1:10" x14ac:dyDescent="0.25">
      <c r="A2278" s="7" t="s">
        <v>148</v>
      </c>
      <c r="B2278" s="7" t="s">
        <v>84</v>
      </c>
      <c r="C2278" s="8">
        <v>145.80139</v>
      </c>
      <c r="D2278" s="8">
        <v>344.19018999999997</v>
      </c>
      <c r="E2278" s="9">
        <f t="shared" si="105"/>
        <v>1.3606783858507794</v>
      </c>
      <c r="F2278" s="8">
        <v>265.34447999999998</v>
      </c>
      <c r="G2278" s="9">
        <f t="shared" si="106"/>
        <v>0.29714471542803533</v>
      </c>
      <c r="H2278" s="8">
        <v>2199.4807500000002</v>
      </c>
      <c r="I2278" s="8">
        <v>1947.21288</v>
      </c>
      <c r="J2278" s="9">
        <f t="shared" si="107"/>
        <v>-0.11469428409409821</v>
      </c>
    </row>
    <row r="2279" spans="1:10" s="4" customFormat="1" x14ac:dyDescent="0.25">
      <c r="A2279" s="4" t="s">
        <v>148</v>
      </c>
      <c r="B2279" s="4" t="s">
        <v>85</v>
      </c>
      <c r="C2279" s="10">
        <v>57480.517659999998</v>
      </c>
      <c r="D2279" s="10">
        <v>60470.310239999999</v>
      </c>
      <c r="E2279" s="11">
        <f t="shared" si="105"/>
        <v>5.2014016256512585E-2</v>
      </c>
      <c r="F2279" s="10">
        <v>66018.358720000004</v>
      </c>
      <c r="G2279" s="11">
        <f t="shared" si="106"/>
        <v>-8.4037964402154164E-2</v>
      </c>
      <c r="H2279" s="10">
        <v>473255.37852000003</v>
      </c>
      <c r="I2279" s="10">
        <v>481831.98066</v>
      </c>
      <c r="J2279" s="11">
        <f t="shared" si="107"/>
        <v>1.8122566650634608E-2</v>
      </c>
    </row>
    <row r="2280" spans="1:10" x14ac:dyDescent="0.25">
      <c r="A2280" s="7" t="s">
        <v>149</v>
      </c>
      <c r="B2280" s="7" t="s">
        <v>8</v>
      </c>
      <c r="C2280" s="8">
        <v>574.51316999999995</v>
      </c>
      <c r="D2280" s="8">
        <v>210.93568999999999</v>
      </c>
      <c r="E2280" s="9">
        <f t="shared" si="105"/>
        <v>-0.6328444655150377</v>
      </c>
      <c r="F2280" s="8">
        <v>0</v>
      </c>
      <c r="G2280" s="9" t="str">
        <f t="shared" si="106"/>
        <v/>
      </c>
      <c r="H2280" s="8">
        <v>925.28548000000001</v>
      </c>
      <c r="I2280" s="8">
        <v>674.72815000000003</v>
      </c>
      <c r="J2280" s="9">
        <f t="shared" si="107"/>
        <v>-0.2707892163184058</v>
      </c>
    </row>
    <row r="2281" spans="1:10" x14ac:dyDescent="0.25">
      <c r="A2281" s="7" t="s">
        <v>149</v>
      </c>
      <c r="B2281" s="7" t="s">
        <v>10</v>
      </c>
      <c r="C2281" s="8">
        <v>0</v>
      </c>
      <c r="D2281" s="8">
        <v>0</v>
      </c>
      <c r="E2281" s="9" t="str">
        <f t="shared" si="105"/>
        <v/>
      </c>
      <c r="F2281" s="8">
        <v>0</v>
      </c>
      <c r="G2281" s="9" t="str">
        <f t="shared" si="106"/>
        <v/>
      </c>
      <c r="H2281" s="8">
        <v>0</v>
      </c>
      <c r="I2281" s="8">
        <v>0</v>
      </c>
      <c r="J2281" s="9" t="str">
        <f t="shared" si="107"/>
        <v/>
      </c>
    </row>
    <row r="2282" spans="1:10" x14ac:dyDescent="0.25">
      <c r="A2282" s="7" t="s">
        <v>149</v>
      </c>
      <c r="B2282" s="7" t="s">
        <v>12</v>
      </c>
      <c r="C2282" s="8">
        <v>0</v>
      </c>
      <c r="D2282" s="8">
        <v>0</v>
      </c>
      <c r="E2282" s="9" t="str">
        <f t="shared" si="105"/>
        <v/>
      </c>
      <c r="F2282" s="8">
        <v>0</v>
      </c>
      <c r="G2282" s="9" t="str">
        <f t="shared" si="106"/>
        <v/>
      </c>
      <c r="H2282" s="8">
        <v>15.08323</v>
      </c>
      <c r="I2282" s="8">
        <v>253.68</v>
      </c>
      <c r="J2282" s="9">
        <f t="shared" si="107"/>
        <v>15.818678757799226</v>
      </c>
    </row>
    <row r="2283" spans="1:10" x14ac:dyDescent="0.25">
      <c r="A2283" s="7" t="s">
        <v>149</v>
      </c>
      <c r="B2283" s="7" t="s">
        <v>14</v>
      </c>
      <c r="C2283" s="8">
        <v>132.06754000000001</v>
      </c>
      <c r="D2283" s="8">
        <v>841.79105000000004</v>
      </c>
      <c r="E2283" s="9">
        <f t="shared" si="105"/>
        <v>5.373943589772324</v>
      </c>
      <c r="F2283" s="8">
        <v>387.44191999999998</v>
      </c>
      <c r="G2283" s="9">
        <f t="shared" si="106"/>
        <v>1.172689651135324</v>
      </c>
      <c r="H2283" s="8">
        <v>2600.5477000000001</v>
      </c>
      <c r="I2283" s="8">
        <v>2753.9917599999999</v>
      </c>
      <c r="J2283" s="9">
        <f t="shared" si="107"/>
        <v>5.9004516625478454E-2</v>
      </c>
    </row>
    <row r="2284" spans="1:10" x14ac:dyDescent="0.25">
      <c r="A2284" s="7" t="s">
        <v>149</v>
      </c>
      <c r="B2284" s="7" t="s">
        <v>15</v>
      </c>
      <c r="C2284" s="8">
        <v>97.409499999999994</v>
      </c>
      <c r="D2284" s="8">
        <v>95.477900000000005</v>
      </c>
      <c r="E2284" s="9">
        <f t="shared" si="105"/>
        <v>-1.9829688069438745E-2</v>
      </c>
      <c r="F2284" s="8">
        <v>105.29161999999999</v>
      </c>
      <c r="G2284" s="9">
        <f t="shared" si="106"/>
        <v>-9.3205138262665077E-2</v>
      </c>
      <c r="H2284" s="8">
        <v>524.02358000000004</v>
      </c>
      <c r="I2284" s="8">
        <v>569.42272000000003</v>
      </c>
      <c r="J2284" s="9">
        <f t="shared" si="107"/>
        <v>8.6635681547002186E-2</v>
      </c>
    </row>
    <row r="2285" spans="1:10" x14ac:dyDescent="0.25">
      <c r="A2285" s="7" t="s">
        <v>149</v>
      </c>
      <c r="B2285" s="7" t="s">
        <v>17</v>
      </c>
      <c r="C2285" s="8">
        <v>56.331400000000002</v>
      </c>
      <c r="D2285" s="8">
        <v>0</v>
      </c>
      <c r="E2285" s="9">
        <f t="shared" si="105"/>
        <v>-1</v>
      </c>
      <c r="F2285" s="8">
        <v>688.39457000000004</v>
      </c>
      <c r="G2285" s="9">
        <f t="shared" si="106"/>
        <v>-1</v>
      </c>
      <c r="H2285" s="8">
        <v>168.33412000000001</v>
      </c>
      <c r="I2285" s="8">
        <v>806.39457000000004</v>
      </c>
      <c r="J2285" s="9">
        <f t="shared" si="107"/>
        <v>3.7904404050705818</v>
      </c>
    </row>
    <row r="2286" spans="1:10" x14ac:dyDescent="0.25">
      <c r="A2286" s="7" t="s">
        <v>149</v>
      </c>
      <c r="B2286" s="7" t="s">
        <v>18</v>
      </c>
      <c r="C2286" s="8">
        <v>0</v>
      </c>
      <c r="D2286" s="8">
        <v>4.8449999999999998</v>
      </c>
      <c r="E2286" s="9" t="str">
        <f t="shared" si="105"/>
        <v/>
      </c>
      <c r="F2286" s="8">
        <v>3.9</v>
      </c>
      <c r="G2286" s="9">
        <f t="shared" si="106"/>
        <v>0.24230769230769234</v>
      </c>
      <c r="H2286" s="8">
        <v>115.05641</v>
      </c>
      <c r="I2286" s="8">
        <v>37.861800000000002</v>
      </c>
      <c r="J2286" s="9">
        <f t="shared" si="107"/>
        <v>-0.67092837330836241</v>
      </c>
    </row>
    <row r="2287" spans="1:10" x14ac:dyDescent="0.25">
      <c r="A2287" s="7" t="s">
        <v>149</v>
      </c>
      <c r="B2287" s="7" t="s">
        <v>21</v>
      </c>
      <c r="C2287" s="8">
        <v>0</v>
      </c>
      <c r="D2287" s="8">
        <v>0</v>
      </c>
      <c r="E2287" s="9" t="str">
        <f t="shared" si="105"/>
        <v/>
      </c>
      <c r="F2287" s="8">
        <v>0</v>
      </c>
      <c r="G2287" s="9" t="str">
        <f t="shared" si="106"/>
        <v/>
      </c>
      <c r="H2287" s="8">
        <v>18.680019999999999</v>
      </c>
      <c r="I2287" s="8">
        <v>0</v>
      </c>
      <c r="J2287" s="9">
        <f t="shared" si="107"/>
        <v>-1</v>
      </c>
    </row>
    <row r="2288" spans="1:10" x14ac:dyDescent="0.25">
      <c r="A2288" s="7" t="s">
        <v>149</v>
      </c>
      <c r="B2288" s="7" t="s">
        <v>25</v>
      </c>
      <c r="C2288" s="8">
        <v>0</v>
      </c>
      <c r="D2288" s="8">
        <v>0</v>
      </c>
      <c r="E2288" s="9" t="str">
        <f t="shared" si="105"/>
        <v/>
      </c>
      <c r="F2288" s="8">
        <v>0</v>
      </c>
      <c r="G2288" s="9" t="str">
        <f t="shared" si="106"/>
        <v/>
      </c>
      <c r="H2288" s="8">
        <v>0</v>
      </c>
      <c r="I2288" s="8">
        <v>34.173459999999999</v>
      </c>
      <c r="J2288" s="9" t="str">
        <f t="shared" si="107"/>
        <v/>
      </c>
    </row>
    <row r="2289" spans="1:10" x14ac:dyDescent="0.25">
      <c r="A2289" s="7" t="s">
        <v>149</v>
      </c>
      <c r="B2289" s="7" t="s">
        <v>26</v>
      </c>
      <c r="C2289" s="8">
        <v>232.56792999999999</v>
      </c>
      <c r="D2289" s="8">
        <v>442.94850000000002</v>
      </c>
      <c r="E2289" s="9">
        <f t="shared" si="105"/>
        <v>0.90459836831329254</v>
      </c>
      <c r="F2289" s="8">
        <v>205.45178999999999</v>
      </c>
      <c r="G2289" s="9">
        <f t="shared" si="106"/>
        <v>1.1559729413893161</v>
      </c>
      <c r="H2289" s="8">
        <v>1773.12841</v>
      </c>
      <c r="I2289" s="8">
        <v>1820.1457</v>
      </c>
      <c r="J2289" s="9">
        <f t="shared" si="107"/>
        <v>2.6516573607886729E-2</v>
      </c>
    </row>
    <row r="2290" spans="1:10" x14ac:dyDescent="0.25">
      <c r="A2290" s="7" t="s">
        <v>149</v>
      </c>
      <c r="B2290" s="7" t="s">
        <v>29</v>
      </c>
      <c r="C2290" s="8">
        <v>0</v>
      </c>
      <c r="D2290" s="8">
        <v>0</v>
      </c>
      <c r="E2290" s="9" t="str">
        <f t="shared" si="105"/>
        <v/>
      </c>
      <c r="F2290" s="8">
        <v>8.7850000000000001</v>
      </c>
      <c r="G2290" s="9">
        <f t="shared" si="106"/>
        <v>-1</v>
      </c>
      <c r="H2290" s="8">
        <v>3.75</v>
      </c>
      <c r="I2290" s="8">
        <v>42.411830000000002</v>
      </c>
      <c r="J2290" s="9">
        <f t="shared" si="107"/>
        <v>10.309821333333334</v>
      </c>
    </row>
    <row r="2291" spans="1:10" x14ac:dyDescent="0.25">
      <c r="A2291" s="7" t="s">
        <v>149</v>
      </c>
      <c r="B2291" s="7" t="s">
        <v>30</v>
      </c>
      <c r="C2291" s="8">
        <v>1.2485900000000001</v>
      </c>
      <c r="D2291" s="8">
        <v>292.19233000000003</v>
      </c>
      <c r="E2291" s="9">
        <f t="shared" si="105"/>
        <v>233.0178361191424</v>
      </c>
      <c r="F2291" s="8">
        <v>136.75348</v>
      </c>
      <c r="G2291" s="9">
        <f t="shared" si="106"/>
        <v>1.1366354260235281</v>
      </c>
      <c r="H2291" s="8">
        <v>2838.8519900000001</v>
      </c>
      <c r="I2291" s="8">
        <v>1893.55087</v>
      </c>
      <c r="J2291" s="9">
        <f t="shared" si="107"/>
        <v>-0.3329871100465509</v>
      </c>
    </row>
    <row r="2292" spans="1:10" x14ac:dyDescent="0.25">
      <c r="A2292" s="7" t="s">
        <v>149</v>
      </c>
      <c r="B2292" s="7" t="s">
        <v>37</v>
      </c>
      <c r="C2292" s="8">
        <v>8.25</v>
      </c>
      <c r="D2292" s="8">
        <v>6.6509999999999998</v>
      </c>
      <c r="E2292" s="9">
        <f t="shared" si="105"/>
        <v>-0.19381818181818189</v>
      </c>
      <c r="F2292" s="8">
        <v>0</v>
      </c>
      <c r="G2292" s="9" t="str">
        <f t="shared" si="106"/>
        <v/>
      </c>
      <c r="H2292" s="8">
        <v>43.528799999999997</v>
      </c>
      <c r="I2292" s="8">
        <v>16.280999999999999</v>
      </c>
      <c r="J2292" s="9">
        <f t="shared" si="107"/>
        <v>-0.62597177041407071</v>
      </c>
    </row>
    <row r="2293" spans="1:10" x14ac:dyDescent="0.25">
      <c r="A2293" s="7" t="s">
        <v>149</v>
      </c>
      <c r="B2293" s="7" t="s">
        <v>38</v>
      </c>
      <c r="C2293" s="8">
        <v>0</v>
      </c>
      <c r="D2293" s="8">
        <v>100.55200000000001</v>
      </c>
      <c r="E2293" s="9" t="str">
        <f t="shared" si="105"/>
        <v/>
      </c>
      <c r="F2293" s="8">
        <v>49.6</v>
      </c>
      <c r="G2293" s="9">
        <f t="shared" si="106"/>
        <v>1.0272580645161291</v>
      </c>
      <c r="H2293" s="8">
        <v>319.41108000000003</v>
      </c>
      <c r="I2293" s="8">
        <v>385.44283000000001</v>
      </c>
      <c r="J2293" s="9">
        <f t="shared" si="107"/>
        <v>0.20672967888277394</v>
      </c>
    </row>
    <row r="2294" spans="1:10" x14ac:dyDescent="0.25">
      <c r="A2294" s="7" t="s">
        <v>149</v>
      </c>
      <c r="B2294" s="7" t="s">
        <v>42</v>
      </c>
      <c r="C2294" s="8">
        <v>0</v>
      </c>
      <c r="D2294" s="8">
        <v>0</v>
      </c>
      <c r="E2294" s="9" t="str">
        <f t="shared" si="105"/>
        <v/>
      </c>
      <c r="F2294" s="8">
        <v>56.3</v>
      </c>
      <c r="G2294" s="9">
        <f t="shared" si="106"/>
        <v>-1</v>
      </c>
      <c r="H2294" s="8">
        <v>0</v>
      </c>
      <c r="I2294" s="8">
        <v>56.3</v>
      </c>
      <c r="J2294" s="9" t="str">
        <f t="shared" si="107"/>
        <v/>
      </c>
    </row>
    <row r="2295" spans="1:10" x14ac:dyDescent="0.25">
      <c r="A2295" s="7" t="s">
        <v>149</v>
      </c>
      <c r="B2295" s="7" t="s">
        <v>44</v>
      </c>
      <c r="C2295" s="8">
        <v>0</v>
      </c>
      <c r="D2295" s="8">
        <v>0</v>
      </c>
      <c r="E2295" s="9" t="str">
        <f t="shared" si="105"/>
        <v/>
      </c>
      <c r="F2295" s="8">
        <v>0</v>
      </c>
      <c r="G2295" s="9" t="str">
        <f t="shared" si="106"/>
        <v/>
      </c>
      <c r="H2295" s="8">
        <v>0</v>
      </c>
      <c r="I2295" s="8">
        <v>15.380459999999999</v>
      </c>
      <c r="J2295" s="9" t="str">
        <f t="shared" si="107"/>
        <v/>
      </c>
    </row>
    <row r="2296" spans="1:10" x14ac:dyDescent="0.25">
      <c r="A2296" s="7" t="s">
        <v>149</v>
      </c>
      <c r="B2296" s="7" t="s">
        <v>45</v>
      </c>
      <c r="C2296" s="8">
        <v>2458.6058800000001</v>
      </c>
      <c r="D2296" s="8">
        <v>2119.7984799999999</v>
      </c>
      <c r="E2296" s="9">
        <f t="shared" si="105"/>
        <v>-0.13780468140749758</v>
      </c>
      <c r="F2296" s="8">
        <v>2489.7284800000002</v>
      </c>
      <c r="G2296" s="9">
        <f t="shared" si="106"/>
        <v>-0.14858246711304046</v>
      </c>
      <c r="H2296" s="8">
        <v>36739.774669999999</v>
      </c>
      <c r="I2296" s="8">
        <v>18278.146229999998</v>
      </c>
      <c r="J2296" s="9">
        <f t="shared" si="107"/>
        <v>-0.50249705137889467</v>
      </c>
    </row>
    <row r="2297" spans="1:10" x14ac:dyDescent="0.25">
      <c r="A2297" s="7" t="s">
        <v>149</v>
      </c>
      <c r="B2297" s="7" t="s">
        <v>46</v>
      </c>
      <c r="C2297" s="8">
        <v>610.95799</v>
      </c>
      <c r="D2297" s="8">
        <v>274.71465000000001</v>
      </c>
      <c r="E2297" s="9">
        <f t="shared" si="105"/>
        <v>-0.55035427231256928</v>
      </c>
      <c r="F2297" s="8">
        <v>167.89574999999999</v>
      </c>
      <c r="G2297" s="9">
        <f t="shared" si="106"/>
        <v>0.63622158392931349</v>
      </c>
      <c r="H2297" s="8">
        <v>3945.4050200000001</v>
      </c>
      <c r="I2297" s="8">
        <v>3431.7053099999998</v>
      </c>
      <c r="J2297" s="9">
        <f t="shared" si="107"/>
        <v>-0.13020202169256634</v>
      </c>
    </row>
    <row r="2298" spans="1:10" x14ac:dyDescent="0.25">
      <c r="A2298" s="7" t="s">
        <v>149</v>
      </c>
      <c r="B2298" s="7" t="s">
        <v>47</v>
      </c>
      <c r="C2298" s="8">
        <v>175.2569</v>
      </c>
      <c r="D2298" s="8">
        <v>0</v>
      </c>
      <c r="E2298" s="9">
        <f t="shared" si="105"/>
        <v>-1</v>
      </c>
      <c r="F2298" s="8">
        <v>0</v>
      </c>
      <c r="G2298" s="9" t="str">
        <f t="shared" si="106"/>
        <v/>
      </c>
      <c r="H2298" s="8">
        <v>175.2569</v>
      </c>
      <c r="I2298" s="8">
        <v>0</v>
      </c>
      <c r="J2298" s="9">
        <f t="shared" si="107"/>
        <v>-1</v>
      </c>
    </row>
    <row r="2299" spans="1:10" x14ac:dyDescent="0.25">
      <c r="A2299" s="7" t="s">
        <v>149</v>
      </c>
      <c r="B2299" s="7" t="s">
        <v>48</v>
      </c>
      <c r="C2299" s="8">
        <v>0</v>
      </c>
      <c r="D2299" s="8">
        <v>0</v>
      </c>
      <c r="E2299" s="9" t="str">
        <f t="shared" si="105"/>
        <v/>
      </c>
      <c r="F2299" s="8">
        <v>0</v>
      </c>
      <c r="G2299" s="9" t="str">
        <f t="shared" si="106"/>
        <v/>
      </c>
      <c r="H2299" s="8">
        <v>22.466999999999999</v>
      </c>
      <c r="I2299" s="8">
        <v>48.351900000000001</v>
      </c>
      <c r="J2299" s="9">
        <f t="shared" si="107"/>
        <v>1.1521297903591936</v>
      </c>
    </row>
    <row r="2300" spans="1:10" x14ac:dyDescent="0.25">
      <c r="A2300" s="7" t="s">
        <v>149</v>
      </c>
      <c r="B2300" s="7" t="s">
        <v>50</v>
      </c>
      <c r="C2300" s="8">
        <v>199.19640999999999</v>
      </c>
      <c r="D2300" s="8">
        <v>18.870049999999999</v>
      </c>
      <c r="E2300" s="9">
        <f t="shared" si="105"/>
        <v>-0.90526912608515386</v>
      </c>
      <c r="F2300" s="8">
        <v>20.58</v>
      </c>
      <c r="G2300" s="9">
        <f t="shared" si="106"/>
        <v>-8.3087949465500466E-2</v>
      </c>
      <c r="H2300" s="8">
        <v>376.47269</v>
      </c>
      <c r="I2300" s="8">
        <v>81.284300000000002</v>
      </c>
      <c r="J2300" s="9">
        <f t="shared" si="107"/>
        <v>-0.78408978351125547</v>
      </c>
    </row>
    <row r="2301" spans="1:10" x14ac:dyDescent="0.25">
      <c r="A2301" s="7" t="s">
        <v>149</v>
      </c>
      <c r="B2301" s="7" t="s">
        <v>53</v>
      </c>
      <c r="C2301" s="8">
        <v>0</v>
      </c>
      <c r="D2301" s="8">
        <v>0</v>
      </c>
      <c r="E2301" s="9" t="str">
        <f t="shared" si="105"/>
        <v/>
      </c>
      <c r="F2301" s="8">
        <v>0</v>
      </c>
      <c r="G2301" s="9" t="str">
        <f t="shared" si="106"/>
        <v/>
      </c>
      <c r="H2301" s="8">
        <v>0</v>
      </c>
      <c r="I2301" s="8">
        <v>0</v>
      </c>
      <c r="J2301" s="9" t="str">
        <f t="shared" si="107"/>
        <v/>
      </c>
    </row>
    <row r="2302" spans="1:10" x14ac:dyDescent="0.25">
      <c r="A2302" s="7" t="s">
        <v>149</v>
      </c>
      <c r="B2302" s="7" t="s">
        <v>54</v>
      </c>
      <c r="C2302" s="8">
        <v>31.93561</v>
      </c>
      <c r="D2302" s="8">
        <v>35.053759999999997</v>
      </c>
      <c r="E2302" s="9">
        <f t="shared" si="105"/>
        <v>9.7638654780666467E-2</v>
      </c>
      <c r="F2302" s="8">
        <v>0</v>
      </c>
      <c r="G2302" s="9" t="str">
        <f t="shared" si="106"/>
        <v/>
      </c>
      <c r="H2302" s="8">
        <v>120.75406</v>
      </c>
      <c r="I2302" s="8">
        <v>130.23903999999999</v>
      </c>
      <c r="J2302" s="9">
        <f t="shared" si="107"/>
        <v>7.8547917974766124E-2</v>
      </c>
    </row>
    <row r="2303" spans="1:10" x14ac:dyDescent="0.25">
      <c r="A2303" s="7" t="s">
        <v>149</v>
      </c>
      <c r="B2303" s="7" t="s">
        <v>55</v>
      </c>
      <c r="C2303" s="8">
        <v>0</v>
      </c>
      <c r="D2303" s="8">
        <v>0</v>
      </c>
      <c r="E2303" s="9" t="str">
        <f t="shared" si="105"/>
        <v/>
      </c>
      <c r="F2303" s="8">
        <v>104.69731</v>
      </c>
      <c r="G2303" s="9">
        <f t="shared" si="106"/>
        <v>-1</v>
      </c>
      <c r="H2303" s="8">
        <v>38.614440000000002</v>
      </c>
      <c r="I2303" s="8">
        <v>119.23155</v>
      </c>
      <c r="J2303" s="9">
        <f t="shared" si="107"/>
        <v>2.0877451544033785</v>
      </c>
    </row>
    <row r="2304" spans="1:10" x14ac:dyDescent="0.25">
      <c r="A2304" s="7" t="s">
        <v>149</v>
      </c>
      <c r="B2304" s="7" t="s">
        <v>56</v>
      </c>
      <c r="C2304" s="8">
        <v>289.66825999999998</v>
      </c>
      <c r="D2304" s="8">
        <v>294.06560000000002</v>
      </c>
      <c r="E2304" s="9">
        <f t="shared" si="105"/>
        <v>1.5180606946719077E-2</v>
      </c>
      <c r="F2304" s="8">
        <v>386.50391999999999</v>
      </c>
      <c r="G2304" s="9">
        <f t="shared" si="106"/>
        <v>-0.23916528453320729</v>
      </c>
      <c r="H2304" s="8">
        <v>3282.3617100000001</v>
      </c>
      <c r="I2304" s="8">
        <v>1785.3056099999999</v>
      </c>
      <c r="J2304" s="9">
        <f t="shared" si="107"/>
        <v>-0.45609114176511645</v>
      </c>
    </row>
    <row r="2305" spans="1:10" x14ac:dyDescent="0.25">
      <c r="A2305" s="7" t="s">
        <v>149</v>
      </c>
      <c r="B2305" s="7" t="s">
        <v>57</v>
      </c>
      <c r="C2305" s="8">
        <v>115.69109</v>
      </c>
      <c r="D2305" s="8">
        <v>671.56415000000004</v>
      </c>
      <c r="E2305" s="9">
        <f t="shared" si="105"/>
        <v>4.8048044149294471</v>
      </c>
      <c r="F2305" s="8">
        <v>438.36732999999998</v>
      </c>
      <c r="G2305" s="9">
        <f t="shared" si="106"/>
        <v>0.53196669560206522</v>
      </c>
      <c r="H2305" s="8">
        <v>1451.1834100000001</v>
      </c>
      <c r="I2305" s="8">
        <v>3480.4466900000002</v>
      </c>
      <c r="J2305" s="9">
        <f t="shared" si="107"/>
        <v>1.3983506605825933</v>
      </c>
    </row>
    <row r="2306" spans="1:10" x14ac:dyDescent="0.25">
      <c r="A2306" s="7" t="s">
        <v>149</v>
      </c>
      <c r="B2306" s="7" t="s">
        <v>58</v>
      </c>
      <c r="C2306" s="8">
        <v>53.728580000000001</v>
      </c>
      <c r="D2306" s="8">
        <v>0</v>
      </c>
      <c r="E2306" s="9">
        <f t="shared" si="105"/>
        <v>-1</v>
      </c>
      <c r="F2306" s="8">
        <v>51.6</v>
      </c>
      <c r="G2306" s="9">
        <f t="shared" si="106"/>
        <v>-1</v>
      </c>
      <c r="H2306" s="8">
        <v>288.88819000000001</v>
      </c>
      <c r="I2306" s="8">
        <v>149.62487999999999</v>
      </c>
      <c r="J2306" s="9">
        <f t="shared" si="107"/>
        <v>-0.48206647007619108</v>
      </c>
    </row>
    <row r="2307" spans="1:10" x14ac:dyDescent="0.25">
      <c r="A2307" s="7" t="s">
        <v>149</v>
      </c>
      <c r="B2307" s="7" t="s">
        <v>59</v>
      </c>
      <c r="C2307" s="8">
        <v>41.5625</v>
      </c>
      <c r="D2307" s="8">
        <v>0</v>
      </c>
      <c r="E2307" s="9">
        <f t="shared" si="105"/>
        <v>-1</v>
      </c>
      <c r="F2307" s="8">
        <v>0</v>
      </c>
      <c r="G2307" s="9" t="str">
        <f t="shared" si="106"/>
        <v/>
      </c>
      <c r="H2307" s="8">
        <v>41.5625</v>
      </c>
      <c r="I2307" s="8">
        <v>0</v>
      </c>
      <c r="J2307" s="9">
        <f t="shared" si="107"/>
        <v>-1</v>
      </c>
    </row>
    <row r="2308" spans="1:10" x14ac:dyDescent="0.25">
      <c r="A2308" s="7" t="s">
        <v>149</v>
      </c>
      <c r="B2308" s="7" t="s">
        <v>60</v>
      </c>
      <c r="C2308" s="8">
        <v>17.941299999999998</v>
      </c>
      <c r="D2308" s="8">
        <v>54.939799999999998</v>
      </c>
      <c r="E2308" s="9">
        <f t="shared" si="105"/>
        <v>2.0621972766744885</v>
      </c>
      <c r="F2308" s="8">
        <v>37.959069999999997</v>
      </c>
      <c r="G2308" s="9">
        <f t="shared" si="106"/>
        <v>0.44734315145234071</v>
      </c>
      <c r="H2308" s="8">
        <v>91.170100000000005</v>
      </c>
      <c r="I2308" s="8">
        <v>358.21625</v>
      </c>
      <c r="J2308" s="9">
        <f t="shared" si="107"/>
        <v>2.9290979169705857</v>
      </c>
    </row>
    <row r="2309" spans="1:10" x14ac:dyDescent="0.25">
      <c r="A2309" s="7" t="s">
        <v>149</v>
      </c>
      <c r="B2309" s="7" t="s">
        <v>61</v>
      </c>
      <c r="C2309" s="8">
        <v>11.22425</v>
      </c>
      <c r="D2309" s="8">
        <v>0</v>
      </c>
      <c r="E2309" s="9">
        <f t="shared" ref="E2309:E2372" si="108">IF(C2309=0,"",(D2309/C2309-1))</f>
        <v>-1</v>
      </c>
      <c r="F2309" s="8">
        <v>0</v>
      </c>
      <c r="G2309" s="9" t="str">
        <f t="shared" ref="G2309:G2372" si="109">IF(F2309=0,"",(D2309/F2309-1))</f>
        <v/>
      </c>
      <c r="H2309" s="8">
        <v>11.22425</v>
      </c>
      <c r="I2309" s="8">
        <v>34.065860000000001</v>
      </c>
      <c r="J2309" s="9">
        <f t="shared" ref="J2309:J2372" si="110">IF(H2309=0,"",(I2309/H2309-1))</f>
        <v>2.0350232754972493</v>
      </c>
    </row>
    <row r="2310" spans="1:10" x14ac:dyDescent="0.25">
      <c r="A2310" s="7" t="s">
        <v>149</v>
      </c>
      <c r="B2310" s="7" t="s">
        <v>62</v>
      </c>
      <c r="C2310" s="8">
        <v>0</v>
      </c>
      <c r="D2310" s="8">
        <v>9.26816</v>
      </c>
      <c r="E2310" s="9" t="str">
        <f t="shared" si="108"/>
        <v/>
      </c>
      <c r="F2310" s="8">
        <v>0</v>
      </c>
      <c r="G2310" s="9" t="str">
        <f t="shared" si="109"/>
        <v/>
      </c>
      <c r="H2310" s="8">
        <v>208.05875</v>
      </c>
      <c r="I2310" s="8">
        <v>9.26816</v>
      </c>
      <c r="J2310" s="9">
        <f t="shared" si="110"/>
        <v>-0.95545412053085965</v>
      </c>
    </row>
    <row r="2311" spans="1:10" x14ac:dyDescent="0.25">
      <c r="A2311" s="7" t="s">
        <v>149</v>
      </c>
      <c r="B2311" s="7" t="s">
        <v>63</v>
      </c>
      <c r="C2311" s="8">
        <v>0</v>
      </c>
      <c r="D2311" s="8">
        <v>0</v>
      </c>
      <c r="E2311" s="9" t="str">
        <f t="shared" si="108"/>
        <v/>
      </c>
      <c r="F2311" s="8">
        <v>0</v>
      </c>
      <c r="G2311" s="9" t="str">
        <f t="shared" si="109"/>
        <v/>
      </c>
      <c r="H2311" s="8">
        <v>0</v>
      </c>
      <c r="I2311" s="8">
        <v>0</v>
      </c>
      <c r="J2311" s="9" t="str">
        <f t="shared" si="110"/>
        <v/>
      </c>
    </row>
    <row r="2312" spans="1:10" x14ac:dyDescent="0.25">
      <c r="A2312" s="7" t="s">
        <v>149</v>
      </c>
      <c r="B2312" s="7" t="s">
        <v>65</v>
      </c>
      <c r="C2312" s="8">
        <v>0</v>
      </c>
      <c r="D2312" s="8">
        <v>0</v>
      </c>
      <c r="E2312" s="9" t="str">
        <f t="shared" si="108"/>
        <v/>
      </c>
      <c r="F2312" s="8">
        <v>0</v>
      </c>
      <c r="G2312" s="9" t="str">
        <f t="shared" si="109"/>
        <v/>
      </c>
      <c r="H2312" s="8">
        <v>0</v>
      </c>
      <c r="I2312" s="8">
        <v>0</v>
      </c>
      <c r="J2312" s="9" t="str">
        <f t="shared" si="110"/>
        <v/>
      </c>
    </row>
    <row r="2313" spans="1:10" x14ac:dyDescent="0.25">
      <c r="A2313" s="7" t="s">
        <v>149</v>
      </c>
      <c r="B2313" s="7" t="s">
        <v>66</v>
      </c>
      <c r="C2313" s="8">
        <v>15.29</v>
      </c>
      <c r="D2313" s="8">
        <v>17.892499999999998</v>
      </c>
      <c r="E2313" s="9">
        <f t="shared" si="108"/>
        <v>0.17020928711576189</v>
      </c>
      <c r="F2313" s="8">
        <v>0</v>
      </c>
      <c r="G2313" s="9" t="str">
        <f t="shared" si="109"/>
        <v/>
      </c>
      <c r="H2313" s="8">
        <v>21.038869999999999</v>
      </c>
      <c r="I2313" s="8">
        <v>17.892499999999998</v>
      </c>
      <c r="J2313" s="9">
        <f t="shared" si="110"/>
        <v>-0.14955033231347503</v>
      </c>
    </row>
    <row r="2314" spans="1:10" x14ac:dyDescent="0.25">
      <c r="A2314" s="7" t="s">
        <v>149</v>
      </c>
      <c r="B2314" s="7" t="s">
        <v>67</v>
      </c>
      <c r="C2314" s="8">
        <v>0</v>
      </c>
      <c r="D2314" s="8">
        <v>0</v>
      </c>
      <c r="E2314" s="9" t="str">
        <f t="shared" si="108"/>
        <v/>
      </c>
      <c r="F2314" s="8">
        <v>0</v>
      </c>
      <c r="G2314" s="9" t="str">
        <f t="shared" si="109"/>
        <v/>
      </c>
      <c r="H2314" s="8">
        <v>147.48084</v>
      </c>
      <c r="I2314" s="8">
        <v>84.755300000000005</v>
      </c>
      <c r="J2314" s="9">
        <f t="shared" si="110"/>
        <v>-0.42531314576184942</v>
      </c>
    </row>
    <row r="2315" spans="1:10" x14ac:dyDescent="0.25">
      <c r="A2315" s="7" t="s">
        <v>149</v>
      </c>
      <c r="B2315" s="7" t="s">
        <v>68</v>
      </c>
      <c r="C2315" s="8">
        <v>0</v>
      </c>
      <c r="D2315" s="8">
        <v>0</v>
      </c>
      <c r="E2315" s="9" t="str">
        <f t="shared" si="108"/>
        <v/>
      </c>
      <c r="F2315" s="8">
        <v>0</v>
      </c>
      <c r="G2315" s="9" t="str">
        <f t="shared" si="109"/>
        <v/>
      </c>
      <c r="H2315" s="8">
        <v>21.9985</v>
      </c>
      <c r="I2315" s="8">
        <v>0</v>
      </c>
      <c r="J2315" s="9">
        <f t="shared" si="110"/>
        <v>-1</v>
      </c>
    </row>
    <row r="2316" spans="1:10" x14ac:dyDescent="0.25">
      <c r="A2316" s="7" t="s">
        <v>149</v>
      </c>
      <c r="B2316" s="7" t="s">
        <v>70</v>
      </c>
      <c r="C2316" s="8">
        <v>152.19765000000001</v>
      </c>
      <c r="D2316" s="8">
        <v>19.030200000000001</v>
      </c>
      <c r="E2316" s="9">
        <f t="shared" si="108"/>
        <v>-0.8749639038447703</v>
      </c>
      <c r="F2316" s="8">
        <v>78.680509999999998</v>
      </c>
      <c r="G2316" s="9">
        <f t="shared" si="109"/>
        <v>-0.75813324036664231</v>
      </c>
      <c r="H2316" s="8">
        <v>1346.5288800000001</v>
      </c>
      <c r="I2316" s="8">
        <v>193.16687999999999</v>
      </c>
      <c r="J2316" s="9">
        <f t="shared" si="110"/>
        <v>-0.85654456961962822</v>
      </c>
    </row>
    <row r="2317" spans="1:10" x14ac:dyDescent="0.25">
      <c r="A2317" s="7" t="s">
        <v>149</v>
      </c>
      <c r="B2317" s="7" t="s">
        <v>71</v>
      </c>
      <c r="C2317" s="8">
        <v>48.25562</v>
      </c>
      <c r="D2317" s="8">
        <v>43.401060000000001</v>
      </c>
      <c r="E2317" s="9">
        <f t="shared" si="108"/>
        <v>-0.10060092482492189</v>
      </c>
      <c r="F2317" s="8">
        <v>0</v>
      </c>
      <c r="G2317" s="9" t="str">
        <f t="shared" si="109"/>
        <v/>
      </c>
      <c r="H2317" s="8">
        <v>295.78886</v>
      </c>
      <c r="I2317" s="8">
        <v>231.67062999999999</v>
      </c>
      <c r="J2317" s="9">
        <f t="shared" si="110"/>
        <v>-0.21677026646642472</v>
      </c>
    </row>
    <row r="2318" spans="1:10" x14ac:dyDescent="0.25">
      <c r="A2318" s="7" t="s">
        <v>149</v>
      </c>
      <c r="B2318" s="7" t="s">
        <v>73</v>
      </c>
      <c r="C2318" s="8">
        <v>0</v>
      </c>
      <c r="D2318" s="8">
        <v>0</v>
      </c>
      <c r="E2318" s="9" t="str">
        <f t="shared" si="108"/>
        <v/>
      </c>
      <c r="F2318" s="8">
        <v>0</v>
      </c>
      <c r="G2318" s="9" t="str">
        <f t="shared" si="109"/>
        <v/>
      </c>
      <c r="H2318" s="8">
        <v>6.8323</v>
      </c>
      <c r="I2318" s="8">
        <v>30.363800000000001</v>
      </c>
      <c r="J2318" s="9">
        <f t="shared" si="110"/>
        <v>3.4441549697759175</v>
      </c>
    </row>
    <row r="2319" spans="1:10" x14ac:dyDescent="0.25">
      <c r="A2319" s="7" t="s">
        <v>149</v>
      </c>
      <c r="B2319" s="7" t="s">
        <v>74</v>
      </c>
      <c r="C2319" s="8">
        <v>0</v>
      </c>
      <c r="D2319" s="8">
        <v>0</v>
      </c>
      <c r="E2319" s="9" t="str">
        <f t="shared" si="108"/>
        <v/>
      </c>
      <c r="F2319" s="8">
        <v>0</v>
      </c>
      <c r="G2319" s="9" t="str">
        <f t="shared" si="109"/>
        <v/>
      </c>
      <c r="H2319" s="8">
        <v>17.675999999999998</v>
      </c>
      <c r="I2319" s="8">
        <v>1.25</v>
      </c>
      <c r="J2319" s="9">
        <f t="shared" si="110"/>
        <v>-0.92928264313193032</v>
      </c>
    </row>
    <row r="2320" spans="1:10" x14ac:dyDescent="0.25">
      <c r="A2320" s="7" t="s">
        <v>149</v>
      </c>
      <c r="B2320" s="7" t="s">
        <v>75</v>
      </c>
      <c r="C2320" s="8">
        <v>0</v>
      </c>
      <c r="D2320" s="8">
        <v>0</v>
      </c>
      <c r="E2320" s="9" t="str">
        <f t="shared" si="108"/>
        <v/>
      </c>
      <c r="F2320" s="8">
        <v>0</v>
      </c>
      <c r="G2320" s="9" t="str">
        <f t="shared" si="109"/>
        <v/>
      </c>
      <c r="H2320" s="8">
        <v>42.832000000000001</v>
      </c>
      <c r="I2320" s="8">
        <v>0</v>
      </c>
      <c r="J2320" s="9">
        <f t="shared" si="110"/>
        <v>-1</v>
      </c>
    </row>
    <row r="2321" spans="1:10" x14ac:dyDescent="0.25">
      <c r="A2321" s="7" t="s">
        <v>149</v>
      </c>
      <c r="B2321" s="7" t="s">
        <v>77</v>
      </c>
      <c r="C2321" s="8">
        <v>61.571669999999997</v>
      </c>
      <c r="D2321" s="8">
        <v>70.630979999999994</v>
      </c>
      <c r="E2321" s="9">
        <f t="shared" si="108"/>
        <v>0.14713438826655167</v>
      </c>
      <c r="F2321" s="8">
        <v>7.9010699999999998</v>
      </c>
      <c r="G2321" s="9">
        <f t="shared" si="109"/>
        <v>7.9394195975988051</v>
      </c>
      <c r="H2321" s="8">
        <v>508.24423999999999</v>
      </c>
      <c r="I2321" s="8">
        <v>406.38670000000002</v>
      </c>
      <c r="J2321" s="9">
        <f t="shared" si="110"/>
        <v>-0.20041061360577339</v>
      </c>
    </row>
    <row r="2322" spans="1:10" x14ac:dyDescent="0.25">
      <c r="A2322" s="7" t="s">
        <v>149</v>
      </c>
      <c r="B2322" s="7" t="s">
        <v>79</v>
      </c>
      <c r="C2322" s="8">
        <v>0</v>
      </c>
      <c r="D2322" s="8">
        <v>0</v>
      </c>
      <c r="E2322" s="9" t="str">
        <f t="shared" si="108"/>
        <v/>
      </c>
      <c r="F2322" s="8">
        <v>22.5015</v>
      </c>
      <c r="G2322" s="9">
        <f t="shared" si="109"/>
        <v>-1</v>
      </c>
      <c r="H2322" s="8">
        <v>375.05351000000002</v>
      </c>
      <c r="I2322" s="8">
        <v>346.70508000000001</v>
      </c>
      <c r="J2322" s="9">
        <f t="shared" si="110"/>
        <v>-7.5585027853758757E-2</v>
      </c>
    </row>
    <row r="2323" spans="1:10" x14ac:dyDescent="0.25">
      <c r="A2323" s="7" t="s">
        <v>149</v>
      </c>
      <c r="B2323" s="7" t="s">
        <v>80</v>
      </c>
      <c r="C2323" s="8">
        <v>0</v>
      </c>
      <c r="D2323" s="8">
        <v>0</v>
      </c>
      <c r="E2323" s="9" t="str">
        <f t="shared" si="108"/>
        <v/>
      </c>
      <c r="F2323" s="8">
        <v>0</v>
      </c>
      <c r="G2323" s="9" t="str">
        <f t="shared" si="109"/>
        <v/>
      </c>
      <c r="H2323" s="8">
        <v>20.699300000000001</v>
      </c>
      <c r="I2323" s="8">
        <v>0</v>
      </c>
      <c r="J2323" s="9">
        <f t="shared" si="110"/>
        <v>-1</v>
      </c>
    </row>
    <row r="2324" spans="1:10" x14ac:dyDescent="0.25">
      <c r="A2324" s="7" t="s">
        <v>149</v>
      </c>
      <c r="B2324" s="7" t="s">
        <v>82</v>
      </c>
      <c r="C2324" s="8">
        <v>0</v>
      </c>
      <c r="D2324" s="8">
        <v>15.85704</v>
      </c>
      <c r="E2324" s="9" t="str">
        <f t="shared" si="108"/>
        <v/>
      </c>
      <c r="F2324" s="8">
        <v>0</v>
      </c>
      <c r="G2324" s="9" t="str">
        <f t="shared" si="109"/>
        <v/>
      </c>
      <c r="H2324" s="8">
        <v>0</v>
      </c>
      <c r="I2324" s="8">
        <v>15.85704</v>
      </c>
      <c r="J2324" s="9" t="str">
        <f t="shared" si="110"/>
        <v/>
      </c>
    </row>
    <row r="2325" spans="1:10" s="4" customFormat="1" x14ac:dyDescent="0.25">
      <c r="A2325" s="4" t="s">
        <v>149</v>
      </c>
      <c r="B2325" s="4" t="s">
        <v>85</v>
      </c>
      <c r="C2325" s="10">
        <v>5385.4718400000002</v>
      </c>
      <c r="D2325" s="10">
        <v>5640.4799000000003</v>
      </c>
      <c r="E2325" s="11">
        <f t="shared" si="108"/>
        <v>4.7351108236413975E-2</v>
      </c>
      <c r="F2325" s="10">
        <v>5448.3333199999997</v>
      </c>
      <c r="G2325" s="11">
        <f t="shared" si="109"/>
        <v>3.5267038324299893E-2</v>
      </c>
      <c r="H2325" s="10">
        <v>58943.047809999996</v>
      </c>
      <c r="I2325" s="10">
        <v>38593.698859999997</v>
      </c>
      <c r="J2325" s="11">
        <f t="shared" si="110"/>
        <v>-0.34523747424115425</v>
      </c>
    </row>
    <row r="2326" spans="1:10" x14ac:dyDescent="0.25">
      <c r="A2326" s="7" t="s">
        <v>150</v>
      </c>
      <c r="B2326" s="7" t="s">
        <v>8</v>
      </c>
      <c r="C2326" s="8">
        <v>21.8444</v>
      </c>
      <c r="D2326" s="8">
        <v>0</v>
      </c>
      <c r="E2326" s="9">
        <f t="shared" si="108"/>
        <v>-1</v>
      </c>
      <c r="F2326" s="8">
        <v>0</v>
      </c>
      <c r="G2326" s="9" t="str">
        <f t="shared" si="109"/>
        <v/>
      </c>
      <c r="H2326" s="8">
        <v>166.42281</v>
      </c>
      <c r="I2326" s="8">
        <v>150.61662999999999</v>
      </c>
      <c r="J2326" s="9">
        <f t="shared" si="110"/>
        <v>-9.4976043247917863E-2</v>
      </c>
    </row>
    <row r="2327" spans="1:10" x14ac:dyDescent="0.25">
      <c r="A2327" s="7" t="s">
        <v>150</v>
      </c>
      <c r="B2327" s="7" t="s">
        <v>10</v>
      </c>
      <c r="C2327" s="8">
        <v>4.2552000000000003</v>
      </c>
      <c r="D2327" s="8">
        <v>0</v>
      </c>
      <c r="E2327" s="9">
        <f t="shared" si="108"/>
        <v>-1</v>
      </c>
      <c r="F2327" s="8">
        <v>22.1</v>
      </c>
      <c r="G2327" s="9">
        <f t="shared" si="109"/>
        <v>-1</v>
      </c>
      <c r="H2327" s="8">
        <v>4.2552000000000003</v>
      </c>
      <c r="I2327" s="8">
        <v>52.291359999999997</v>
      </c>
      <c r="J2327" s="9">
        <f t="shared" si="110"/>
        <v>11.288813686783229</v>
      </c>
    </row>
    <row r="2328" spans="1:10" x14ac:dyDescent="0.25">
      <c r="A2328" s="7" t="s">
        <v>150</v>
      </c>
      <c r="B2328" s="7" t="s">
        <v>12</v>
      </c>
      <c r="C2328" s="8">
        <v>0</v>
      </c>
      <c r="D2328" s="8">
        <v>0</v>
      </c>
      <c r="E2328" s="9" t="str">
        <f t="shared" si="108"/>
        <v/>
      </c>
      <c r="F2328" s="8">
        <v>0</v>
      </c>
      <c r="G2328" s="9" t="str">
        <f t="shared" si="109"/>
        <v/>
      </c>
      <c r="H2328" s="8">
        <v>0</v>
      </c>
      <c r="I2328" s="8">
        <v>328.78073999999998</v>
      </c>
      <c r="J2328" s="9" t="str">
        <f t="shared" si="110"/>
        <v/>
      </c>
    </row>
    <row r="2329" spans="1:10" x14ac:dyDescent="0.25">
      <c r="A2329" s="7" t="s">
        <v>150</v>
      </c>
      <c r="B2329" s="7" t="s">
        <v>14</v>
      </c>
      <c r="C2329" s="8">
        <v>11.30477</v>
      </c>
      <c r="D2329" s="8">
        <v>42.272269999999999</v>
      </c>
      <c r="E2329" s="9">
        <f t="shared" si="108"/>
        <v>2.739330388853555</v>
      </c>
      <c r="F2329" s="8">
        <v>11.618320000000001</v>
      </c>
      <c r="G2329" s="9">
        <f t="shared" si="109"/>
        <v>2.6384150204160322</v>
      </c>
      <c r="H2329" s="8">
        <v>602.93469000000005</v>
      </c>
      <c r="I2329" s="8">
        <v>280.41455000000002</v>
      </c>
      <c r="J2329" s="9">
        <f t="shared" si="110"/>
        <v>-0.53491720637271678</v>
      </c>
    </row>
    <row r="2330" spans="1:10" x14ac:dyDescent="0.25">
      <c r="A2330" s="7" t="s">
        <v>150</v>
      </c>
      <c r="B2330" s="7" t="s">
        <v>17</v>
      </c>
      <c r="C2330" s="8">
        <v>28.68759</v>
      </c>
      <c r="D2330" s="8">
        <v>0</v>
      </c>
      <c r="E2330" s="9">
        <f t="shared" si="108"/>
        <v>-1</v>
      </c>
      <c r="F2330" s="8">
        <v>0</v>
      </c>
      <c r="G2330" s="9" t="str">
        <f t="shared" si="109"/>
        <v/>
      </c>
      <c r="H2330" s="8">
        <v>28.68759</v>
      </c>
      <c r="I2330" s="8">
        <v>31.49539</v>
      </c>
      <c r="J2330" s="9">
        <f t="shared" si="110"/>
        <v>9.7875074204560208E-2</v>
      </c>
    </row>
    <row r="2331" spans="1:10" x14ac:dyDescent="0.25">
      <c r="A2331" s="7" t="s">
        <v>150</v>
      </c>
      <c r="B2331" s="7" t="s">
        <v>21</v>
      </c>
      <c r="C2331" s="8">
        <v>0</v>
      </c>
      <c r="D2331" s="8">
        <v>0</v>
      </c>
      <c r="E2331" s="9" t="str">
        <f t="shared" si="108"/>
        <v/>
      </c>
      <c r="F2331" s="8">
        <v>0</v>
      </c>
      <c r="G2331" s="9" t="str">
        <f t="shared" si="109"/>
        <v/>
      </c>
      <c r="H2331" s="8">
        <v>76.239720000000005</v>
      </c>
      <c r="I2331" s="8">
        <v>57.940100000000001</v>
      </c>
      <c r="J2331" s="9">
        <f t="shared" si="110"/>
        <v>-0.24002737680568609</v>
      </c>
    </row>
    <row r="2332" spans="1:10" x14ac:dyDescent="0.25">
      <c r="A2332" s="7" t="s">
        <v>150</v>
      </c>
      <c r="B2332" s="7" t="s">
        <v>24</v>
      </c>
      <c r="C2332" s="8">
        <v>124.00127999999999</v>
      </c>
      <c r="D2332" s="8">
        <v>0</v>
      </c>
      <c r="E2332" s="9">
        <f t="shared" si="108"/>
        <v>-1</v>
      </c>
      <c r="F2332" s="8">
        <v>0</v>
      </c>
      <c r="G2332" s="9" t="str">
        <f t="shared" si="109"/>
        <v/>
      </c>
      <c r="H2332" s="8">
        <v>583.16543999999999</v>
      </c>
      <c r="I2332" s="8">
        <v>150.50880000000001</v>
      </c>
      <c r="J2332" s="9">
        <f t="shared" si="110"/>
        <v>-0.74191063174114014</v>
      </c>
    </row>
    <row r="2333" spans="1:10" x14ac:dyDescent="0.25">
      <c r="A2333" s="7" t="s">
        <v>150</v>
      </c>
      <c r="B2333" s="7" t="s">
        <v>26</v>
      </c>
      <c r="C2333" s="8">
        <v>62.398139999999998</v>
      </c>
      <c r="D2333" s="8">
        <v>0</v>
      </c>
      <c r="E2333" s="9">
        <f t="shared" si="108"/>
        <v>-1</v>
      </c>
      <c r="F2333" s="8">
        <v>45.616</v>
      </c>
      <c r="G2333" s="9">
        <f t="shared" si="109"/>
        <v>-1</v>
      </c>
      <c r="H2333" s="8">
        <v>265.43813999999998</v>
      </c>
      <c r="I2333" s="8">
        <v>291.93871000000001</v>
      </c>
      <c r="J2333" s="9">
        <f t="shared" si="110"/>
        <v>9.983708445214412E-2</v>
      </c>
    </row>
    <row r="2334" spans="1:10" x14ac:dyDescent="0.25">
      <c r="A2334" s="7" t="s">
        <v>150</v>
      </c>
      <c r="B2334" s="7" t="s">
        <v>28</v>
      </c>
      <c r="C2334" s="8">
        <v>51.789360000000002</v>
      </c>
      <c r="D2334" s="8">
        <v>70.526449999999997</v>
      </c>
      <c r="E2334" s="9">
        <f t="shared" si="108"/>
        <v>0.36179419865393192</v>
      </c>
      <c r="F2334" s="8">
        <v>0</v>
      </c>
      <c r="G2334" s="9" t="str">
        <f t="shared" si="109"/>
        <v/>
      </c>
      <c r="H2334" s="8">
        <v>100.09936</v>
      </c>
      <c r="I2334" s="8">
        <v>237.15881999999999</v>
      </c>
      <c r="J2334" s="9">
        <f t="shared" si="110"/>
        <v>1.3692341289694556</v>
      </c>
    </row>
    <row r="2335" spans="1:10" x14ac:dyDescent="0.25">
      <c r="A2335" s="7" t="s">
        <v>150</v>
      </c>
      <c r="B2335" s="7" t="s">
        <v>29</v>
      </c>
      <c r="C2335" s="8">
        <v>0</v>
      </c>
      <c r="D2335" s="8">
        <v>0</v>
      </c>
      <c r="E2335" s="9" t="str">
        <f t="shared" si="108"/>
        <v/>
      </c>
      <c r="F2335" s="8">
        <v>0</v>
      </c>
      <c r="G2335" s="9" t="str">
        <f t="shared" si="109"/>
        <v/>
      </c>
      <c r="H2335" s="8">
        <v>1042.0799099999999</v>
      </c>
      <c r="I2335" s="8">
        <v>573.95347000000004</v>
      </c>
      <c r="J2335" s="9">
        <f t="shared" si="110"/>
        <v>-0.44922316945924035</v>
      </c>
    </row>
    <row r="2336" spans="1:10" x14ac:dyDescent="0.25">
      <c r="A2336" s="7" t="s">
        <v>150</v>
      </c>
      <c r="B2336" s="7" t="s">
        <v>30</v>
      </c>
      <c r="C2336" s="8">
        <v>0</v>
      </c>
      <c r="D2336" s="8">
        <v>0</v>
      </c>
      <c r="E2336" s="9" t="str">
        <f t="shared" si="108"/>
        <v/>
      </c>
      <c r="F2336" s="8">
        <v>0</v>
      </c>
      <c r="G2336" s="9" t="str">
        <f t="shared" si="109"/>
        <v/>
      </c>
      <c r="H2336" s="8">
        <v>35.66151</v>
      </c>
      <c r="I2336" s="8">
        <v>0</v>
      </c>
      <c r="J2336" s="9">
        <f t="shared" si="110"/>
        <v>-1</v>
      </c>
    </row>
    <row r="2337" spans="1:10" x14ac:dyDescent="0.25">
      <c r="A2337" s="7" t="s">
        <v>150</v>
      </c>
      <c r="B2337" s="7" t="s">
        <v>32</v>
      </c>
      <c r="C2337" s="8">
        <v>0</v>
      </c>
      <c r="D2337" s="8">
        <v>0</v>
      </c>
      <c r="E2337" s="9" t="str">
        <f t="shared" si="108"/>
        <v/>
      </c>
      <c r="F2337" s="8">
        <v>0</v>
      </c>
      <c r="G2337" s="9" t="str">
        <f t="shared" si="109"/>
        <v/>
      </c>
      <c r="H2337" s="8">
        <v>14.47</v>
      </c>
      <c r="I2337" s="8">
        <v>0</v>
      </c>
      <c r="J2337" s="9">
        <f t="shared" si="110"/>
        <v>-1</v>
      </c>
    </row>
    <row r="2338" spans="1:10" x14ac:dyDescent="0.25">
      <c r="A2338" s="7" t="s">
        <v>150</v>
      </c>
      <c r="B2338" s="7" t="s">
        <v>33</v>
      </c>
      <c r="C2338" s="8">
        <v>0</v>
      </c>
      <c r="D2338" s="8">
        <v>71.528899999999993</v>
      </c>
      <c r="E2338" s="9" t="str">
        <f t="shared" si="108"/>
        <v/>
      </c>
      <c r="F2338" s="8">
        <v>63.283810000000003</v>
      </c>
      <c r="G2338" s="9">
        <f t="shared" si="109"/>
        <v>0.13028750955418134</v>
      </c>
      <c r="H2338" s="8">
        <v>313.16847999999999</v>
      </c>
      <c r="I2338" s="8">
        <v>266.78874000000002</v>
      </c>
      <c r="J2338" s="9">
        <f t="shared" si="110"/>
        <v>-0.14809836545491417</v>
      </c>
    </row>
    <row r="2339" spans="1:10" x14ac:dyDescent="0.25">
      <c r="A2339" s="7" t="s">
        <v>150</v>
      </c>
      <c r="B2339" s="7" t="s">
        <v>36</v>
      </c>
      <c r="C2339" s="8">
        <v>0</v>
      </c>
      <c r="D2339" s="8">
        <v>0</v>
      </c>
      <c r="E2339" s="9" t="str">
        <f t="shared" si="108"/>
        <v/>
      </c>
      <c r="F2339" s="8">
        <v>0</v>
      </c>
      <c r="G2339" s="9" t="str">
        <f t="shared" si="109"/>
        <v/>
      </c>
      <c r="H2339" s="8">
        <v>151.98750000000001</v>
      </c>
      <c r="I2339" s="8">
        <v>0</v>
      </c>
      <c r="J2339" s="9">
        <f t="shared" si="110"/>
        <v>-1</v>
      </c>
    </row>
    <row r="2340" spans="1:10" x14ac:dyDescent="0.25">
      <c r="A2340" s="7" t="s">
        <v>150</v>
      </c>
      <c r="B2340" s="7" t="s">
        <v>37</v>
      </c>
      <c r="C2340" s="8">
        <v>0</v>
      </c>
      <c r="D2340" s="8">
        <v>0</v>
      </c>
      <c r="E2340" s="9" t="str">
        <f t="shared" si="108"/>
        <v/>
      </c>
      <c r="F2340" s="8">
        <v>0</v>
      </c>
      <c r="G2340" s="9" t="str">
        <f t="shared" si="109"/>
        <v/>
      </c>
      <c r="H2340" s="8">
        <v>0</v>
      </c>
      <c r="I2340" s="8">
        <v>0</v>
      </c>
      <c r="J2340" s="9" t="str">
        <f t="shared" si="110"/>
        <v/>
      </c>
    </row>
    <row r="2341" spans="1:10" x14ac:dyDescent="0.25">
      <c r="A2341" s="7" t="s">
        <v>150</v>
      </c>
      <c r="B2341" s="7" t="s">
        <v>38</v>
      </c>
      <c r="C2341" s="8">
        <v>486.16104999999999</v>
      </c>
      <c r="D2341" s="8">
        <v>353.34589999999997</v>
      </c>
      <c r="E2341" s="9">
        <f t="shared" si="108"/>
        <v>-0.27319167177214221</v>
      </c>
      <c r="F2341" s="8">
        <v>442.06504000000001</v>
      </c>
      <c r="G2341" s="9">
        <f t="shared" si="109"/>
        <v>-0.20069250443328435</v>
      </c>
      <c r="H2341" s="8">
        <v>2020.44028</v>
      </c>
      <c r="I2341" s="8">
        <v>2569.2759000000001</v>
      </c>
      <c r="J2341" s="9">
        <f t="shared" si="110"/>
        <v>0.27164159487059925</v>
      </c>
    </row>
    <row r="2342" spans="1:10" x14ac:dyDescent="0.25">
      <c r="A2342" s="7" t="s">
        <v>150</v>
      </c>
      <c r="B2342" s="7" t="s">
        <v>42</v>
      </c>
      <c r="C2342" s="8">
        <v>0</v>
      </c>
      <c r="D2342" s="8">
        <v>23.18186</v>
      </c>
      <c r="E2342" s="9" t="str">
        <f t="shared" si="108"/>
        <v/>
      </c>
      <c r="F2342" s="8">
        <v>0</v>
      </c>
      <c r="G2342" s="9" t="str">
        <f t="shared" si="109"/>
        <v/>
      </c>
      <c r="H2342" s="8">
        <v>705.78795000000002</v>
      </c>
      <c r="I2342" s="8">
        <v>45.553939999999997</v>
      </c>
      <c r="J2342" s="9">
        <f t="shared" si="110"/>
        <v>-0.93545661979635675</v>
      </c>
    </row>
    <row r="2343" spans="1:10" x14ac:dyDescent="0.25">
      <c r="A2343" s="7" t="s">
        <v>150</v>
      </c>
      <c r="B2343" s="7" t="s">
        <v>45</v>
      </c>
      <c r="C2343" s="8">
        <v>1433.1631199999999</v>
      </c>
      <c r="D2343" s="8">
        <v>1807.1007</v>
      </c>
      <c r="E2343" s="9">
        <f t="shared" si="108"/>
        <v>0.26091766860425492</v>
      </c>
      <c r="F2343" s="8">
        <v>719.14981</v>
      </c>
      <c r="G2343" s="9">
        <f t="shared" si="109"/>
        <v>1.5128292810089179</v>
      </c>
      <c r="H2343" s="8">
        <v>12315.370080000001</v>
      </c>
      <c r="I2343" s="8">
        <v>7183.3069299999997</v>
      </c>
      <c r="J2343" s="9">
        <f t="shared" si="110"/>
        <v>-0.41672017297591435</v>
      </c>
    </row>
    <row r="2344" spans="1:10" x14ac:dyDescent="0.25">
      <c r="A2344" s="7" t="s">
        <v>150</v>
      </c>
      <c r="B2344" s="7" t="s">
        <v>46</v>
      </c>
      <c r="C2344" s="8">
        <v>376.35297000000003</v>
      </c>
      <c r="D2344" s="8">
        <v>722.30593999999996</v>
      </c>
      <c r="E2344" s="9">
        <f t="shared" si="108"/>
        <v>0.91922476392307972</v>
      </c>
      <c r="F2344" s="8">
        <v>713.38689999999997</v>
      </c>
      <c r="G2344" s="9">
        <f t="shared" si="109"/>
        <v>1.2502388255237085E-2</v>
      </c>
      <c r="H2344" s="8">
        <v>2524.6565399999999</v>
      </c>
      <c r="I2344" s="8">
        <v>3740.92398</v>
      </c>
      <c r="J2344" s="9">
        <f t="shared" si="110"/>
        <v>0.48175560545752494</v>
      </c>
    </row>
    <row r="2345" spans="1:10" x14ac:dyDescent="0.25">
      <c r="A2345" s="7" t="s">
        <v>150</v>
      </c>
      <c r="B2345" s="7" t="s">
        <v>47</v>
      </c>
      <c r="C2345" s="8">
        <v>0</v>
      </c>
      <c r="D2345" s="8">
        <v>0</v>
      </c>
      <c r="E2345" s="9" t="str">
        <f t="shared" si="108"/>
        <v/>
      </c>
      <c r="F2345" s="8">
        <v>0</v>
      </c>
      <c r="G2345" s="9" t="str">
        <f t="shared" si="109"/>
        <v/>
      </c>
      <c r="H2345" s="8">
        <v>0</v>
      </c>
      <c r="I2345" s="8">
        <v>0</v>
      </c>
      <c r="J2345" s="9" t="str">
        <f t="shared" si="110"/>
        <v/>
      </c>
    </row>
    <row r="2346" spans="1:10" x14ac:dyDescent="0.25">
      <c r="A2346" s="7" t="s">
        <v>150</v>
      </c>
      <c r="B2346" s="7" t="s">
        <v>48</v>
      </c>
      <c r="C2346" s="8">
        <v>34.36992</v>
      </c>
      <c r="D2346" s="8">
        <v>0</v>
      </c>
      <c r="E2346" s="9">
        <f t="shared" si="108"/>
        <v>-1</v>
      </c>
      <c r="F2346" s="8">
        <v>0</v>
      </c>
      <c r="G2346" s="9" t="str">
        <f t="shared" si="109"/>
        <v/>
      </c>
      <c r="H2346" s="8">
        <v>141.78561999999999</v>
      </c>
      <c r="I2346" s="8">
        <v>112.0556</v>
      </c>
      <c r="J2346" s="9">
        <f t="shared" si="110"/>
        <v>-0.20968290014177737</v>
      </c>
    </row>
    <row r="2347" spans="1:10" x14ac:dyDescent="0.25">
      <c r="A2347" s="7" t="s">
        <v>150</v>
      </c>
      <c r="B2347" s="7" t="s">
        <v>50</v>
      </c>
      <c r="C2347" s="8">
        <v>5.5426299999999999</v>
      </c>
      <c r="D2347" s="8">
        <v>63.887090000000001</v>
      </c>
      <c r="E2347" s="9">
        <f t="shared" si="108"/>
        <v>10.526493740336267</v>
      </c>
      <c r="F2347" s="8">
        <v>14.56373</v>
      </c>
      <c r="G2347" s="9">
        <f t="shared" si="109"/>
        <v>3.3867257907143298</v>
      </c>
      <c r="H2347" s="8">
        <v>133.96409</v>
      </c>
      <c r="I2347" s="8">
        <v>273.00394999999997</v>
      </c>
      <c r="J2347" s="9">
        <f t="shared" si="110"/>
        <v>1.0378890342926974</v>
      </c>
    </row>
    <row r="2348" spans="1:10" x14ac:dyDescent="0.25">
      <c r="A2348" s="7" t="s">
        <v>150</v>
      </c>
      <c r="B2348" s="7" t="s">
        <v>51</v>
      </c>
      <c r="C2348" s="8">
        <v>0</v>
      </c>
      <c r="D2348" s="8">
        <v>8.26</v>
      </c>
      <c r="E2348" s="9" t="str">
        <f t="shared" si="108"/>
        <v/>
      </c>
      <c r="F2348" s="8">
        <v>0</v>
      </c>
      <c r="G2348" s="9" t="str">
        <f t="shared" si="109"/>
        <v/>
      </c>
      <c r="H2348" s="8">
        <v>0</v>
      </c>
      <c r="I2348" s="8">
        <v>8.26</v>
      </c>
      <c r="J2348" s="9" t="str">
        <f t="shared" si="110"/>
        <v/>
      </c>
    </row>
    <row r="2349" spans="1:10" x14ac:dyDescent="0.25">
      <c r="A2349" s="7" t="s">
        <v>150</v>
      </c>
      <c r="B2349" s="7" t="s">
        <v>53</v>
      </c>
      <c r="C2349" s="8">
        <v>62.504249999999999</v>
      </c>
      <c r="D2349" s="8">
        <v>0</v>
      </c>
      <c r="E2349" s="9">
        <f t="shared" si="108"/>
        <v>-1</v>
      </c>
      <c r="F2349" s="8">
        <v>0</v>
      </c>
      <c r="G2349" s="9" t="str">
        <f t="shared" si="109"/>
        <v/>
      </c>
      <c r="H2349" s="8">
        <v>673.15970000000004</v>
      </c>
      <c r="I2349" s="8">
        <v>105.53689</v>
      </c>
      <c r="J2349" s="9">
        <f t="shared" si="110"/>
        <v>-0.84322161591075639</v>
      </c>
    </row>
    <row r="2350" spans="1:10" x14ac:dyDescent="0.25">
      <c r="A2350" s="7" t="s">
        <v>150</v>
      </c>
      <c r="B2350" s="7" t="s">
        <v>56</v>
      </c>
      <c r="C2350" s="8">
        <v>24.585999999999999</v>
      </c>
      <c r="D2350" s="8">
        <v>63.608750000000001</v>
      </c>
      <c r="E2350" s="9">
        <f t="shared" si="108"/>
        <v>1.5871939315057353</v>
      </c>
      <c r="F2350" s="8">
        <v>938.06732</v>
      </c>
      <c r="G2350" s="9">
        <f t="shared" si="109"/>
        <v>-0.93219170027157539</v>
      </c>
      <c r="H2350" s="8">
        <v>36.341610000000003</v>
      </c>
      <c r="I2350" s="8">
        <v>1041.08212</v>
      </c>
      <c r="J2350" s="9">
        <f t="shared" si="110"/>
        <v>27.64711057105065</v>
      </c>
    </row>
    <row r="2351" spans="1:10" x14ac:dyDescent="0.25">
      <c r="A2351" s="7" t="s">
        <v>150</v>
      </c>
      <c r="B2351" s="7" t="s">
        <v>57</v>
      </c>
      <c r="C2351" s="8">
        <v>2</v>
      </c>
      <c r="D2351" s="8">
        <v>72.480900000000005</v>
      </c>
      <c r="E2351" s="9">
        <f t="shared" si="108"/>
        <v>35.240450000000003</v>
      </c>
      <c r="F2351" s="8">
        <v>113.08799999999999</v>
      </c>
      <c r="G2351" s="9">
        <f t="shared" si="109"/>
        <v>-0.35907523344651948</v>
      </c>
      <c r="H2351" s="8">
        <v>69.777789999999996</v>
      </c>
      <c r="I2351" s="8">
        <v>258.55090000000001</v>
      </c>
      <c r="J2351" s="9">
        <f t="shared" si="110"/>
        <v>2.7053466439679448</v>
      </c>
    </row>
    <row r="2352" spans="1:10" x14ac:dyDescent="0.25">
      <c r="A2352" s="7" t="s">
        <v>150</v>
      </c>
      <c r="B2352" s="7" t="s">
        <v>58</v>
      </c>
      <c r="C2352" s="8">
        <v>0</v>
      </c>
      <c r="D2352" s="8">
        <v>0</v>
      </c>
      <c r="E2352" s="9" t="str">
        <f t="shared" si="108"/>
        <v/>
      </c>
      <c r="F2352" s="8">
        <v>0</v>
      </c>
      <c r="G2352" s="9" t="str">
        <f t="shared" si="109"/>
        <v/>
      </c>
      <c r="H2352" s="8">
        <v>0</v>
      </c>
      <c r="I2352" s="8">
        <v>0</v>
      </c>
      <c r="J2352" s="9" t="str">
        <f t="shared" si="110"/>
        <v/>
      </c>
    </row>
    <row r="2353" spans="1:10" x14ac:dyDescent="0.25">
      <c r="A2353" s="7" t="s">
        <v>150</v>
      </c>
      <c r="B2353" s="7" t="s">
        <v>59</v>
      </c>
      <c r="C2353" s="8">
        <v>0</v>
      </c>
      <c r="D2353" s="8">
        <v>0</v>
      </c>
      <c r="E2353" s="9" t="str">
        <f t="shared" si="108"/>
        <v/>
      </c>
      <c r="F2353" s="8">
        <v>0</v>
      </c>
      <c r="G2353" s="9" t="str">
        <f t="shared" si="109"/>
        <v/>
      </c>
      <c r="H2353" s="8">
        <v>0</v>
      </c>
      <c r="I2353" s="8">
        <v>0</v>
      </c>
      <c r="J2353" s="9" t="str">
        <f t="shared" si="110"/>
        <v/>
      </c>
    </row>
    <row r="2354" spans="1:10" x14ac:dyDescent="0.25">
      <c r="A2354" s="7" t="s">
        <v>150</v>
      </c>
      <c r="B2354" s="7" t="s">
        <v>60</v>
      </c>
      <c r="C2354" s="8">
        <v>19.40954</v>
      </c>
      <c r="D2354" s="8">
        <v>36.645530000000001</v>
      </c>
      <c r="E2354" s="9">
        <f t="shared" si="108"/>
        <v>0.88801640842595964</v>
      </c>
      <c r="F2354" s="8">
        <v>0</v>
      </c>
      <c r="G2354" s="9" t="str">
        <f t="shared" si="109"/>
        <v/>
      </c>
      <c r="H2354" s="8">
        <v>151.49616</v>
      </c>
      <c r="I2354" s="8">
        <v>305.46057999999999</v>
      </c>
      <c r="J2354" s="9">
        <f t="shared" si="110"/>
        <v>1.0162925581744116</v>
      </c>
    </row>
    <row r="2355" spans="1:10" x14ac:dyDescent="0.25">
      <c r="A2355" s="7" t="s">
        <v>150</v>
      </c>
      <c r="B2355" s="7" t="s">
        <v>61</v>
      </c>
      <c r="C2355" s="8">
        <v>0</v>
      </c>
      <c r="D2355" s="8">
        <v>0</v>
      </c>
      <c r="E2355" s="9" t="str">
        <f t="shared" si="108"/>
        <v/>
      </c>
      <c r="F2355" s="8">
        <v>0</v>
      </c>
      <c r="G2355" s="9" t="str">
        <f t="shared" si="109"/>
        <v/>
      </c>
      <c r="H2355" s="8">
        <v>0</v>
      </c>
      <c r="I2355" s="8">
        <v>0</v>
      </c>
      <c r="J2355" s="9" t="str">
        <f t="shared" si="110"/>
        <v/>
      </c>
    </row>
    <row r="2356" spans="1:10" x14ac:dyDescent="0.25">
      <c r="A2356" s="7" t="s">
        <v>150</v>
      </c>
      <c r="B2356" s="7" t="s">
        <v>62</v>
      </c>
      <c r="C2356" s="8">
        <v>0</v>
      </c>
      <c r="D2356" s="8">
        <v>47.623060000000002</v>
      </c>
      <c r="E2356" s="9" t="str">
        <f t="shared" si="108"/>
        <v/>
      </c>
      <c r="F2356" s="8">
        <v>0</v>
      </c>
      <c r="G2356" s="9" t="str">
        <f t="shared" si="109"/>
        <v/>
      </c>
      <c r="H2356" s="8">
        <v>68.012690000000006</v>
      </c>
      <c r="I2356" s="8">
        <v>276.43833000000001</v>
      </c>
      <c r="J2356" s="9">
        <f t="shared" si="110"/>
        <v>3.0645110493350574</v>
      </c>
    </row>
    <row r="2357" spans="1:10" x14ac:dyDescent="0.25">
      <c r="A2357" s="7" t="s">
        <v>150</v>
      </c>
      <c r="B2357" s="7" t="s">
        <v>68</v>
      </c>
      <c r="C2357" s="8">
        <v>0</v>
      </c>
      <c r="D2357" s="8">
        <v>0</v>
      </c>
      <c r="E2357" s="9" t="str">
        <f t="shared" si="108"/>
        <v/>
      </c>
      <c r="F2357" s="8">
        <v>0</v>
      </c>
      <c r="G2357" s="9" t="str">
        <f t="shared" si="109"/>
        <v/>
      </c>
      <c r="H2357" s="8">
        <v>0</v>
      </c>
      <c r="I2357" s="8">
        <v>0</v>
      </c>
      <c r="J2357" s="9" t="str">
        <f t="shared" si="110"/>
        <v/>
      </c>
    </row>
    <row r="2358" spans="1:10" x14ac:dyDescent="0.25">
      <c r="A2358" s="7" t="s">
        <v>150</v>
      </c>
      <c r="B2358" s="7" t="s">
        <v>70</v>
      </c>
      <c r="C2358" s="8">
        <v>49.954999999999998</v>
      </c>
      <c r="D2358" s="8">
        <v>0</v>
      </c>
      <c r="E2358" s="9">
        <f t="shared" si="108"/>
        <v>-1</v>
      </c>
      <c r="F2358" s="8">
        <v>11.025</v>
      </c>
      <c r="G2358" s="9">
        <f t="shared" si="109"/>
        <v>-1</v>
      </c>
      <c r="H2358" s="8">
        <v>49.954999999999998</v>
      </c>
      <c r="I2358" s="8">
        <v>25.879000000000001</v>
      </c>
      <c r="J2358" s="9">
        <f t="shared" si="110"/>
        <v>-0.48195375838254428</v>
      </c>
    </row>
    <row r="2359" spans="1:10" x14ac:dyDescent="0.25">
      <c r="A2359" s="7" t="s">
        <v>150</v>
      </c>
      <c r="B2359" s="7" t="s">
        <v>71</v>
      </c>
      <c r="C2359" s="8">
        <v>187.35366999999999</v>
      </c>
      <c r="D2359" s="8">
        <v>0</v>
      </c>
      <c r="E2359" s="9">
        <f t="shared" si="108"/>
        <v>-1</v>
      </c>
      <c r="F2359" s="8">
        <v>0</v>
      </c>
      <c r="G2359" s="9" t="str">
        <f t="shared" si="109"/>
        <v/>
      </c>
      <c r="H2359" s="8">
        <v>931.05301999999995</v>
      </c>
      <c r="I2359" s="8">
        <v>436.66568999999998</v>
      </c>
      <c r="J2359" s="9">
        <f t="shared" si="110"/>
        <v>-0.53099804133603468</v>
      </c>
    </row>
    <row r="2360" spans="1:10" x14ac:dyDescent="0.25">
      <c r="A2360" s="7" t="s">
        <v>150</v>
      </c>
      <c r="B2360" s="7" t="s">
        <v>74</v>
      </c>
      <c r="C2360" s="8">
        <v>0</v>
      </c>
      <c r="D2360" s="8">
        <v>0</v>
      </c>
      <c r="E2360" s="9" t="str">
        <f t="shared" si="108"/>
        <v/>
      </c>
      <c r="F2360" s="8">
        <v>0</v>
      </c>
      <c r="G2360" s="9" t="str">
        <f t="shared" si="109"/>
        <v/>
      </c>
      <c r="H2360" s="8">
        <v>0</v>
      </c>
      <c r="I2360" s="8">
        <v>0</v>
      </c>
      <c r="J2360" s="9" t="str">
        <f t="shared" si="110"/>
        <v/>
      </c>
    </row>
    <row r="2361" spans="1:10" x14ac:dyDescent="0.25">
      <c r="A2361" s="7" t="s">
        <v>150</v>
      </c>
      <c r="B2361" s="7" t="s">
        <v>75</v>
      </c>
      <c r="C2361" s="8">
        <v>0</v>
      </c>
      <c r="D2361" s="8">
        <v>0</v>
      </c>
      <c r="E2361" s="9" t="str">
        <f t="shared" si="108"/>
        <v/>
      </c>
      <c r="F2361" s="8">
        <v>0</v>
      </c>
      <c r="G2361" s="9" t="str">
        <f t="shared" si="109"/>
        <v/>
      </c>
      <c r="H2361" s="8">
        <v>51.925429999999999</v>
      </c>
      <c r="I2361" s="8">
        <v>0</v>
      </c>
      <c r="J2361" s="9">
        <f t="shared" si="110"/>
        <v>-1</v>
      </c>
    </row>
    <row r="2362" spans="1:10" x14ac:dyDescent="0.25">
      <c r="A2362" s="7" t="s">
        <v>150</v>
      </c>
      <c r="B2362" s="7" t="s">
        <v>77</v>
      </c>
      <c r="C2362" s="8">
        <v>234.62789000000001</v>
      </c>
      <c r="D2362" s="8">
        <v>213.89005</v>
      </c>
      <c r="E2362" s="9">
        <f t="shared" si="108"/>
        <v>-8.8386082319540149E-2</v>
      </c>
      <c r="F2362" s="8">
        <v>330.46960000000001</v>
      </c>
      <c r="G2362" s="9">
        <f t="shared" si="109"/>
        <v>-0.35276936214405197</v>
      </c>
      <c r="H2362" s="8">
        <v>961.30916000000002</v>
      </c>
      <c r="I2362" s="8">
        <v>1711.03622</v>
      </c>
      <c r="J2362" s="9">
        <f t="shared" si="110"/>
        <v>0.77990212846822349</v>
      </c>
    </row>
    <row r="2363" spans="1:10" x14ac:dyDescent="0.25">
      <c r="A2363" s="7" t="s">
        <v>150</v>
      </c>
      <c r="B2363" s="7" t="s">
        <v>80</v>
      </c>
      <c r="C2363" s="8">
        <v>0</v>
      </c>
      <c r="D2363" s="8">
        <v>0</v>
      </c>
      <c r="E2363" s="9" t="str">
        <f t="shared" si="108"/>
        <v/>
      </c>
      <c r="F2363" s="8">
        <v>0</v>
      </c>
      <c r="G2363" s="9" t="str">
        <f t="shared" si="109"/>
        <v/>
      </c>
      <c r="H2363" s="8">
        <v>0</v>
      </c>
      <c r="I2363" s="8">
        <v>37.799999999999997</v>
      </c>
      <c r="J2363" s="9" t="str">
        <f t="shared" si="110"/>
        <v/>
      </c>
    </row>
    <row r="2364" spans="1:10" x14ac:dyDescent="0.25">
      <c r="A2364" s="7" t="s">
        <v>150</v>
      </c>
      <c r="B2364" s="7" t="s">
        <v>82</v>
      </c>
      <c r="C2364" s="8">
        <v>0</v>
      </c>
      <c r="D2364" s="8">
        <v>0</v>
      </c>
      <c r="E2364" s="9" t="str">
        <f t="shared" si="108"/>
        <v/>
      </c>
      <c r="F2364" s="8">
        <v>0</v>
      </c>
      <c r="G2364" s="9" t="str">
        <f t="shared" si="109"/>
        <v/>
      </c>
      <c r="H2364" s="8">
        <v>98.118750000000006</v>
      </c>
      <c r="I2364" s="8">
        <v>0</v>
      </c>
      <c r="J2364" s="9">
        <f t="shared" si="110"/>
        <v>-1</v>
      </c>
    </row>
    <row r="2365" spans="1:10" x14ac:dyDescent="0.25">
      <c r="A2365" s="7" t="s">
        <v>150</v>
      </c>
      <c r="B2365" s="7" t="s">
        <v>84</v>
      </c>
      <c r="C2365" s="8">
        <v>0</v>
      </c>
      <c r="D2365" s="8">
        <v>0</v>
      </c>
      <c r="E2365" s="9" t="str">
        <f t="shared" si="108"/>
        <v/>
      </c>
      <c r="F2365" s="8">
        <v>0</v>
      </c>
      <c r="G2365" s="9" t="str">
        <f t="shared" si="109"/>
        <v/>
      </c>
      <c r="H2365" s="8">
        <v>0</v>
      </c>
      <c r="I2365" s="8">
        <v>0</v>
      </c>
      <c r="J2365" s="9" t="str">
        <f t="shared" si="110"/>
        <v/>
      </c>
    </row>
    <row r="2366" spans="1:10" s="4" customFormat="1" x14ac:dyDescent="0.25">
      <c r="A2366" s="4" t="s">
        <v>150</v>
      </c>
      <c r="B2366" s="4" t="s">
        <v>85</v>
      </c>
      <c r="C2366" s="10">
        <v>3220.3067799999999</v>
      </c>
      <c r="D2366" s="10">
        <v>3596.6574000000001</v>
      </c>
      <c r="E2366" s="11">
        <f t="shared" si="108"/>
        <v>0.11686794014078372</v>
      </c>
      <c r="F2366" s="10">
        <v>3424.4335299999998</v>
      </c>
      <c r="G2366" s="11">
        <f t="shared" si="109"/>
        <v>5.029265964464491E-2</v>
      </c>
      <c r="H2366" s="10">
        <v>24317.764220000001</v>
      </c>
      <c r="I2366" s="10">
        <v>20552.717339999999</v>
      </c>
      <c r="J2366" s="11">
        <f t="shared" si="110"/>
        <v>-0.15482701641228436</v>
      </c>
    </row>
    <row r="2367" spans="1:10" x14ac:dyDescent="0.25">
      <c r="A2367" s="7" t="s">
        <v>151</v>
      </c>
      <c r="B2367" s="7" t="s">
        <v>8</v>
      </c>
      <c r="C2367" s="8">
        <v>113.4875</v>
      </c>
      <c r="D2367" s="8">
        <v>0</v>
      </c>
      <c r="E2367" s="9">
        <f t="shared" si="108"/>
        <v>-1</v>
      </c>
      <c r="F2367" s="8">
        <v>93.75</v>
      </c>
      <c r="G2367" s="9">
        <f t="shared" si="109"/>
        <v>-1</v>
      </c>
      <c r="H2367" s="8">
        <v>719.26250000000005</v>
      </c>
      <c r="I2367" s="8">
        <v>1434.2829999999999</v>
      </c>
      <c r="J2367" s="9">
        <f t="shared" si="110"/>
        <v>0.99410229227854896</v>
      </c>
    </row>
    <row r="2368" spans="1:10" x14ac:dyDescent="0.25">
      <c r="A2368" s="7" t="s">
        <v>151</v>
      </c>
      <c r="B2368" s="7" t="s">
        <v>10</v>
      </c>
      <c r="C2368" s="8">
        <v>0</v>
      </c>
      <c r="D2368" s="8">
        <v>0</v>
      </c>
      <c r="E2368" s="9" t="str">
        <f t="shared" si="108"/>
        <v/>
      </c>
      <c r="F2368" s="8">
        <v>0</v>
      </c>
      <c r="G2368" s="9" t="str">
        <f t="shared" si="109"/>
        <v/>
      </c>
      <c r="H2368" s="8">
        <v>0</v>
      </c>
      <c r="I2368" s="8">
        <v>1.22</v>
      </c>
      <c r="J2368" s="9" t="str">
        <f t="shared" si="110"/>
        <v/>
      </c>
    </row>
    <row r="2369" spans="1:10" x14ac:dyDescent="0.25">
      <c r="A2369" s="7" t="s">
        <v>151</v>
      </c>
      <c r="B2369" s="7" t="s">
        <v>12</v>
      </c>
      <c r="C2369" s="8">
        <v>0</v>
      </c>
      <c r="D2369" s="8">
        <v>0</v>
      </c>
      <c r="E2369" s="9" t="str">
        <f t="shared" si="108"/>
        <v/>
      </c>
      <c r="F2369" s="8">
        <v>0</v>
      </c>
      <c r="G2369" s="9" t="str">
        <f t="shared" si="109"/>
        <v/>
      </c>
      <c r="H2369" s="8">
        <v>0</v>
      </c>
      <c r="I2369" s="8">
        <v>0</v>
      </c>
      <c r="J2369" s="9" t="str">
        <f t="shared" si="110"/>
        <v/>
      </c>
    </row>
    <row r="2370" spans="1:10" x14ac:dyDescent="0.25">
      <c r="A2370" s="7" t="s">
        <v>151</v>
      </c>
      <c r="B2370" s="7" t="s">
        <v>14</v>
      </c>
      <c r="C2370" s="8">
        <v>108.36463000000001</v>
      </c>
      <c r="D2370" s="8">
        <v>201.51279</v>
      </c>
      <c r="E2370" s="9">
        <f t="shared" si="108"/>
        <v>0.85958084293740478</v>
      </c>
      <c r="F2370" s="8">
        <v>209.16218000000001</v>
      </c>
      <c r="G2370" s="9">
        <f t="shared" si="109"/>
        <v>-3.6571573312154326E-2</v>
      </c>
      <c r="H2370" s="8">
        <v>458.02138000000002</v>
      </c>
      <c r="I2370" s="8">
        <v>2174.1771899999999</v>
      </c>
      <c r="J2370" s="9">
        <f t="shared" si="110"/>
        <v>3.7468901779213883</v>
      </c>
    </row>
    <row r="2371" spans="1:10" x14ac:dyDescent="0.25">
      <c r="A2371" s="7" t="s">
        <v>151</v>
      </c>
      <c r="B2371" s="7" t="s">
        <v>17</v>
      </c>
      <c r="C2371" s="8">
        <v>0</v>
      </c>
      <c r="D2371" s="8">
        <v>0</v>
      </c>
      <c r="E2371" s="9" t="str">
        <f t="shared" si="108"/>
        <v/>
      </c>
      <c r="F2371" s="8">
        <v>0</v>
      </c>
      <c r="G2371" s="9" t="str">
        <f t="shared" si="109"/>
        <v/>
      </c>
      <c r="H2371" s="8">
        <v>28.876899999999999</v>
      </c>
      <c r="I2371" s="8">
        <v>0</v>
      </c>
      <c r="J2371" s="9">
        <f t="shared" si="110"/>
        <v>-1</v>
      </c>
    </row>
    <row r="2372" spans="1:10" x14ac:dyDescent="0.25">
      <c r="A2372" s="7" t="s">
        <v>151</v>
      </c>
      <c r="B2372" s="7" t="s">
        <v>18</v>
      </c>
      <c r="C2372" s="8">
        <v>0</v>
      </c>
      <c r="D2372" s="8">
        <v>0</v>
      </c>
      <c r="E2372" s="9" t="str">
        <f t="shared" si="108"/>
        <v/>
      </c>
      <c r="F2372" s="8">
        <v>9.3998000000000008</v>
      </c>
      <c r="G2372" s="9">
        <f t="shared" si="109"/>
        <v>-1</v>
      </c>
      <c r="H2372" s="8">
        <v>0</v>
      </c>
      <c r="I2372" s="8">
        <v>9.3998000000000008</v>
      </c>
      <c r="J2372" s="9" t="str">
        <f t="shared" si="110"/>
        <v/>
      </c>
    </row>
    <row r="2373" spans="1:10" x14ac:dyDescent="0.25">
      <c r="A2373" s="7" t="s">
        <v>151</v>
      </c>
      <c r="B2373" s="7" t="s">
        <v>26</v>
      </c>
      <c r="C2373" s="8">
        <v>0</v>
      </c>
      <c r="D2373" s="8">
        <v>0</v>
      </c>
      <c r="E2373" s="9" t="str">
        <f t="shared" ref="E2373:E2436" si="111">IF(C2373=0,"",(D2373/C2373-1))</f>
        <v/>
      </c>
      <c r="F2373" s="8">
        <v>8.4000000000000005E-2</v>
      </c>
      <c r="G2373" s="9">
        <f t="shared" ref="G2373:G2436" si="112">IF(F2373=0,"",(D2373/F2373-1))</f>
        <v>-1</v>
      </c>
      <c r="H2373" s="8">
        <v>34.49006</v>
      </c>
      <c r="I2373" s="8">
        <v>60.557400000000001</v>
      </c>
      <c r="J2373" s="9">
        <f t="shared" ref="J2373:J2436" si="113">IF(H2373=0,"",(I2373/H2373-1))</f>
        <v>0.75579282842650897</v>
      </c>
    </row>
    <row r="2374" spans="1:10" x14ac:dyDescent="0.25">
      <c r="A2374" s="7" t="s">
        <v>151</v>
      </c>
      <c r="B2374" s="7" t="s">
        <v>29</v>
      </c>
      <c r="C2374" s="8">
        <v>46.331249999999997</v>
      </c>
      <c r="D2374" s="8">
        <v>0.16</v>
      </c>
      <c r="E2374" s="9">
        <f t="shared" si="111"/>
        <v>-0.99654660731147982</v>
      </c>
      <c r="F2374" s="8">
        <v>0</v>
      </c>
      <c r="G2374" s="9" t="str">
        <f t="shared" si="112"/>
        <v/>
      </c>
      <c r="H2374" s="8">
        <v>51.54148</v>
      </c>
      <c r="I2374" s="8">
        <v>0.16</v>
      </c>
      <c r="J2374" s="9">
        <f t="shared" si="113"/>
        <v>-0.99689570419786155</v>
      </c>
    </row>
    <row r="2375" spans="1:10" x14ac:dyDescent="0.25">
      <c r="A2375" s="7" t="s">
        <v>151</v>
      </c>
      <c r="B2375" s="7" t="s">
        <v>30</v>
      </c>
      <c r="C2375" s="8">
        <v>0</v>
      </c>
      <c r="D2375" s="8">
        <v>0</v>
      </c>
      <c r="E2375" s="9" t="str">
        <f t="shared" si="111"/>
        <v/>
      </c>
      <c r="F2375" s="8">
        <v>67.260000000000005</v>
      </c>
      <c r="G2375" s="9">
        <f t="shared" si="112"/>
        <v>-1</v>
      </c>
      <c r="H2375" s="8">
        <v>172.59264999999999</v>
      </c>
      <c r="I2375" s="8">
        <v>163.24382</v>
      </c>
      <c r="J2375" s="9">
        <f t="shared" si="113"/>
        <v>-5.4167022755604033E-2</v>
      </c>
    </row>
    <row r="2376" spans="1:10" x14ac:dyDescent="0.25">
      <c r="A2376" s="7" t="s">
        <v>151</v>
      </c>
      <c r="B2376" s="7" t="s">
        <v>32</v>
      </c>
      <c r="C2376" s="8">
        <v>0</v>
      </c>
      <c r="D2376" s="8">
        <v>0</v>
      </c>
      <c r="E2376" s="9" t="str">
        <f t="shared" si="111"/>
        <v/>
      </c>
      <c r="F2376" s="8">
        <v>0</v>
      </c>
      <c r="G2376" s="9" t="str">
        <f t="shared" si="112"/>
        <v/>
      </c>
      <c r="H2376" s="8">
        <v>0</v>
      </c>
      <c r="I2376" s="8">
        <v>0</v>
      </c>
      <c r="J2376" s="9" t="str">
        <f t="shared" si="113"/>
        <v/>
      </c>
    </row>
    <row r="2377" spans="1:10" x14ac:dyDescent="0.25">
      <c r="A2377" s="7" t="s">
        <v>151</v>
      </c>
      <c r="B2377" s="7" t="s">
        <v>37</v>
      </c>
      <c r="C2377" s="8">
        <v>7.2729999999999997</v>
      </c>
      <c r="D2377" s="8">
        <v>3.78891</v>
      </c>
      <c r="E2377" s="9">
        <f t="shared" si="111"/>
        <v>-0.4790444108345937</v>
      </c>
      <c r="F2377" s="8">
        <v>0</v>
      </c>
      <c r="G2377" s="9" t="str">
        <f t="shared" si="112"/>
        <v/>
      </c>
      <c r="H2377" s="8">
        <v>7.2729999999999997</v>
      </c>
      <c r="I2377" s="8">
        <v>6.9520099999999996</v>
      </c>
      <c r="J2377" s="9">
        <f t="shared" si="113"/>
        <v>-4.4134469957376576E-2</v>
      </c>
    </row>
    <row r="2378" spans="1:10" x14ac:dyDescent="0.25">
      <c r="A2378" s="7" t="s">
        <v>151</v>
      </c>
      <c r="B2378" s="7" t="s">
        <v>38</v>
      </c>
      <c r="C2378" s="8">
        <v>10.301399999999999</v>
      </c>
      <c r="D2378" s="8">
        <v>0</v>
      </c>
      <c r="E2378" s="9">
        <f t="shared" si="111"/>
        <v>-1</v>
      </c>
      <c r="F2378" s="8">
        <v>32.523000000000003</v>
      </c>
      <c r="G2378" s="9">
        <f t="shared" si="112"/>
        <v>-1</v>
      </c>
      <c r="H2378" s="8">
        <v>136.32012</v>
      </c>
      <c r="I2378" s="8">
        <v>297.14116000000001</v>
      </c>
      <c r="J2378" s="9">
        <f t="shared" si="113"/>
        <v>1.1797307690163419</v>
      </c>
    </row>
    <row r="2379" spans="1:10" x14ac:dyDescent="0.25">
      <c r="A2379" s="7" t="s">
        <v>151</v>
      </c>
      <c r="B2379" s="7" t="s">
        <v>39</v>
      </c>
      <c r="C2379" s="8">
        <v>0</v>
      </c>
      <c r="D2379" s="8">
        <v>0</v>
      </c>
      <c r="E2379" s="9" t="str">
        <f t="shared" si="111"/>
        <v/>
      </c>
      <c r="F2379" s="8">
        <v>0</v>
      </c>
      <c r="G2379" s="9" t="str">
        <f t="shared" si="112"/>
        <v/>
      </c>
      <c r="H2379" s="8">
        <v>0</v>
      </c>
      <c r="I2379" s="8">
        <v>0</v>
      </c>
      <c r="J2379" s="9" t="str">
        <f t="shared" si="113"/>
        <v/>
      </c>
    </row>
    <row r="2380" spans="1:10" x14ac:dyDescent="0.25">
      <c r="A2380" s="7" t="s">
        <v>151</v>
      </c>
      <c r="B2380" s="7" t="s">
        <v>45</v>
      </c>
      <c r="C2380" s="8">
        <v>401.53287999999998</v>
      </c>
      <c r="D2380" s="8">
        <v>514.28182000000004</v>
      </c>
      <c r="E2380" s="9">
        <f t="shared" si="111"/>
        <v>0.28079628248625643</v>
      </c>
      <c r="F2380" s="8">
        <v>931.73114999999996</v>
      </c>
      <c r="G2380" s="9">
        <f t="shared" si="112"/>
        <v>-0.44803624951253362</v>
      </c>
      <c r="H2380" s="8">
        <v>2917.3807900000002</v>
      </c>
      <c r="I2380" s="8">
        <v>4260.3853499999996</v>
      </c>
      <c r="J2380" s="9">
        <f t="shared" si="113"/>
        <v>0.46034599412029431</v>
      </c>
    </row>
    <row r="2381" spans="1:10" x14ac:dyDescent="0.25">
      <c r="A2381" s="7" t="s">
        <v>151</v>
      </c>
      <c r="B2381" s="7" t="s">
        <v>46</v>
      </c>
      <c r="C2381" s="8">
        <v>573.19147999999996</v>
      </c>
      <c r="D2381" s="8">
        <v>11.20641</v>
      </c>
      <c r="E2381" s="9">
        <f t="shared" si="111"/>
        <v>-0.98044909878981457</v>
      </c>
      <c r="F2381" s="8">
        <v>116.81368000000001</v>
      </c>
      <c r="G2381" s="9">
        <f t="shared" si="112"/>
        <v>-0.90406594501602899</v>
      </c>
      <c r="H2381" s="8">
        <v>3454.8616000000002</v>
      </c>
      <c r="I2381" s="8">
        <v>718.08124999999995</v>
      </c>
      <c r="J2381" s="9">
        <f t="shared" si="113"/>
        <v>-0.79215339624603198</v>
      </c>
    </row>
    <row r="2382" spans="1:10" x14ac:dyDescent="0.25">
      <c r="A2382" s="7" t="s">
        <v>151</v>
      </c>
      <c r="B2382" s="7" t="s">
        <v>47</v>
      </c>
      <c r="C2382" s="8">
        <v>70.864500000000007</v>
      </c>
      <c r="D2382" s="8">
        <v>0</v>
      </c>
      <c r="E2382" s="9">
        <f t="shared" si="111"/>
        <v>-1</v>
      </c>
      <c r="F2382" s="8">
        <v>0</v>
      </c>
      <c r="G2382" s="9" t="str">
        <f t="shared" si="112"/>
        <v/>
      </c>
      <c r="H2382" s="8">
        <v>155.10830999999999</v>
      </c>
      <c r="I2382" s="8">
        <v>0</v>
      </c>
      <c r="J2382" s="9">
        <f t="shared" si="113"/>
        <v>-1</v>
      </c>
    </row>
    <row r="2383" spans="1:10" x14ac:dyDescent="0.25">
      <c r="A2383" s="7" t="s">
        <v>151</v>
      </c>
      <c r="B2383" s="7" t="s">
        <v>48</v>
      </c>
      <c r="C2383" s="8">
        <v>36.292700000000004</v>
      </c>
      <c r="D2383" s="8">
        <v>0</v>
      </c>
      <c r="E2383" s="9">
        <f t="shared" si="111"/>
        <v>-1</v>
      </c>
      <c r="F2383" s="8">
        <v>0</v>
      </c>
      <c r="G2383" s="9" t="str">
        <f t="shared" si="112"/>
        <v/>
      </c>
      <c r="H2383" s="8">
        <v>131.33850000000001</v>
      </c>
      <c r="I2383" s="8">
        <v>50.401000000000003</v>
      </c>
      <c r="J2383" s="9">
        <f t="shared" si="113"/>
        <v>-0.6162511373283539</v>
      </c>
    </row>
    <row r="2384" spans="1:10" x14ac:dyDescent="0.25">
      <c r="A2384" s="7" t="s">
        <v>151</v>
      </c>
      <c r="B2384" s="7" t="s">
        <v>50</v>
      </c>
      <c r="C2384" s="8">
        <v>0</v>
      </c>
      <c r="D2384" s="8">
        <v>0</v>
      </c>
      <c r="E2384" s="9" t="str">
        <f t="shared" si="111"/>
        <v/>
      </c>
      <c r="F2384" s="8">
        <v>0</v>
      </c>
      <c r="G2384" s="9" t="str">
        <f t="shared" si="112"/>
        <v/>
      </c>
      <c r="H2384" s="8">
        <v>79.094719999999995</v>
      </c>
      <c r="I2384" s="8">
        <v>38.984200000000001</v>
      </c>
      <c r="J2384" s="9">
        <f t="shared" si="113"/>
        <v>-0.50712007072027054</v>
      </c>
    </row>
    <row r="2385" spans="1:10" x14ac:dyDescent="0.25">
      <c r="A2385" s="7" t="s">
        <v>151</v>
      </c>
      <c r="B2385" s="7" t="s">
        <v>53</v>
      </c>
      <c r="C2385" s="8">
        <v>0</v>
      </c>
      <c r="D2385" s="8">
        <v>0</v>
      </c>
      <c r="E2385" s="9" t="str">
        <f t="shared" si="111"/>
        <v/>
      </c>
      <c r="F2385" s="8">
        <v>39.1</v>
      </c>
      <c r="G2385" s="9">
        <f t="shared" si="112"/>
        <v>-1</v>
      </c>
      <c r="H2385" s="8">
        <v>0</v>
      </c>
      <c r="I2385" s="8">
        <v>121.2129</v>
      </c>
      <c r="J2385" s="9" t="str">
        <f t="shared" si="113"/>
        <v/>
      </c>
    </row>
    <row r="2386" spans="1:10" x14ac:dyDescent="0.25">
      <c r="A2386" s="7" t="s">
        <v>151</v>
      </c>
      <c r="B2386" s="7" t="s">
        <v>54</v>
      </c>
      <c r="C2386" s="8">
        <v>31.041340000000002</v>
      </c>
      <c r="D2386" s="8">
        <v>0</v>
      </c>
      <c r="E2386" s="9">
        <f t="shared" si="111"/>
        <v>-1</v>
      </c>
      <c r="F2386" s="8">
        <v>27.02535</v>
      </c>
      <c r="G2386" s="9">
        <f t="shared" si="112"/>
        <v>-1</v>
      </c>
      <c r="H2386" s="8">
        <v>65.322220000000002</v>
      </c>
      <c r="I2386" s="8">
        <v>27.02535</v>
      </c>
      <c r="J2386" s="9">
        <f t="shared" si="113"/>
        <v>-0.58627630842919909</v>
      </c>
    </row>
    <row r="2387" spans="1:10" x14ac:dyDescent="0.25">
      <c r="A2387" s="7" t="s">
        <v>151</v>
      </c>
      <c r="B2387" s="7" t="s">
        <v>55</v>
      </c>
      <c r="C2387" s="8">
        <v>0</v>
      </c>
      <c r="D2387" s="8">
        <v>0</v>
      </c>
      <c r="E2387" s="9" t="str">
        <f t="shared" si="111"/>
        <v/>
      </c>
      <c r="F2387" s="8">
        <v>0</v>
      </c>
      <c r="G2387" s="9" t="str">
        <f t="shared" si="112"/>
        <v/>
      </c>
      <c r="H2387" s="8">
        <v>0</v>
      </c>
      <c r="I2387" s="8">
        <v>0</v>
      </c>
      <c r="J2387" s="9" t="str">
        <f t="shared" si="113"/>
        <v/>
      </c>
    </row>
    <row r="2388" spans="1:10" x14ac:dyDescent="0.25">
      <c r="A2388" s="7" t="s">
        <v>151</v>
      </c>
      <c r="B2388" s="7" t="s">
        <v>56</v>
      </c>
      <c r="C2388" s="8">
        <v>0</v>
      </c>
      <c r="D2388" s="8">
        <v>43.815550000000002</v>
      </c>
      <c r="E2388" s="9" t="str">
        <f t="shared" si="111"/>
        <v/>
      </c>
      <c r="F2388" s="8">
        <v>90.371740000000003</v>
      </c>
      <c r="G2388" s="9">
        <f t="shared" si="112"/>
        <v>-0.51516314724049794</v>
      </c>
      <c r="H2388" s="8">
        <v>353.12846999999999</v>
      </c>
      <c r="I2388" s="8">
        <v>853.26152999999999</v>
      </c>
      <c r="J2388" s="9">
        <f t="shared" si="113"/>
        <v>1.416292093356279</v>
      </c>
    </row>
    <row r="2389" spans="1:10" x14ac:dyDescent="0.25">
      <c r="A2389" s="7" t="s">
        <v>151</v>
      </c>
      <c r="B2389" s="7" t="s">
        <v>57</v>
      </c>
      <c r="C2389" s="8">
        <v>0</v>
      </c>
      <c r="D2389" s="8">
        <v>0</v>
      </c>
      <c r="E2389" s="9" t="str">
        <f t="shared" si="111"/>
        <v/>
      </c>
      <c r="F2389" s="8">
        <v>1.2040599999999999</v>
      </c>
      <c r="G2389" s="9">
        <f t="shared" si="112"/>
        <v>-1</v>
      </c>
      <c r="H2389" s="8">
        <v>10.44556</v>
      </c>
      <c r="I2389" s="8">
        <v>192.00523000000001</v>
      </c>
      <c r="J2389" s="9">
        <f t="shared" si="113"/>
        <v>17.381516165720171</v>
      </c>
    </row>
    <row r="2390" spans="1:10" x14ac:dyDescent="0.25">
      <c r="A2390" s="7" t="s">
        <v>151</v>
      </c>
      <c r="B2390" s="7" t="s">
        <v>58</v>
      </c>
      <c r="C2390" s="8">
        <v>0</v>
      </c>
      <c r="D2390" s="8">
        <v>59.181730000000002</v>
      </c>
      <c r="E2390" s="9" t="str">
        <f t="shared" si="111"/>
        <v/>
      </c>
      <c r="F2390" s="8">
        <v>0</v>
      </c>
      <c r="G2390" s="9" t="str">
        <f t="shared" si="112"/>
        <v/>
      </c>
      <c r="H2390" s="8">
        <v>76.304640000000006</v>
      </c>
      <c r="I2390" s="8">
        <v>120.52603999999999</v>
      </c>
      <c r="J2390" s="9">
        <f t="shared" si="113"/>
        <v>0.57953749601596938</v>
      </c>
    </row>
    <row r="2391" spans="1:10" x14ac:dyDescent="0.25">
      <c r="A2391" s="7" t="s">
        <v>151</v>
      </c>
      <c r="B2391" s="7" t="s">
        <v>60</v>
      </c>
      <c r="C2391" s="8">
        <v>0</v>
      </c>
      <c r="D2391" s="8">
        <v>0</v>
      </c>
      <c r="E2391" s="9" t="str">
        <f t="shared" si="111"/>
        <v/>
      </c>
      <c r="F2391" s="8">
        <v>1.3779999999999999</v>
      </c>
      <c r="G2391" s="9">
        <f t="shared" si="112"/>
        <v>-1</v>
      </c>
      <c r="H2391" s="8">
        <v>0</v>
      </c>
      <c r="I2391" s="8">
        <v>1.3779999999999999</v>
      </c>
      <c r="J2391" s="9" t="str">
        <f t="shared" si="113"/>
        <v/>
      </c>
    </row>
    <row r="2392" spans="1:10" x14ac:dyDescent="0.25">
      <c r="A2392" s="7" t="s">
        <v>151</v>
      </c>
      <c r="B2392" s="7" t="s">
        <v>61</v>
      </c>
      <c r="C2392" s="8">
        <v>0</v>
      </c>
      <c r="D2392" s="8">
        <v>0</v>
      </c>
      <c r="E2392" s="9" t="str">
        <f t="shared" si="111"/>
        <v/>
      </c>
      <c r="F2392" s="8">
        <v>0</v>
      </c>
      <c r="G2392" s="9" t="str">
        <f t="shared" si="112"/>
        <v/>
      </c>
      <c r="H2392" s="8">
        <v>0</v>
      </c>
      <c r="I2392" s="8">
        <v>0</v>
      </c>
      <c r="J2392" s="9" t="str">
        <f t="shared" si="113"/>
        <v/>
      </c>
    </row>
    <row r="2393" spans="1:10" x14ac:dyDescent="0.25">
      <c r="A2393" s="7" t="s">
        <v>151</v>
      </c>
      <c r="B2393" s="7" t="s">
        <v>62</v>
      </c>
      <c r="C2393" s="8">
        <v>0</v>
      </c>
      <c r="D2393" s="8">
        <v>0</v>
      </c>
      <c r="E2393" s="9" t="str">
        <f t="shared" si="111"/>
        <v/>
      </c>
      <c r="F2393" s="8">
        <v>0</v>
      </c>
      <c r="G2393" s="9" t="str">
        <f t="shared" si="112"/>
        <v/>
      </c>
      <c r="H2393" s="8">
        <v>16.66</v>
      </c>
      <c r="I2393" s="8">
        <v>0</v>
      </c>
      <c r="J2393" s="9">
        <f t="shared" si="113"/>
        <v>-1</v>
      </c>
    </row>
    <row r="2394" spans="1:10" x14ac:dyDescent="0.25">
      <c r="A2394" s="7" t="s">
        <v>151</v>
      </c>
      <c r="B2394" s="7" t="s">
        <v>63</v>
      </c>
      <c r="C2394" s="8">
        <v>0</v>
      </c>
      <c r="D2394" s="8">
        <v>0</v>
      </c>
      <c r="E2394" s="9" t="str">
        <f t="shared" si="111"/>
        <v/>
      </c>
      <c r="F2394" s="8">
        <v>0</v>
      </c>
      <c r="G2394" s="9" t="str">
        <f t="shared" si="112"/>
        <v/>
      </c>
      <c r="H2394" s="8">
        <v>32.090760000000003</v>
      </c>
      <c r="I2394" s="8">
        <v>0</v>
      </c>
      <c r="J2394" s="9">
        <f t="shared" si="113"/>
        <v>-1</v>
      </c>
    </row>
    <row r="2395" spans="1:10" x14ac:dyDescent="0.25">
      <c r="A2395" s="7" t="s">
        <v>151</v>
      </c>
      <c r="B2395" s="7" t="s">
        <v>66</v>
      </c>
      <c r="C2395" s="8">
        <v>0</v>
      </c>
      <c r="D2395" s="8">
        <v>0</v>
      </c>
      <c r="E2395" s="9" t="str">
        <f t="shared" si="111"/>
        <v/>
      </c>
      <c r="F2395" s="8">
        <v>0</v>
      </c>
      <c r="G2395" s="9" t="str">
        <f t="shared" si="112"/>
        <v/>
      </c>
      <c r="H2395" s="8">
        <v>18.007999999999999</v>
      </c>
      <c r="I2395" s="8">
        <v>0</v>
      </c>
      <c r="J2395" s="9">
        <f t="shared" si="113"/>
        <v>-1</v>
      </c>
    </row>
    <row r="2396" spans="1:10" x14ac:dyDescent="0.25">
      <c r="A2396" s="7" t="s">
        <v>151</v>
      </c>
      <c r="B2396" s="7" t="s">
        <v>67</v>
      </c>
      <c r="C2396" s="8">
        <v>0</v>
      </c>
      <c r="D2396" s="8">
        <v>0</v>
      </c>
      <c r="E2396" s="9" t="str">
        <f t="shared" si="111"/>
        <v/>
      </c>
      <c r="F2396" s="8">
        <v>0</v>
      </c>
      <c r="G2396" s="9" t="str">
        <f t="shared" si="112"/>
        <v/>
      </c>
      <c r="H2396" s="8">
        <v>5.0389999999999997</v>
      </c>
      <c r="I2396" s="8">
        <v>18.887</v>
      </c>
      <c r="J2396" s="9">
        <f t="shared" si="113"/>
        <v>2.7481643183171269</v>
      </c>
    </row>
    <row r="2397" spans="1:10" x14ac:dyDescent="0.25">
      <c r="A2397" s="7" t="s">
        <v>151</v>
      </c>
      <c r="B2397" s="7" t="s">
        <v>70</v>
      </c>
      <c r="C2397" s="8">
        <v>0</v>
      </c>
      <c r="D2397" s="8">
        <v>0</v>
      </c>
      <c r="E2397" s="9" t="str">
        <f t="shared" si="111"/>
        <v/>
      </c>
      <c r="F2397" s="8">
        <v>0</v>
      </c>
      <c r="G2397" s="9" t="str">
        <f t="shared" si="112"/>
        <v/>
      </c>
      <c r="H2397" s="8">
        <v>0</v>
      </c>
      <c r="I2397" s="8">
        <v>39.344079999999998</v>
      </c>
      <c r="J2397" s="9" t="str">
        <f t="shared" si="113"/>
        <v/>
      </c>
    </row>
    <row r="2398" spans="1:10" x14ac:dyDescent="0.25">
      <c r="A2398" s="7" t="s">
        <v>151</v>
      </c>
      <c r="B2398" s="7" t="s">
        <v>71</v>
      </c>
      <c r="C2398" s="8">
        <v>0</v>
      </c>
      <c r="D2398" s="8">
        <v>4.4089999999999998</v>
      </c>
      <c r="E2398" s="9" t="str">
        <f t="shared" si="111"/>
        <v/>
      </c>
      <c r="F2398" s="8">
        <v>0</v>
      </c>
      <c r="G2398" s="9" t="str">
        <f t="shared" si="112"/>
        <v/>
      </c>
      <c r="H2398" s="8">
        <v>0</v>
      </c>
      <c r="I2398" s="8">
        <v>21.888359999999999</v>
      </c>
      <c r="J2398" s="9" t="str">
        <f t="shared" si="113"/>
        <v/>
      </c>
    </row>
    <row r="2399" spans="1:10" x14ac:dyDescent="0.25">
      <c r="A2399" s="7" t="s">
        <v>151</v>
      </c>
      <c r="B2399" s="7" t="s">
        <v>75</v>
      </c>
      <c r="C2399" s="8">
        <v>0</v>
      </c>
      <c r="D2399" s="8">
        <v>0</v>
      </c>
      <c r="E2399" s="9" t="str">
        <f t="shared" si="111"/>
        <v/>
      </c>
      <c r="F2399" s="8">
        <v>12.936</v>
      </c>
      <c r="G2399" s="9">
        <f t="shared" si="112"/>
        <v>-1</v>
      </c>
      <c r="H2399" s="8">
        <v>0</v>
      </c>
      <c r="I2399" s="8">
        <v>12.936</v>
      </c>
      <c r="J2399" s="9" t="str">
        <f t="shared" si="113"/>
        <v/>
      </c>
    </row>
    <row r="2400" spans="1:10" x14ac:dyDescent="0.25">
      <c r="A2400" s="7" t="s">
        <v>151</v>
      </c>
      <c r="B2400" s="7" t="s">
        <v>77</v>
      </c>
      <c r="C2400" s="8">
        <v>0</v>
      </c>
      <c r="D2400" s="8">
        <v>1.09398</v>
      </c>
      <c r="E2400" s="9" t="str">
        <f t="shared" si="111"/>
        <v/>
      </c>
      <c r="F2400" s="8">
        <v>0</v>
      </c>
      <c r="G2400" s="9" t="str">
        <f t="shared" si="112"/>
        <v/>
      </c>
      <c r="H2400" s="8">
        <v>0</v>
      </c>
      <c r="I2400" s="8">
        <v>1.09398</v>
      </c>
      <c r="J2400" s="9" t="str">
        <f t="shared" si="113"/>
        <v/>
      </c>
    </row>
    <row r="2401" spans="1:10" s="4" customFormat="1" x14ac:dyDescent="0.25">
      <c r="A2401" s="4" t="s">
        <v>151</v>
      </c>
      <c r="B2401" s="4" t="s">
        <v>85</v>
      </c>
      <c r="C2401" s="10">
        <v>1398.6806799999999</v>
      </c>
      <c r="D2401" s="10">
        <v>839.45019000000002</v>
      </c>
      <c r="E2401" s="11">
        <f t="shared" si="111"/>
        <v>-0.39982713566902195</v>
      </c>
      <c r="F2401" s="10">
        <v>1632.7389599999999</v>
      </c>
      <c r="G2401" s="11">
        <f t="shared" si="112"/>
        <v>-0.48586380887242375</v>
      </c>
      <c r="H2401" s="10">
        <v>8923.1606599999996</v>
      </c>
      <c r="I2401" s="10">
        <v>10624.54465</v>
      </c>
      <c r="J2401" s="11">
        <f t="shared" si="113"/>
        <v>0.1906705543952405</v>
      </c>
    </row>
    <row r="2402" spans="1:10" x14ac:dyDescent="0.25">
      <c r="A2402" s="7" t="s">
        <v>152</v>
      </c>
      <c r="B2402" s="7" t="s">
        <v>8</v>
      </c>
      <c r="C2402" s="8">
        <v>784.14363000000003</v>
      </c>
      <c r="D2402" s="8">
        <v>1786.3906300000001</v>
      </c>
      <c r="E2402" s="9">
        <f t="shared" si="111"/>
        <v>1.2781421179178616</v>
      </c>
      <c r="F2402" s="8">
        <v>1230.8734400000001</v>
      </c>
      <c r="G2402" s="9">
        <f t="shared" si="112"/>
        <v>0.45131950365262563</v>
      </c>
      <c r="H2402" s="8">
        <v>7992.3353999999999</v>
      </c>
      <c r="I2402" s="8">
        <v>7392.7427200000002</v>
      </c>
      <c r="J2402" s="9">
        <f t="shared" si="113"/>
        <v>-7.5020960706929207E-2</v>
      </c>
    </row>
    <row r="2403" spans="1:10" x14ac:dyDescent="0.25">
      <c r="A2403" s="7" t="s">
        <v>152</v>
      </c>
      <c r="B2403" s="7" t="s">
        <v>9</v>
      </c>
      <c r="C2403" s="8">
        <v>0</v>
      </c>
      <c r="D2403" s="8">
        <v>0</v>
      </c>
      <c r="E2403" s="9" t="str">
        <f t="shared" si="111"/>
        <v/>
      </c>
      <c r="F2403" s="8">
        <v>0</v>
      </c>
      <c r="G2403" s="9" t="str">
        <f t="shared" si="112"/>
        <v/>
      </c>
      <c r="H2403" s="8">
        <v>0</v>
      </c>
      <c r="I2403" s="8">
        <v>0</v>
      </c>
      <c r="J2403" s="9" t="str">
        <f t="shared" si="113"/>
        <v/>
      </c>
    </row>
    <row r="2404" spans="1:10" x14ac:dyDescent="0.25">
      <c r="A2404" s="7" t="s">
        <v>152</v>
      </c>
      <c r="B2404" s="7" t="s">
        <v>10</v>
      </c>
      <c r="C2404" s="8">
        <v>0</v>
      </c>
      <c r="D2404" s="8">
        <v>0</v>
      </c>
      <c r="E2404" s="9" t="str">
        <f t="shared" si="111"/>
        <v/>
      </c>
      <c r="F2404" s="8">
        <v>1.3</v>
      </c>
      <c r="G2404" s="9">
        <f t="shared" si="112"/>
        <v>-1</v>
      </c>
      <c r="H2404" s="8">
        <v>223.37867</v>
      </c>
      <c r="I2404" s="8">
        <v>1.3</v>
      </c>
      <c r="J2404" s="9">
        <f t="shared" si="113"/>
        <v>-0.99418028587957841</v>
      </c>
    </row>
    <row r="2405" spans="1:10" x14ac:dyDescent="0.25">
      <c r="A2405" s="7" t="s">
        <v>152</v>
      </c>
      <c r="B2405" s="7" t="s">
        <v>12</v>
      </c>
      <c r="C2405" s="8">
        <v>0</v>
      </c>
      <c r="D2405" s="8">
        <v>0</v>
      </c>
      <c r="E2405" s="9" t="str">
        <f t="shared" si="111"/>
        <v/>
      </c>
      <c r="F2405" s="8">
        <v>24.254999999999999</v>
      </c>
      <c r="G2405" s="9">
        <f t="shared" si="112"/>
        <v>-1</v>
      </c>
      <c r="H2405" s="8">
        <v>26.684999999999999</v>
      </c>
      <c r="I2405" s="8">
        <v>24.254999999999999</v>
      </c>
      <c r="J2405" s="9">
        <f t="shared" si="113"/>
        <v>-9.1062394603709906E-2</v>
      </c>
    </row>
    <row r="2406" spans="1:10" x14ac:dyDescent="0.25">
      <c r="A2406" s="7" t="s">
        <v>152</v>
      </c>
      <c r="B2406" s="7" t="s">
        <v>14</v>
      </c>
      <c r="C2406" s="8">
        <v>2486.4759899999999</v>
      </c>
      <c r="D2406" s="8">
        <v>1798.38222</v>
      </c>
      <c r="E2406" s="9">
        <f t="shared" si="111"/>
        <v>-0.27673453223250311</v>
      </c>
      <c r="F2406" s="8">
        <v>19806.66246</v>
      </c>
      <c r="G2406" s="9">
        <f t="shared" si="112"/>
        <v>-0.90920316718518968</v>
      </c>
      <c r="H2406" s="8">
        <v>24476.526870000002</v>
      </c>
      <c r="I2406" s="8">
        <v>48710.749320000003</v>
      </c>
      <c r="J2406" s="9">
        <f t="shared" si="113"/>
        <v>0.99010053912930829</v>
      </c>
    </row>
    <row r="2407" spans="1:10" x14ac:dyDescent="0.25">
      <c r="A2407" s="7" t="s">
        <v>152</v>
      </c>
      <c r="B2407" s="7" t="s">
        <v>15</v>
      </c>
      <c r="C2407" s="8">
        <v>127.58524</v>
      </c>
      <c r="D2407" s="8">
        <v>5546.6167999999998</v>
      </c>
      <c r="E2407" s="9">
        <f t="shared" si="111"/>
        <v>42.473812488027612</v>
      </c>
      <c r="F2407" s="8">
        <v>8917.5101900000009</v>
      </c>
      <c r="G2407" s="9">
        <f t="shared" si="112"/>
        <v>-0.37800835863132343</v>
      </c>
      <c r="H2407" s="8">
        <v>578.97738000000004</v>
      </c>
      <c r="I2407" s="8">
        <v>14720.95141</v>
      </c>
      <c r="J2407" s="9">
        <f t="shared" si="113"/>
        <v>24.42577986380055</v>
      </c>
    </row>
    <row r="2408" spans="1:10" x14ac:dyDescent="0.25">
      <c r="A2408" s="7" t="s">
        <v>152</v>
      </c>
      <c r="B2408" s="7" t="s">
        <v>17</v>
      </c>
      <c r="C2408" s="8">
        <v>466.11266999999998</v>
      </c>
      <c r="D2408" s="8">
        <v>516.78197</v>
      </c>
      <c r="E2408" s="9">
        <f t="shared" si="111"/>
        <v>0.10870612034639615</v>
      </c>
      <c r="F2408" s="8">
        <v>47.783659999999998</v>
      </c>
      <c r="G2408" s="9">
        <f t="shared" si="112"/>
        <v>9.8150353070484773</v>
      </c>
      <c r="H2408" s="8">
        <v>1862.4304500000001</v>
      </c>
      <c r="I2408" s="8">
        <v>2065.0760500000001</v>
      </c>
      <c r="J2408" s="9">
        <f t="shared" si="113"/>
        <v>0.10880706981568089</v>
      </c>
    </row>
    <row r="2409" spans="1:10" x14ac:dyDescent="0.25">
      <c r="A2409" s="7" t="s">
        <v>152</v>
      </c>
      <c r="B2409" s="7" t="s">
        <v>18</v>
      </c>
      <c r="C2409" s="8">
        <v>50.16827</v>
      </c>
      <c r="D2409" s="8">
        <v>0</v>
      </c>
      <c r="E2409" s="9">
        <f t="shared" si="111"/>
        <v>-1</v>
      </c>
      <c r="F2409" s="8">
        <v>0</v>
      </c>
      <c r="G2409" s="9" t="str">
        <f t="shared" si="112"/>
        <v/>
      </c>
      <c r="H2409" s="8">
        <v>740.26504999999997</v>
      </c>
      <c r="I2409" s="8">
        <v>787.26846</v>
      </c>
      <c r="J2409" s="9">
        <f t="shared" si="113"/>
        <v>6.3495379121302653E-2</v>
      </c>
    </row>
    <row r="2410" spans="1:10" x14ac:dyDescent="0.25">
      <c r="A2410" s="7" t="s">
        <v>152</v>
      </c>
      <c r="B2410" s="7" t="s">
        <v>19</v>
      </c>
      <c r="C2410" s="8">
        <v>0</v>
      </c>
      <c r="D2410" s="8">
        <v>0</v>
      </c>
      <c r="E2410" s="9" t="str">
        <f t="shared" si="111"/>
        <v/>
      </c>
      <c r="F2410" s="8">
        <v>0</v>
      </c>
      <c r="G2410" s="9" t="str">
        <f t="shared" si="112"/>
        <v/>
      </c>
      <c r="H2410" s="8">
        <v>0</v>
      </c>
      <c r="I2410" s="8">
        <v>12.815</v>
      </c>
      <c r="J2410" s="9" t="str">
        <f t="shared" si="113"/>
        <v/>
      </c>
    </row>
    <row r="2411" spans="1:10" x14ac:dyDescent="0.25">
      <c r="A2411" s="7" t="s">
        <v>152</v>
      </c>
      <c r="B2411" s="7" t="s">
        <v>21</v>
      </c>
      <c r="C2411" s="8">
        <v>0</v>
      </c>
      <c r="D2411" s="8">
        <v>0</v>
      </c>
      <c r="E2411" s="9" t="str">
        <f t="shared" si="111"/>
        <v/>
      </c>
      <c r="F2411" s="8">
        <v>0</v>
      </c>
      <c r="G2411" s="9" t="str">
        <f t="shared" si="112"/>
        <v/>
      </c>
      <c r="H2411" s="8">
        <v>0</v>
      </c>
      <c r="I2411" s="8">
        <v>0</v>
      </c>
      <c r="J2411" s="9" t="str">
        <f t="shared" si="113"/>
        <v/>
      </c>
    </row>
    <row r="2412" spans="1:10" x14ac:dyDescent="0.25">
      <c r="A2412" s="7" t="s">
        <v>152</v>
      </c>
      <c r="B2412" s="7" t="s">
        <v>25</v>
      </c>
      <c r="C2412" s="8">
        <v>105.81</v>
      </c>
      <c r="D2412" s="8">
        <v>3.91215</v>
      </c>
      <c r="E2412" s="9">
        <f t="shared" si="111"/>
        <v>-0.9630266515452226</v>
      </c>
      <c r="F2412" s="8">
        <v>26.119589999999999</v>
      </c>
      <c r="G2412" s="9">
        <f t="shared" si="112"/>
        <v>-0.85022161527037754</v>
      </c>
      <c r="H2412" s="8">
        <v>235.77565000000001</v>
      </c>
      <c r="I2412" s="8">
        <v>58.023240000000001</v>
      </c>
      <c r="J2412" s="9">
        <f t="shared" si="113"/>
        <v>-0.75390486676635182</v>
      </c>
    </row>
    <row r="2413" spans="1:10" x14ac:dyDescent="0.25">
      <c r="A2413" s="7" t="s">
        <v>152</v>
      </c>
      <c r="B2413" s="7" t="s">
        <v>26</v>
      </c>
      <c r="C2413" s="8">
        <v>449.03086999999999</v>
      </c>
      <c r="D2413" s="8">
        <v>1003.11895</v>
      </c>
      <c r="E2413" s="9">
        <f t="shared" si="111"/>
        <v>1.2339643374630347</v>
      </c>
      <c r="F2413" s="8">
        <v>1462.1982499999999</v>
      </c>
      <c r="G2413" s="9">
        <f t="shared" si="112"/>
        <v>-0.31396515486186627</v>
      </c>
      <c r="H2413" s="8">
        <v>3158.30764</v>
      </c>
      <c r="I2413" s="8">
        <v>5623.2633299999998</v>
      </c>
      <c r="J2413" s="9">
        <f t="shared" si="113"/>
        <v>0.78046725365867142</v>
      </c>
    </row>
    <row r="2414" spans="1:10" x14ac:dyDescent="0.25">
      <c r="A2414" s="7" t="s">
        <v>152</v>
      </c>
      <c r="B2414" s="7" t="s">
        <v>27</v>
      </c>
      <c r="C2414" s="8">
        <v>0</v>
      </c>
      <c r="D2414" s="8">
        <v>0</v>
      </c>
      <c r="E2414" s="9" t="str">
        <f t="shared" si="111"/>
        <v/>
      </c>
      <c r="F2414" s="8">
        <v>0</v>
      </c>
      <c r="G2414" s="9" t="str">
        <f t="shared" si="112"/>
        <v/>
      </c>
      <c r="H2414" s="8">
        <v>21.41075</v>
      </c>
      <c r="I2414" s="8">
        <v>12.147</v>
      </c>
      <c r="J2414" s="9">
        <f t="shared" si="113"/>
        <v>-0.43266816902724103</v>
      </c>
    </row>
    <row r="2415" spans="1:10" x14ac:dyDescent="0.25">
      <c r="A2415" s="7" t="s">
        <v>152</v>
      </c>
      <c r="B2415" s="7" t="s">
        <v>28</v>
      </c>
      <c r="C2415" s="8">
        <v>8.0854300000000006</v>
      </c>
      <c r="D2415" s="8">
        <v>0</v>
      </c>
      <c r="E2415" s="9">
        <f t="shared" si="111"/>
        <v>-1</v>
      </c>
      <c r="F2415" s="8">
        <v>33.99</v>
      </c>
      <c r="G2415" s="9">
        <f t="shared" si="112"/>
        <v>-1</v>
      </c>
      <c r="H2415" s="8">
        <v>398.64326999999997</v>
      </c>
      <c r="I2415" s="8">
        <v>70.676010000000005</v>
      </c>
      <c r="J2415" s="9">
        <f t="shared" si="113"/>
        <v>-0.82270863371153857</v>
      </c>
    </row>
    <row r="2416" spans="1:10" x14ac:dyDescent="0.25">
      <c r="A2416" s="7" t="s">
        <v>152</v>
      </c>
      <c r="B2416" s="7" t="s">
        <v>29</v>
      </c>
      <c r="C2416" s="8">
        <v>4.6500000000000004</v>
      </c>
      <c r="D2416" s="8">
        <v>5.1877500000000003</v>
      </c>
      <c r="E2416" s="9">
        <f t="shared" si="111"/>
        <v>0.11564516129032265</v>
      </c>
      <c r="F2416" s="8">
        <v>1.6925600000000001</v>
      </c>
      <c r="G2416" s="9">
        <f t="shared" si="112"/>
        <v>2.0650316680058611</v>
      </c>
      <c r="H2416" s="8">
        <v>89.616699999999994</v>
      </c>
      <c r="I2416" s="8">
        <v>47.357340000000001</v>
      </c>
      <c r="J2416" s="9">
        <f t="shared" si="113"/>
        <v>-0.4715567522571128</v>
      </c>
    </row>
    <row r="2417" spans="1:10" x14ac:dyDescent="0.25">
      <c r="A2417" s="7" t="s">
        <v>152</v>
      </c>
      <c r="B2417" s="7" t="s">
        <v>30</v>
      </c>
      <c r="C2417" s="8">
        <v>2.9620500000000001</v>
      </c>
      <c r="D2417" s="8">
        <v>222.49798000000001</v>
      </c>
      <c r="E2417" s="9">
        <f t="shared" si="111"/>
        <v>74.116213433264122</v>
      </c>
      <c r="F2417" s="8">
        <v>85.81765</v>
      </c>
      <c r="G2417" s="9">
        <f t="shared" si="112"/>
        <v>1.5926832067762287</v>
      </c>
      <c r="H2417" s="8">
        <v>508.37123000000003</v>
      </c>
      <c r="I2417" s="8">
        <v>971.45375999999999</v>
      </c>
      <c r="J2417" s="9">
        <f t="shared" si="113"/>
        <v>0.9109141168354471</v>
      </c>
    </row>
    <row r="2418" spans="1:10" x14ac:dyDescent="0.25">
      <c r="A2418" s="7" t="s">
        <v>152</v>
      </c>
      <c r="B2418" s="7" t="s">
        <v>32</v>
      </c>
      <c r="C2418" s="8">
        <v>7.59206</v>
      </c>
      <c r="D2418" s="8">
        <v>233.20706000000001</v>
      </c>
      <c r="E2418" s="9">
        <f t="shared" si="111"/>
        <v>29.71723089648923</v>
      </c>
      <c r="F2418" s="8">
        <v>177.51732999999999</v>
      </c>
      <c r="G2418" s="9">
        <f t="shared" si="112"/>
        <v>0.31371432862357729</v>
      </c>
      <c r="H2418" s="8">
        <v>918.14209000000005</v>
      </c>
      <c r="I2418" s="8">
        <v>1551.87913</v>
      </c>
      <c r="J2418" s="9">
        <f t="shared" si="113"/>
        <v>0.69023852288484022</v>
      </c>
    </row>
    <row r="2419" spans="1:10" x14ac:dyDescent="0.25">
      <c r="A2419" s="7" t="s">
        <v>152</v>
      </c>
      <c r="B2419" s="7" t="s">
        <v>37</v>
      </c>
      <c r="C2419" s="8">
        <v>0</v>
      </c>
      <c r="D2419" s="8">
        <v>35.642690000000002</v>
      </c>
      <c r="E2419" s="9" t="str">
        <f t="shared" si="111"/>
        <v/>
      </c>
      <c r="F2419" s="8">
        <v>6.4829999999999997</v>
      </c>
      <c r="G2419" s="9">
        <f t="shared" si="112"/>
        <v>4.4978698133580135</v>
      </c>
      <c r="H2419" s="8">
        <v>78.076310000000007</v>
      </c>
      <c r="I2419" s="8">
        <v>145.61756</v>
      </c>
      <c r="J2419" s="9">
        <f t="shared" si="113"/>
        <v>0.86506713752225206</v>
      </c>
    </row>
    <row r="2420" spans="1:10" x14ac:dyDescent="0.25">
      <c r="A2420" s="7" t="s">
        <v>152</v>
      </c>
      <c r="B2420" s="7" t="s">
        <v>38</v>
      </c>
      <c r="C2420" s="8">
        <v>733.94488999999999</v>
      </c>
      <c r="D2420" s="8">
        <v>699.54168000000004</v>
      </c>
      <c r="E2420" s="9">
        <f t="shared" si="111"/>
        <v>-4.687437772064873E-2</v>
      </c>
      <c r="F2420" s="8">
        <v>1174.11905</v>
      </c>
      <c r="G2420" s="9">
        <f t="shared" si="112"/>
        <v>-0.4041986798527798</v>
      </c>
      <c r="H2420" s="8">
        <v>7007.1717799999997</v>
      </c>
      <c r="I2420" s="8">
        <v>5237.4002899999996</v>
      </c>
      <c r="J2420" s="9">
        <f t="shared" si="113"/>
        <v>-0.25256573487342138</v>
      </c>
    </row>
    <row r="2421" spans="1:10" x14ac:dyDescent="0.25">
      <c r="A2421" s="7" t="s">
        <v>152</v>
      </c>
      <c r="B2421" s="7" t="s">
        <v>39</v>
      </c>
      <c r="C2421" s="8">
        <v>10.016</v>
      </c>
      <c r="D2421" s="8">
        <v>0</v>
      </c>
      <c r="E2421" s="9">
        <f t="shared" si="111"/>
        <v>-1</v>
      </c>
      <c r="F2421" s="8">
        <v>0</v>
      </c>
      <c r="G2421" s="9" t="str">
        <f t="shared" si="112"/>
        <v/>
      </c>
      <c r="H2421" s="8">
        <v>10.016</v>
      </c>
      <c r="I2421" s="8">
        <v>0</v>
      </c>
      <c r="J2421" s="9">
        <f t="shared" si="113"/>
        <v>-1</v>
      </c>
    </row>
    <row r="2422" spans="1:10" x14ac:dyDescent="0.25">
      <c r="A2422" s="7" t="s">
        <v>152</v>
      </c>
      <c r="B2422" s="7" t="s">
        <v>42</v>
      </c>
      <c r="C2422" s="8">
        <v>0</v>
      </c>
      <c r="D2422" s="8">
        <v>0</v>
      </c>
      <c r="E2422" s="9" t="str">
        <f t="shared" si="111"/>
        <v/>
      </c>
      <c r="F2422" s="8">
        <v>130.066</v>
      </c>
      <c r="G2422" s="9">
        <f t="shared" si="112"/>
        <v>-1</v>
      </c>
      <c r="H2422" s="8">
        <v>334.81704000000002</v>
      </c>
      <c r="I2422" s="8">
        <v>425.39398</v>
      </c>
      <c r="J2422" s="9">
        <f t="shared" si="113"/>
        <v>0.27052667331387914</v>
      </c>
    </row>
    <row r="2423" spans="1:10" x14ac:dyDescent="0.25">
      <c r="A2423" s="7" t="s">
        <v>152</v>
      </c>
      <c r="B2423" s="7" t="s">
        <v>44</v>
      </c>
      <c r="C2423" s="8">
        <v>0</v>
      </c>
      <c r="D2423" s="8">
        <v>17.139600000000002</v>
      </c>
      <c r="E2423" s="9" t="str">
        <f t="shared" si="111"/>
        <v/>
      </c>
      <c r="F2423" s="8">
        <v>171.13391999999999</v>
      </c>
      <c r="G2423" s="9">
        <f t="shared" si="112"/>
        <v>-0.89984685677742904</v>
      </c>
      <c r="H2423" s="8">
        <v>483.72064999999998</v>
      </c>
      <c r="I2423" s="8">
        <v>511.17921999999999</v>
      </c>
      <c r="J2423" s="9">
        <f t="shared" si="113"/>
        <v>5.6765345866462313E-2</v>
      </c>
    </row>
    <row r="2424" spans="1:10" x14ac:dyDescent="0.25">
      <c r="A2424" s="7" t="s">
        <v>152</v>
      </c>
      <c r="B2424" s="7" t="s">
        <v>45</v>
      </c>
      <c r="C2424" s="8">
        <v>8911.0804800000005</v>
      </c>
      <c r="D2424" s="8">
        <v>13128.47964</v>
      </c>
      <c r="E2424" s="9">
        <f t="shared" si="111"/>
        <v>0.47327584679158896</v>
      </c>
      <c r="F2424" s="8">
        <v>9252.4061899999997</v>
      </c>
      <c r="G2424" s="9">
        <f t="shared" si="112"/>
        <v>0.41892599291514676</v>
      </c>
      <c r="H2424" s="8">
        <v>100032.09853</v>
      </c>
      <c r="I2424" s="8">
        <v>77262.449240000002</v>
      </c>
      <c r="J2424" s="9">
        <f t="shared" si="113"/>
        <v>-0.22762342912531519</v>
      </c>
    </row>
    <row r="2425" spans="1:10" x14ac:dyDescent="0.25">
      <c r="A2425" s="7" t="s">
        <v>152</v>
      </c>
      <c r="B2425" s="7" t="s">
        <v>46</v>
      </c>
      <c r="C2425" s="8">
        <v>2350.3859200000002</v>
      </c>
      <c r="D2425" s="8">
        <v>3107.8126099999999</v>
      </c>
      <c r="E2425" s="9">
        <f t="shared" si="111"/>
        <v>0.32225630844487019</v>
      </c>
      <c r="F2425" s="8">
        <v>2478.4242899999999</v>
      </c>
      <c r="G2425" s="9">
        <f t="shared" si="112"/>
        <v>0.25394696240650538</v>
      </c>
      <c r="H2425" s="8">
        <v>18818.633679999999</v>
      </c>
      <c r="I2425" s="8">
        <v>19535.397550000002</v>
      </c>
      <c r="J2425" s="9">
        <f t="shared" si="113"/>
        <v>3.8087986736346391E-2</v>
      </c>
    </row>
    <row r="2426" spans="1:10" x14ac:dyDescent="0.25">
      <c r="A2426" s="7" t="s">
        <v>152</v>
      </c>
      <c r="B2426" s="7" t="s">
        <v>48</v>
      </c>
      <c r="C2426" s="8">
        <v>0</v>
      </c>
      <c r="D2426" s="8">
        <v>0</v>
      </c>
      <c r="E2426" s="9" t="str">
        <f t="shared" si="111"/>
        <v/>
      </c>
      <c r="F2426" s="8">
        <v>0</v>
      </c>
      <c r="G2426" s="9" t="str">
        <f t="shared" si="112"/>
        <v/>
      </c>
      <c r="H2426" s="8">
        <v>16.631640000000001</v>
      </c>
      <c r="I2426" s="8">
        <v>0</v>
      </c>
      <c r="J2426" s="9">
        <f t="shared" si="113"/>
        <v>-1</v>
      </c>
    </row>
    <row r="2427" spans="1:10" x14ac:dyDescent="0.25">
      <c r="A2427" s="7" t="s">
        <v>152</v>
      </c>
      <c r="B2427" s="7" t="s">
        <v>50</v>
      </c>
      <c r="C2427" s="8">
        <v>53.110100000000003</v>
      </c>
      <c r="D2427" s="8">
        <v>317.52974999999998</v>
      </c>
      <c r="E2427" s="9">
        <f t="shared" si="111"/>
        <v>4.9787074398278284</v>
      </c>
      <c r="F2427" s="8">
        <v>125.22772000000001</v>
      </c>
      <c r="G2427" s="9">
        <f t="shared" si="112"/>
        <v>1.5356187112565811</v>
      </c>
      <c r="H2427" s="8">
        <v>2159.44335</v>
      </c>
      <c r="I2427" s="8">
        <v>1444.9813200000001</v>
      </c>
      <c r="J2427" s="9">
        <f t="shared" si="113"/>
        <v>-0.33085472235240621</v>
      </c>
    </row>
    <row r="2428" spans="1:10" x14ac:dyDescent="0.25">
      <c r="A2428" s="7" t="s">
        <v>152</v>
      </c>
      <c r="B2428" s="7" t="s">
        <v>53</v>
      </c>
      <c r="C2428" s="8">
        <v>834.66845000000001</v>
      </c>
      <c r="D2428" s="8">
        <v>114.29385000000001</v>
      </c>
      <c r="E2428" s="9">
        <f t="shared" si="111"/>
        <v>-0.86306676621118239</v>
      </c>
      <c r="F2428" s="8">
        <v>0</v>
      </c>
      <c r="G2428" s="9" t="str">
        <f t="shared" si="112"/>
        <v/>
      </c>
      <c r="H2428" s="8">
        <v>2248.9515999999999</v>
      </c>
      <c r="I2428" s="8">
        <v>1665.78224</v>
      </c>
      <c r="J2428" s="9">
        <f t="shared" si="113"/>
        <v>-0.25930720785631844</v>
      </c>
    </row>
    <row r="2429" spans="1:10" x14ac:dyDescent="0.25">
      <c r="A2429" s="7" t="s">
        <v>152</v>
      </c>
      <c r="B2429" s="7" t="s">
        <v>54</v>
      </c>
      <c r="C2429" s="8">
        <v>0</v>
      </c>
      <c r="D2429" s="8">
        <v>0</v>
      </c>
      <c r="E2429" s="9" t="str">
        <f t="shared" si="111"/>
        <v/>
      </c>
      <c r="F2429" s="8">
        <v>164.12055000000001</v>
      </c>
      <c r="G2429" s="9">
        <f t="shared" si="112"/>
        <v>-1</v>
      </c>
      <c r="H2429" s="8">
        <v>153.67246</v>
      </c>
      <c r="I2429" s="8">
        <v>164.12055000000001</v>
      </c>
      <c r="J2429" s="9">
        <f t="shared" si="113"/>
        <v>6.798934565113357E-2</v>
      </c>
    </row>
    <row r="2430" spans="1:10" x14ac:dyDescent="0.25">
      <c r="A2430" s="7" t="s">
        <v>152</v>
      </c>
      <c r="B2430" s="7" t="s">
        <v>55</v>
      </c>
      <c r="C2430" s="8">
        <v>270.31939</v>
      </c>
      <c r="D2430" s="8">
        <v>247.57602</v>
      </c>
      <c r="E2430" s="9">
        <f t="shared" si="111"/>
        <v>-8.4135178020341095E-2</v>
      </c>
      <c r="F2430" s="8">
        <v>190.20757</v>
      </c>
      <c r="G2430" s="9">
        <f t="shared" si="112"/>
        <v>0.30160970985539626</v>
      </c>
      <c r="H2430" s="8">
        <v>750.97520999999995</v>
      </c>
      <c r="I2430" s="8">
        <v>798.60823000000005</v>
      </c>
      <c r="J2430" s="9">
        <f t="shared" si="113"/>
        <v>6.342821888887662E-2</v>
      </c>
    </row>
    <row r="2431" spans="1:10" x14ac:dyDescent="0.25">
      <c r="A2431" s="7" t="s">
        <v>152</v>
      </c>
      <c r="B2431" s="7" t="s">
        <v>56</v>
      </c>
      <c r="C2431" s="8">
        <v>272.04032999999998</v>
      </c>
      <c r="D2431" s="8">
        <v>630.45181000000002</v>
      </c>
      <c r="E2431" s="9">
        <f t="shared" si="111"/>
        <v>1.3174939171702964</v>
      </c>
      <c r="F2431" s="8">
        <v>315.31058000000002</v>
      </c>
      <c r="G2431" s="9">
        <f t="shared" si="112"/>
        <v>0.9994629105055719</v>
      </c>
      <c r="H2431" s="8">
        <v>11811.74026</v>
      </c>
      <c r="I2431" s="8">
        <v>3070.9444100000001</v>
      </c>
      <c r="J2431" s="9">
        <f t="shared" si="113"/>
        <v>-0.74000914832172238</v>
      </c>
    </row>
    <row r="2432" spans="1:10" x14ac:dyDescent="0.25">
      <c r="A2432" s="7" t="s">
        <v>152</v>
      </c>
      <c r="B2432" s="7" t="s">
        <v>57</v>
      </c>
      <c r="C2432" s="8">
        <v>695.92056000000002</v>
      </c>
      <c r="D2432" s="8">
        <v>604.62442999999996</v>
      </c>
      <c r="E2432" s="9">
        <f t="shared" si="111"/>
        <v>-0.13118757405299253</v>
      </c>
      <c r="F2432" s="8">
        <v>568.03231000000005</v>
      </c>
      <c r="G2432" s="9">
        <f t="shared" si="112"/>
        <v>6.4419082076510481E-2</v>
      </c>
      <c r="H2432" s="8">
        <v>4050.74431</v>
      </c>
      <c r="I2432" s="8">
        <v>2137.72856</v>
      </c>
      <c r="J2432" s="9">
        <f t="shared" si="113"/>
        <v>-0.47226277533177596</v>
      </c>
    </row>
    <row r="2433" spans="1:10" x14ac:dyDescent="0.25">
      <c r="A2433" s="7" t="s">
        <v>152</v>
      </c>
      <c r="B2433" s="7" t="s">
        <v>58</v>
      </c>
      <c r="C2433" s="8">
        <v>0</v>
      </c>
      <c r="D2433" s="8">
        <v>0</v>
      </c>
      <c r="E2433" s="9" t="str">
        <f t="shared" si="111"/>
        <v/>
      </c>
      <c r="F2433" s="8">
        <v>0</v>
      </c>
      <c r="G2433" s="9" t="str">
        <f t="shared" si="112"/>
        <v/>
      </c>
      <c r="H2433" s="8">
        <v>0.96077999999999997</v>
      </c>
      <c r="I2433" s="8">
        <v>32.830309999999997</v>
      </c>
      <c r="J2433" s="9">
        <f t="shared" si="113"/>
        <v>33.170476071525215</v>
      </c>
    </row>
    <row r="2434" spans="1:10" x14ac:dyDescent="0.25">
      <c r="A2434" s="7" t="s">
        <v>152</v>
      </c>
      <c r="B2434" s="7" t="s">
        <v>59</v>
      </c>
      <c r="C2434" s="8">
        <v>0</v>
      </c>
      <c r="D2434" s="8">
        <v>0</v>
      </c>
      <c r="E2434" s="9" t="str">
        <f t="shared" si="111"/>
        <v/>
      </c>
      <c r="F2434" s="8">
        <v>66.59</v>
      </c>
      <c r="G2434" s="9">
        <f t="shared" si="112"/>
        <v>-1</v>
      </c>
      <c r="H2434" s="8">
        <v>381.95499999999998</v>
      </c>
      <c r="I2434" s="8">
        <v>299.92376000000002</v>
      </c>
      <c r="J2434" s="9">
        <f t="shared" si="113"/>
        <v>-0.21476676571847464</v>
      </c>
    </row>
    <row r="2435" spans="1:10" x14ac:dyDescent="0.25">
      <c r="A2435" s="7" t="s">
        <v>152</v>
      </c>
      <c r="B2435" s="7" t="s">
        <v>60</v>
      </c>
      <c r="C2435" s="8">
        <v>280.75986999999998</v>
      </c>
      <c r="D2435" s="8">
        <v>587.64296000000002</v>
      </c>
      <c r="E2435" s="9">
        <f t="shared" si="111"/>
        <v>1.0930447075645109</v>
      </c>
      <c r="F2435" s="8">
        <v>246.95976999999999</v>
      </c>
      <c r="G2435" s="9">
        <f t="shared" si="112"/>
        <v>1.379508856847413</v>
      </c>
      <c r="H2435" s="8">
        <v>1554.3366699999999</v>
      </c>
      <c r="I2435" s="8">
        <v>2264.915</v>
      </c>
      <c r="J2435" s="9">
        <f t="shared" si="113"/>
        <v>0.45715857041447783</v>
      </c>
    </row>
    <row r="2436" spans="1:10" x14ac:dyDescent="0.25">
      <c r="A2436" s="7" t="s">
        <v>152</v>
      </c>
      <c r="B2436" s="7" t="s">
        <v>62</v>
      </c>
      <c r="C2436" s="8">
        <v>507.85455999999999</v>
      </c>
      <c r="D2436" s="8">
        <v>48.179859999999998</v>
      </c>
      <c r="E2436" s="9">
        <f t="shared" si="111"/>
        <v>-0.9051305948695233</v>
      </c>
      <c r="F2436" s="8">
        <v>46.738669999999999</v>
      </c>
      <c r="G2436" s="9">
        <f t="shared" si="112"/>
        <v>3.083506655195789E-2</v>
      </c>
      <c r="H2436" s="8">
        <v>1293.93806</v>
      </c>
      <c r="I2436" s="8">
        <v>494.79313999999999</v>
      </c>
      <c r="J2436" s="9">
        <f t="shared" si="113"/>
        <v>-0.61760678096136989</v>
      </c>
    </row>
    <row r="2437" spans="1:10" x14ac:dyDescent="0.25">
      <c r="A2437" s="7" t="s">
        <v>152</v>
      </c>
      <c r="B2437" s="7" t="s">
        <v>63</v>
      </c>
      <c r="C2437" s="8">
        <v>26.541370000000001</v>
      </c>
      <c r="D2437" s="8">
        <v>99.761179999999996</v>
      </c>
      <c r="E2437" s="9">
        <f t="shared" ref="E2437:E2500" si="114">IF(C2437=0,"",(D2437/C2437-1))</f>
        <v>2.7587049952583453</v>
      </c>
      <c r="F2437" s="8">
        <v>23.385899999999999</v>
      </c>
      <c r="G2437" s="9">
        <f t="shared" ref="G2437:G2500" si="115">IF(F2437=0,"",(D2437/F2437-1))</f>
        <v>3.2658687499732748</v>
      </c>
      <c r="H2437" s="8">
        <v>477.88020999999998</v>
      </c>
      <c r="I2437" s="8">
        <v>916.59166000000005</v>
      </c>
      <c r="J2437" s="9">
        <f t="shared" ref="J2437:J2500" si="116">IF(H2437=0,"",(I2437/H2437-1))</f>
        <v>0.91803644683256524</v>
      </c>
    </row>
    <row r="2438" spans="1:10" x14ac:dyDescent="0.25">
      <c r="A2438" s="7" t="s">
        <v>152</v>
      </c>
      <c r="B2438" s="7" t="s">
        <v>64</v>
      </c>
      <c r="C2438" s="8">
        <v>0</v>
      </c>
      <c r="D2438" s="8">
        <v>0</v>
      </c>
      <c r="E2438" s="9" t="str">
        <f t="shared" si="114"/>
        <v/>
      </c>
      <c r="F2438" s="8">
        <v>0</v>
      </c>
      <c r="G2438" s="9" t="str">
        <f t="shared" si="115"/>
        <v/>
      </c>
      <c r="H2438" s="8">
        <v>0</v>
      </c>
      <c r="I2438" s="8">
        <v>16.335290000000001</v>
      </c>
      <c r="J2438" s="9" t="str">
        <f t="shared" si="116"/>
        <v/>
      </c>
    </row>
    <row r="2439" spans="1:10" x14ac:dyDescent="0.25">
      <c r="A2439" s="7" t="s">
        <v>152</v>
      </c>
      <c r="B2439" s="7" t="s">
        <v>65</v>
      </c>
      <c r="C2439" s="8">
        <v>0</v>
      </c>
      <c r="D2439" s="8">
        <v>5.9722999999999997</v>
      </c>
      <c r="E2439" s="9" t="str">
        <f t="shared" si="114"/>
        <v/>
      </c>
      <c r="F2439" s="8">
        <v>0</v>
      </c>
      <c r="G2439" s="9" t="str">
        <f t="shared" si="115"/>
        <v/>
      </c>
      <c r="H2439" s="8">
        <v>44.846899999999998</v>
      </c>
      <c r="I2439" s="8">
        <v>13.18582</v>
      </c>
      <c r="J2439" s="9">
        <f t="shared" si="116"/>
        <v>-0.70598146137191198</v>
      </c>
    </row>
    <row r="2440" spans="1:10" x14ac:dyDescent="0.25">
      <c r="A2440" s="7" t="s">
        <v>152</v>
      </c>
      <c r="B2440" s="7" t="s">
        <v>66</v>
      </c>
      <c r="C2440" s="8">
        <v>41.5</v>
      </c>
      <c r="D2440" s="8">
        <v>41</v>
      </c>
      <c r="E2440" s="9">
        <f t="shared" si="114"/>
        <v>-1.2048192771084376E-2</v>
      </c>
      <c r="F2440" s="8">
        <v>40.75</v>
      </c>
      <c r="G2440" s="9">
        <f t="shared" si="115"/>
        <v>6.1349693251533388E-3</v>
      </c>
      <c r="H2440" s="8">
        <v>137.47210000000001</v>
      </c>
      <c r="I2440" s="8">
        <v>238.65</v>
      </c>
      <c r="J2440" s="9">
        <f t="shared" si="116"/>
        <v>0.73598861150735306</v>
      </c>
    </row>
    <row r="2441" spans="1:10" x14ac:dyDescent="0.25">
      <c r="A2441" s="7" t="s">
        <v>152</v>
      </c>
      <c r="B2441" s="7" t="s">
        <v>67</v>
      </c>
      <c r="C2441" s="8">
        <v>0</v>
      </c>
      <c r="D2441" s="8">
        <v>62.05</v>
      </c>
      <c r="E2441" s="9" t="str">
        <f t="shared" si="114"/>
        <v/>
      </c>
      <c r="F2441" s="8">
        <v>65.71481</v>
      </c>
      <c r="G2441" s="9">
        <f t="shared" si="115"/>
        <v>-5.5768402891220425E-2</v>
      </c>
      <c r="H2441" s="8">
        <v>232.01325</v>
      </c>
      <c r="I2441" s="8">
        <v>761.17003</v>
      </c>
      <c r="J2441" s="9">
        <f t="shared" si="116"/>
        <v>2.2807179331352843</v>
      </c>
    </row>
    <row r="2442" spans="1:10" x14ac:dyDescent="0.25">
      <c r="A2442" s="7" t="s">
        <v>152</v>
      </c>
      <c r="B2442" s="7" t="s">
        <v>68</v>
      </c>
      <c r="C2442" s="8">
        <v>0</v>
      </c>
      <c r="D2442" s="8">
        <v>0</v>
      </c>
      <c r="E2442" s="9" t="str">
        <f t="shared" si="114"/>
        <v/>
      </c>
      <c r="F2442" s="8">
        <v>0</v>
      </c>
      <c r="G2442" s="9" t="str">
        <f t="shared" si="115"/>
        <v/>
      </c>
      <c r="H2442" s="8">
        <v>0.56276000000000004</v>
      </c>
      <c r="I2442" s="8">
        <v>0</v>
      </c>
      <c r="J2442" s="9">
        <f t="shared" si="116"/>
        <v>-1</v>
      </c>
    </row>
    <row r="2443" spans="1:10" x14ac:dyDescent="0.25">
      <c r="A2443" s="7" t="s">
        <v>152</v>
      </c>
      <c r="B2443" s="7" t="s">
        <v>69</v>
      </c>
      <c r="C2443" s="8">
        <v>0</v>
      </c>
      <c r="D2443" s="8">
        <v>0</v>
      </c>
      <c r="E2443" s="9" t="str">
        <f t="shared" si="114"/>
        <v/>
      </c>
      <c r="F2443" s="8">
        <v>0</v>
      </c>
      <c r="G2443" s="9" t="str">
        <f t="shared" si="115"/>
        <v/>
      </c>
      <c r="H2443" s="8">
        <v>47.036499999999997</v>
      </c>
      <c r="I2443" s="8">
        <v>0</v>
      </c>
      <c r="J2443" s="9">
        <f t="shared" si="116"/>
        <v>-1</v>
      </c>
    </row>
    <row r="2444" spans="1:10" x14ac:dyDescent="0.25">
      <c r="A2444" s="7" t="s">
        <v>152</v>
      </c>
      <c r="B2444" s="7" t="s">
        <v>70</v>
      </c>
      <c r="C2444" s="8">
        <v>120.64979</v>
      </c>
      <c r="D2444" s="8">
        <v>37.38044</v>
      </c>
      <c r="E2444" s="9">
        <f t="shared" si="114"/>
        <v>-0.69017401522207367</v>
      </c>
      <c r="F2444" s="8">
        <v>71.127560000000003</v>
      </c>
      <c r="G2444" s="9">
        <f t="shared" si="115"/>
        <v>-0.4744591266732614</v>
      </c>
      <c r="H2444" s="8">
        <v>535.16983000000005</v>
      </c>
      <c r="I2444" s="8">
        <v>389.07682</v>
      </c>
      <c r="J2444" s="9">
        <f t="shared" si="116"/>
        <v>-0.27298439076806713</v>
      </c>
    </row>
    <row r="2445" spans="1:10" x14ac:dyDescent="0.25">
      <c r="A2445" s="7" t="s">
        <v>152</v>
      </c>
      <c r="B2445" s="7" t="s">
        <v>71</v>
      </c>
      <c r="C2445" s="8">
        <v>1375.0394899999999</v>
      </c>
      <c r="D2445" s="8">
        <v>81.704009999999997</v>
      </c>
      <c r="E2445" s="9">
        <f t="shared" si="114"/>
        <v>-0.94058060834311019</v>
      </c>
      <c r="F2445" s="8">
        <v>48.86477</v>
      </c>
      <c r="G2445" s="9">
        <f t="shared" si="115"/>
        <v>0.67204327371232897</v>
      </c>
      <c r="H2445" s="8">
        <v>2016.0247899999999</v>
      </c>
      <c r="I2445" s="8">
        <v>1118.68155</v>
      </c>
      <c r="J2445" s="9">
        <f t="shared" si="116"/>
        <v>-0.44510526083362301</v>
      </c>
    </row>
    <row r="2446" spans="1:10" x14ac:dyDescent="0.25">
      <c r="A2446" s="7" t="s">
        <v>152</v>
      </c>
      <c r="B2446" s="7" t="s">
        <v>75</v>
      </c>
      <c r="C2446" s="8">
        <v>0</v>
      </c>
      <c r="D2446" s="8">
        <v>0</v>
      </c>
      <c r="E2446" s="9" t="str">
        <f t="shared" si="114"/>
        <v/>
      </c>
      <c r="F2446" s="8">
        <v>0</v>
      </c>
      <c r="G2446" s="9" t="str">
        <f t="shared" si="115"/>
        <v/>
      </c>
      <c r="H2446" s="8">
        <v>511.85588000000001</v>
      </c>
      <c r="I2446" s="8">
        <v>745.47596999999996</v>
      </c>
      <c r="J2446" s="9">
        <f t="shared" si="116"/>
        <v>0.45641771273585818</v>
      </c>
    </row>
    <row r="2447" spans="1:10" x14ac:dyDescent="0.25">
      <c r="A2447" s="7" t="s">
        <v>152</v>
      </c>
      <c r="B2447" s="7" t="s">
        <v>77</v>
      </c>
      <c r="C2447" s="8">
        <v>18.432410000000001</v>
      </c>
      <c r="D2447" s="8">
        <v>39.31823</v>
      </c>
      <c r="E2447" s="9">
        <f t="shared" si="114"/>
        <v>1.1331030505506332</v>
      </c>
      <c r="F2447" s="8">
        <v>39.814799999999998</v>
      </c>
      <c r="G2447" s="9">
        <f t="shared" si="115"/>
        <v>-1.2471995338416808E-2</v>
      </c>
      <c r="H2447" s="8">
        <v>730.22821999999996</v>
      </c>
      <c r="I2447" s="8">
        <v>695.17893000000004</v>
      </c>
      <c r="J2447" s="9">
        <f t="shared" si="116"/>
        <v>-4.7997720493464291E-2</v>
      </c>
    </row>
    <row r="2448" spans="1:10" x14ac:dyDescent="0.25">
      <c r="A2448" s="7" t="s">
        <v>152</v>
      </c>
      <c r="B2448" s="7" t="s">
        <v>78</v>
      </c>
      <c r="C2448" s="8">
        <v>0</v>
      </c>
      <c r="D2448" s="8">
        <v>0</v>
      </c>
      <c r="E2448" s="9" t="str">
        <f t="shared" si="114"/>
        <v/>
      </c>
      <c r="F2448" s="8">
        <v>0</v>
      </c>
      <c r="G2448" s="9" t="str">
        <f t="shared" si="115"/>
        <v/>
      </c>
      <c r="H2448" s="8">
        <v>15.336</v>
      </c>
      <c r="I2448" s="8">
        <v>10.944000000000001</v>
      </c>
      <c r="J2448" s="9">
        <f t="shared" si="116"/>
        <v>-0.28638497652582151</v>
      </c>
    </row>
    <row r="2449" spans="1:10" x14ac:dyDescent="0.25">
      <c r="A2449" s="7" t="s">
        <v>152</v>
      </c>
      <c r="B2449" s="7" t="s">
        <v>79</v>
      </c>
      <c r="C2449" s="8">
        <v>0</v>
      </c>
      <c r="D2449" s="8">
        <v>63.45</v>
      </c>
      <c r="E2449" s="9" t="str">
        <f t="shared" si="114"/>
        <v/>
      </c>
      <c r="F2449" s="8">
        <v>0</v>
      </c>
      <c r="G2449" s="9" t="str">
        <f t="shared" si="115"/>
        <v/>
      </c>
      <c r="H2449" s="8">
        <v>898.76414</v>
      </c>
      <c r="I2449" s="8">
        <v>307.90010000000001</v>
      </c>
      <c r="J2449" s="9">
        <f t="shared" si="116"/>
        <v>-0.65741835227204326</v>
      </c>
    </row>
    <row r="2450" spans="1:10" x14ac:dyDescent="0.25">
      <c r="A2450" s="7" t="s">
        <v>152</v>
      </c>
      <c r="B2450" s="7" t="s">
        <v>80</v>
      </c>
      <c r="C2450" s="8">
        <v>0</v>
      </c>
      <c r="D2450" s="8">
        <v>0</v>
      </c>
      <c r="E2450" s="9" t="str">
        <f t="shared" si="114"/>
        <v/>
      </c>
      <c r="F2450" s="8">
        <v>0</v>
      </c>
      <c r="G2450" s="9" t="str">
        <f t="shared" si="115"/>
        <v/>
      </c>
      <c r="H2450" s="8">
        <v>381.38659999999999</v>
      </c>
      <c r="I2450" s="8">
        <v>156.55678</v>
      </c>
      <c r="J2450" s="9">
        <f t="shared" si="116"/>
        <v>-0.58950634343209751</v>
      </c>
    </row>
    <row r="2451" spans="1:10" x14ac:dyDescent="0.25">
      <c r="A2451" s="7" t="s">
        <v>152</v>
      </c>
      <c r="B2451" s="7" t="s">
        <v>84</v>
      </c>
      <c r="C2451" s="8">
        <v>0</v>
      </c>
      <c r="D2451" s="8">
        <v>0</v>
      </c>
      <c r="E2451" s="9" t="str">
        <f t="shared" si="114"/>
        <v/>
      </c>
      <c r="F2451" s="8">
        <v>0</v>
      </c>
      <c r="G2451" s="9" t="str">
        <f t="shared" si="115"/>
        <v/>
      </c>
      <c r="H2451" s="8">
        <v>0</v>
      </c>
      <c r="I2451" s="8">
        <v>0</v>
      </c>
      <c r="J2451" s="9" t="str">
        <f t="shared" si="116"/>
        <v/>
      </c>
    </row>
    <row r="2452" spans="1:10" s="4" customFormat="1" x14ac:dyDescent="0.25">
      <c r="A2452" s="4" t="s">
        <v>152</v>
      </c>
      <c r="B2452" s="4" t="s">
        <v>85</v>
      </c>
      <c r="C2452" s="10">
        <v>20994.879819999998</v>
      </c>
      <c r="D2452" s="10">
        <v>31085.646570000001</v>
      </c>
      <c r="E2452" s="11">
        <f t="shared" si="114"/>
        <v>0.48062988864491651</v>
      </c>
      <c r="F2452" s="10">
        <v>47041.197590000003</v>
      </c>
      <c r="G2452" s="11">
        <f t="shared" si="115"/>
        <v>-0.33918250039178055</v>
      </c>
      <c r="H2452" s="10">
        <v>198447.32665999999</v>
      </c>
      <c r="I2452" s="10">
        <v>202911.77007999999</v>
      </c>
      <c r="J2452" s="11">
        <f t="shared" si="116"/>
        <v>2.2496868540078374E-2</v>
      </c>
    </row>
    <row r="2453" spans="1:10" x14ac:dyDescent="0.25">
      <c r="A2453" s="7" t="s">
        <v>153</v>
      </c>
      <c r="B2453" s="7" t="s">
        <v>10</v>
      </c>
      <c r="C2453" s="8">
        <v>0</v>
      </c>
      <c r="D2453" s="8">
        <v>0</v>
      </c>
      <c r="E2453" s="9" t="str">
        <f t="shared" si="114"/>
        <v/>
      </c>
      <c r="F2453" s="8">
        <v>0</v>
      </c>
      <c r="G2453" s="9" t="str">
        <f t="shared" si="115"/>
        <v/>
      </c>
      <c r="H2453" s="8">
        <v>0</v>
      </c>
      <c r="I2453" s="8">
        <v>0</v>
      </c>
      <c r="J2453" s="9" t="str">
        <f t="shared" si="116"/>
        <v/>
      </c>
    </row>
    <row r="2454" spans="1:10" x14ac:dyDescent="0.25">
      <c r="A2454" s="7" t="s">
        <v>153</v>
      </c>
      <c r="B2454" s="7" t="s">
        <v>29</v>
      </c>
      <c r="C2454" s="8">
        <v>0</v>
      </c>
      <c r="D2454" s="8">
        <v>2772</v>
      </c>
      <c r="E2454" s="9" t="str">
        <f t="shared" si="114"/>
        <v/>
      </c>
      <c r="F2454" s="8">
        <v>1078.08</v>
      </c>
      <c r="G2454" s="9">
        <f t="shared" si="115"/>
        <v>1.571237756010686</v>
      </c>
      <c r="H2454" s="8">
        <v>8882.66</v>
      </c>
      <c r="I2454" s="8">
        <v>10064.85</v>
      </c>
      <c r="J2454" s="9">
        <f t="shared" si="116"/>
        <v>0.13308963756352266</v>
      </c>
    </row>
    <row r="2455" spans="1:10" x14ac:dyDescent="0.25">
      <c r="A2455" s="7" t="s">
        <v>153</v>
      </c>
      <c r="B2455" s="7" t="s">
        <v>30</v>
      </c>
      <c r="C2455" s="8">
        <v>0</v>
      </c>
      <c r="D2455" s="8">
        <v>0</v>
      </c>
      <c r="E2455" s="9" t="str">
        <f t="shared" si="114"/>
        <v/>
      </c>
      <c r="F2455" s="8">
        <v>0</v>
      </c>
      <c r="G2455" s="9" t="str">
        <f t="shared" si="115"/>
        <v/>
      </c>
      <c r="H2455" s="8">
        <v>0</v>
      </c>
      <c r="I2455" s="8">
        <v>0</v>
      </c>
      <c r="J2455" s="9" t="str">
        <f t="shared" si="116"/>
        <v/>
      </c>
    </row>
    <row r="2456" spans="1:10" x14ac:dyDescent="0.25">
      <c r="A2456" s="7" t="s">
        <v>153</v>
      </c>
      <c r="B2456" s="7" t="s">
        <v>38</v>
      </c>
      <c r="C2456" s="8">
        <v>153.40752000000001</v>
      </c>
      <c r="D2456" s="8">
        <v>332.88301000000001</v>
      </c>
      <c r="E2456" s="9">
        <f t="shared" si="114"/>
        <v>1.1699262852303458</v>
      </c>
      <c r="F2456" s="8">
        <v>0</v>
      </c>
      <c r="G2456" s="9" t="str">
        <f t="shared" si="115"/>
        <v/>
      </c>
      <c r="H2456" s="8">
        <v>6727.7725499999997</v>
      </c>
      <c r="I2456" s="8">
        <v>6567.0107200000002</v>
      </c>
      <c r="J2456" s="9">
        <f t="shared" si="116"/>
        <v>-2.3895253414891293E-2</v>
      </c>
    </row>
    <row r="2457" spans="1:10" x14ac:dyDescent="0.25">
      <c r="A2457" s="7" t="s">
        <v>153</v>
      </c>
      <c r="B2457" s="7" t="s">
        <v>45</v>
      </c>
      <c r="C2457" s="8">
        <v>110.95498000000001</v>
      </c>
      <c r="D2457" s="8">
        <v>576.96046000000001</v>
      </c>
      <c r="E2457" s="9">
        <f t="shared" si="114"/>
        <v>4.199951007156236</v>
      </c>
      <c r="F2457" s="8">
        <v>10.094290000000001</v>
      </c>
      <c r="G2457" s="9">
        <f t="shared" si="115"/>
        <v>56.157111594772886</v>
      </c>
      <c r="H2457" s="8">
        <v>2407.8611999999998</v>
      </c>
      <c r="I2457" s="8">
        <v>1337.8230599999999</v>
      </c>
      <c r="J2457" s="9">
        <f t="shared" si="116"/>
        <v>-0.4443936137182658</v>
      </c>
    </row>
    <row r="2458" spans="1:10" x14ac:dyDescent="0.25">
      <c r="A2458" s="7" t="s">
        <v>153</v>
      </c>
      <c r="B2458" s="7" t="s">
        <v>46</v>
      </c>
      <c r="C2458" s="8">
        <v>0</v>
      </c>
      <c r="D2458" s="8">
        <v>0</v>
      </c>
      <c r="E2458" s="9" t="str">
        <f t="shared" si="114"/>
        <v/>
      </c>
      <c r="F2458" s="8">
        <v>0</v>
      </c>
      <c r="G2458" s="9" t="str">
        <f t="shared" si="115"/>
        <v/>
      </c>
      <c r="H2458" s="8">
        <v>0</v>
      </c>
      <c r="I2458" s="8">
        <v>0</v>
      </c>
      <c r="J2458" s="9" t="str">
        <f t="shared" si="116"/>
        <v/>
      </c>
    </row>
    <row r="2459" spans="1:10" x14ac:dyDescent="0.25">
      <c r="A2459" s="7" t="s">
        <v>153</v>
      </c>
      <c r="B2459" s="7" t="s">
        <v>53</v>
      </c>
      <c r="C2459" s="8">
        <v>0</v>
      </c>
      <c r="D2459" s="8">
        <v>0</v>
      </c>
      <c r="E2459" s="9" t="str">
        <f t="shared" si="114"/>
        <v/>
      </c>
      <c r="F2459" s="8">
        <v>0</v>
      </c>
      <c r="G2459" s="9" t="str">
        <f t="shared" si="115"/>
        <v/>
      </c>
      <c r="H2459" s="8">
        <v>0</v>
      </c>
      <c r="I2459" s="8">
        <v>0</v>
      </c>
      <c r="J2459" s="9" t="str">
        <f t="shared" si="116"/>
        <v/>
      </c>
    </row>
    <row r="2460" spans="1:10" x14ac:dyDescent="0.25">
      <c r="A2460" s="7" t="s">
        <v>153</v>
      </c>
      <c r="B2460" s="7" t="s">
        <v>56</v>
      </c>
      <c r="C2460" s="8">
        <v>0</v>
      </c>
      <c r="D2460" s="8">
        <v>0</v>
      </c>
      <c r="E2460" s="9" t="str">
        <f t="shared" si="114"/>
        <v/>
      </c>
      <c r="F2460" s="8">
        <v>0</v>
      </c>
      <c r="G2460" s="9" t="str">
        <f t="shared" si="115"/>
        <v/>
      </c>
      <c r="H2460" s="8">
        <v>4.3925000000000001</v>
      </c>
      <c r="I2460" s="8">
        <v>4.1100000000000003</v>
      </c>
      <c r="J2460" s="9">
        <f t="shared" si="116"/>
        <v>-6.431417188389299E-2</v>
      </c>
    </row>
    <row r="2461" spans="1:10" x14ac:dyDescent="0.25">
      <c r="A2461" s="7" t="s">
        <v>153</v>
      </c>
      <c r="B2461" s="7" t="s">
        <v>59</v>
      </c>
      <c r="C2461" s="8">
        <v>0</v>
      </c>
      <c r="D2461" s="8">
        <v>0</v>
      </c>
      <c r="E2461" s="9" t="str">
        <f t="shared" si="114"/>
        <v/>
      </c>
      <c r="F2461" s="8">
        <v>0</v>
      </c>
      <c r="G2461" s="9" t="str">
        <f t="shared" si="115"/>
        <v/>
      </c>
      <c r="H2461" s="8">
        <v>980.66340000000002</v>
      </c>
      <c r="I2461" s="8">
        <v>0</v>
      </c>
      <c r="J2461" s="9">
        <f t="shared" si="116"/>
        <v>-1</v>
      </c>
    </row>
    <row r="2462" spans="1:10" x14ac:dyDescent="0.25">
      <c r="A2462" s="7" t="s">
        <v>153</v>
      </c>
      <c r="B2462" s="7" t="s">
        <v>62</v>
      </c>
      <c r="C2462" s="8">
        <v>0</v>
      </c>
      <c r="D2462" s="8">
        <v>0</v>
      </c>
      <c r="E2462" s="9" t="str">
        <f t="shared" si="114"/>
        <v/>
      </c>
      <c r="F2462" s="8">
        <v>0</v>
      </c>
      <c r="G2462" s="9" t="str">
        <f t="shared" si="115"/>
        <v/>
      </c>
      <c r="H2462" s="8">
        <v>237.75</v>
      </c>
      <c r="I2462" s="8">
        <v>0.01</v>
      </c>
      <c r="J2462" s="9">
        <f t="shared" si="116"/>
        <v>-0.99995793901156682</v>
      </c>
    </row>
    <row r="2463" spans="1:10" x14ac:dyDescent="0.25">
      <c r="A2463" s="7" t="s">
        <v>153</v>
      </c>
      <c r="B2463" s="7" t="s">
        <v>67</v>
      </c>
      <c r="C2463" s="8">
        <v>0</v>
      </c>
      <c r="D2463" s="8">
        <v>0</v>
      </c>
      <c r="E2463" s="9" t="str">
        <f t="shared" si="114"/>
        <v/>
      </c>
      <c r="F2463" s="8">
        <v>0</v>
      </c>
      <c r="G2463" s="9" t="str">
        <f t="shared" si="115"/>
        <v/>
      </c>
      <c r="H2463" s="8">
        <v>0</v>
      </c>
      <c r="I2463" s="8">
        <v>0</v>
      </c>
      <c r="J2463" s="9" t="str">
        <f t="shared" si="116"/>
        <v/>
      </c>
    </row>
    <row r="2464" spans="1:10" x14ac:dyDescent="0.25">
      <c r="A2464" s="7" t="s">
        <v>153</v>
      </c>
      <c r="B2464" s="7" t="s">
        <v>71</v>
      </c>
      <c r="C2464" s="8">
        <v>2189.6</v>
      </c>
      <c r="D2464" s="8">
        <v>0</v>
      </c>
      <c r="E2464" s="9">
        <f t="shared" si="114"/>
        <v>-1</v>
      </c>
      <c r="F2464" s="8">
        <v>0</v>
      </c>
      <c r="G2464" s="9" t="str">
        <f t="shared" si="115"/>
        <v/>
      </c>
      <c r="H2464" s="8">
        <v>2997.6</v>
      </c>
      <c r="I2464" s="8">
        <v>5005.9965000000002</v>
      </c>
      <c r="J2464" s="9">
        <f t="shared" si="116"/>
        <v>0.6700015012009608</v>
      </c>
    </row>
    <row r="2465" spans="1:10" x14ac:dyDescent="0.25">
      <c r="A2465" s="7" t="s">
        <v>153</v>
      </c>
      <c r="B2465" s="7" t="s">
        <v>75</v>
      </c>
      <c r="C2465" s="8">
        <v>0</v>
      </c>
      <c r="D2465" s="8">
        <v>0</v>
      </c>
      <c r="E2465" s="9" t="str">
        <f t="shared" si="114"/>
        <v/>
      </c>
      <c r="F2465" s="8">
        <v>0</v>
      </c>
      <c r="G2465" s="9" t="str">
        <f t="shared" si="115"/>
        <v/>
      </c>
      <c r="H2465" s="8">
        <v>50.75</v>
      </c>
      <c r="I2465" s="8">
        <v>0</v>
      </c>
      <c r="J2465" s="9">
        <f t="shared" si="116"/>
        <v>-1</v>
      </c>
    </row>
    <row r="2466" spans="1:10" s="4" customFormat="1" x14ac:dyDescent="0.25">
      <c r="A2466" s="4" t="s">
        <v>153</v>
      </c>
      <c r="B2466" s="4" t="s">
        <v>85</v>
      </c>
      <c r="C2466" s="10">
        <v>2453.9625000000001</v>
      </c>
      <c r="D2466" s="10">
        <v>3681.8434699999998</v>
      </c>
      <c r="E2466" s="11">
        <f t="shared" si="114"/>
        <v>0.50036663966951389</v>
      </c>
      <c r="F2466" s="10">
        <v>1088.1742899999999</v>
      </c>
      <c r="G2466" s="11">
        <f t="shared" si="115"/>
        <v>2.3835052930721234</v>
      </c>
      <c r="H2466" s="10">
        <v>22289.449649999999</v>
      </c>
      <c r="I2466" s="10">
        <v>22979.800279999999</v>
      </c>
      <c r="J2466" s="11">
        <f t="shared" si="116"/>
        <v>3.0972080551123105E-2</v>
      </c>
    </row>
    <row r="2467" spans="1:10" x14ac:dyDescent="0.25">
      <c r="A2467" s="7" t="s">
        <v>154</v>
      </c>
      <c r="B2467" s="7" t="s">
        <v>14</v>
      </c>
      <c r="C2467" s="8">
        <v>0</v>
      </c>
      <c r="D2467" s="8">
        <v>0</v>
      </c>
      <c r="E2467" s="9" t="str">
        <f t="shared" si="114"/>
        <v/>
      </c>
      <c r="F2467" s="8">
        <v>0</v>
      </c>
      <c r="G2467" s="9" t="str">
        <f t="shared" si="115"/>
        <v/>
      </c>
      <c r="H2467" s="8">
        <v>94.141310000000004</v>
      </c>
      <c r="I2467" s="8">
        <v>3.0811899999999999</v>
      </c>
      <c r="J2467" s="9">
        <f t="shared" si="116"/>
        <v>-0.96727058503859786</v>
      </c>
    </row>
    <row r="2468" spans="1:10" x14ac:dyDescent="0.25">
      <c r="A2468" s="7" t="s">
        <v>154</v>
      </c>
      <c r="B2468" s="7" t="s">
        <v>15</v>
      </c>
      <c r="C2468" s="8">
        <v>1.0033000000000001</v>
      </c>
      <c r="D2468" s="8">
        <v>0</v>
      </c>
      <c r="E2468" s="9">
        <f t="shared" si="114"/>
        <v>-1</v>
      </c>
      <c r="F2468" s="8">
        <v>0</v>
      </c>
      <c r="G2468" s="9" t="str">
        <f t="shared" si="115"/>
        <v/>
      </c>
      <c r="H2468" s="8">
        <v>1.0033000000000001</v>
      </c>
      <c r="I2468" s="8">
        <v>94.45</v>
      </c>
      <c r="J2468" s="9">
        <f t="shared" si="116"/>
        <v>93.139340177414525</v>
      </c>
    </row>
    <row r="2469" spans="1:10" x14ac:dyDescent="0.25">
      <c r="A2469" s="7" t="s">
        <v>154</v>
      </c>
      <c r="B2469" s="7" t="s">
        <v>39</v>
      </c>
      <c r="C2469" s="8">
        <v>0</v>
      </c>
      <c r="D2469" s="8">
        <v>0</v>
      </c>
      <c r="E2469" s="9" t="str">
        <f t="shared" si="114"/>
        <v/>
      </c>
      <c r="F2469" s="8">
        <v>0</v>
      </c>
      <c r="G2469" s="9" t="str">
        <f t="shared" si="115"/>
        <v/>
      </c>
      <c r="H2469" s="8">
        <v>0.65856000000000003</v>
      </c>
      <c r="I2469" s="8">
        <v>0.38131999999999999</v>
      </c>
      <c r="J2469" s="9">
        <f t="shared" si="116"/>
        <v>-0.42097910592808552</v>
      </c>
    </row>
    <row r="2470" spans="1:10" x14ac:dyDescent="0.25">
      <c r="A2470" s="7" t="s">
        <v>154</v>
      </c>
      <c r="B2470" s="7" t="s">
        <v>45</v>
      </c>
      <c r="C2470" s="8">
        <v>43.884659999999997</v>
      </c>
      <c r="D2470" s="8">
        <v>15.548590000000001</v>
      </c>
      <c r="E2470" s="9">
        <f t="shared" si="114"/>
        <v>-0.64569419017943852</v>
      </c>
      <c r="F2470" s="8">
        <v>2.03668</v>
      </c>
      <c r="G2470" s="9">
        <f t="shared" si="115"/>
        <v>6.6342822632912393</v>
      </c>
      <c r="H2470" s="8">
        <v>50.574120000000001</v>
      </c>
      <c r="I2470" s="8">
        <v>57.116149999999998</v>
      </c>
      <c r="J2470" s="9">
        <f t="shared" si="116"/>
        <v>0.12935529080881669</v>
      </c>
    </row>
    <row r="2471" spans="1:10" x14ac:dyDescent="0.25">
      <c r="A2471" s="7" t="s">
        <v>154</v>
      </c>
      <c r="B2471" s="7" t="s">
        <v>46</v>
      </c>
      <c r="C2471" s="8">
        <v>0</v>
      </c>
      <c r="D2471" s="8">
        <v>0</v>
      </c>
      <c r="E2471" s="9" t="str">
        <f t="shared" si="114"/>
        <v/>
      </c>
      <c r="F2471" s="8">
        <v>8.4648900000000005</v>
      </c>
      <c r="G2471" s="9">
        <f t="shared" si="115"/>
        <v>-1</v>
      </c>
      <c r="H2471" s="8">
        <v>0</v>
      </c>
      <c r="I2471" s="8">
        <v>19.947420000000001</v>
      </c>
      <c r="J2471" s="9" t="str">
        <f t="shared" si="116"/>
        <v/>
      </c>
    </row>
    <row r="2472" spans="1:10" x14ac:dyDescent="0.25">
      <c r="A2472" s="7" t="s">
        <v>154</v>
      </c>
      <c r="B2472" s="7" t="s">
        <v>57</v>
      </c>
      <c r="C2472" s="8">
        <v>0</v>
      </c>
      <c r="D2472" s="8">
        <v>8.5159699999999994</v>
      </c>
      <c r="E2472" s="9" t="str">
        <f t="shared" si="114"/>
        <v/>
      </c>
      <c r="F2472" s="8">
        <v>5.14</v>
      </c>
      <c r="G2472" s="9">
        <f t="shared" si="115"/>
        <v>0.65680350194552517</v>
      </c>
      <c r="H2472" s="8">
        <v>25.995000000000001</v>
      </c>
      <c r="I2472" s="8">
        <v>13.65597</v>
      </c>
      <c r="J2472" s="9">
        <f t="shared" si="116"/>
        <v>-0.47466935949221001</v>
      </c>
    </row>
    <row r="2473" spans="1:10" x14ac:dyDescent="0.25">
      <c r="A2473" s="7" t="s">
        <v>154</v>
      </c>
      <c r="B2473" s="7" t="s">
        <v>70</v>
      </c>
      <c r="C2473" s="8">
        <v>0</v>
      </c>
      <c r="D2473" s="8">
        <v>0</v>
      </c>
      <c r="E2473" s="9" t="str">
        <f t="shared" si="114"/>
        <v/>
      </c>
      <c r="F2473" s="8">
        <v>0</v>
      </c>
      <c r="G2473" s="9" t="str">
        <f t="shared" si="115"/>
        <v/>
      </c>
      <c r="H2473" s="8">
        <v>17.831050000000001</v>
      </c>
      <c r="I2473" s="8">
        <v>0</v>
      </c>
      <c r="J2473" s="9">
        <f t="shared" si="116"/>
        <v>-1</v>
      </c>
    </row>
    <row r="2474" spans="1:10" x14ac:dyDescent="0.25">
      <c r="A2474" s="7" t="s">
        <v>154</v>
      </c>
      <c r="B2474" s="7" t="s">
        <v>79</v>
      </c>
      <c r="C2474" s="8">
        <v>0</v>
      </c>
      <c r="D2474" s="8">
        <v>0</v>
      </c>
      <c r="E2474" s="9" t="str">
        <f t="shared" si="114"/>
        <v/>
      </c>
      <c r="F2474" s="8">
        <v>0</v>
      </c>
      <c r="G2474" s="9" t="str">
        <f t="shared" si="115"/>
        <v/>
      </c>
      <c r="H2474" s="8">
        <v>0.3</v>
      </c>
      <c r="I2474" s="8">
        <v>6.492</v>
      </c>
      <c r="J2474" s="9">
        <f t="shared" si="116"/>
        <v>20.64</v>
      </c>
    </row>
    <row r="2475" spans="1:10" s="4" customFormat="1" x14ac:dyDescent="0.25">
      <c r="A2475" s="4" t="s">
        <v>154</v>
      </c>
      <c r="B2475" s="4" t="s">
        <v>85</v>
      </c>
      <c r="C2475" s="10">
        <v>44.88796</v>
      </c>
      <c r="D2475" s="10">
        <v>24.06456</v>
      </c>
      <c r="E2475" s="11">
        <f t="shared" si="114"/>
        <v>-0.46389722321976756</v>
      </c>
      <c r="F2475" s="10">
        <v>15.64157</v>
      </c>
      <c r="G2475" s="11">
        <f t="shared" si="115"/>
        <v>0.53850029121117649</v>
      </c>
      <c r="H2475" s="10">
        <v>190.50334000000001</v>
      </c>
      <c r="I2475" s="10">
        <v>195.12405000000001</v>
      </c>
      <c r="J2475" s="11">
        <f t="shared" si="116"/>
        <v>2.4255270275051366E-2</v>
      </c>
    </row>
    <row r="2476" spans="1:10" x14ac:dyDescent="0.25">
      <c r="A2476" s="7" t="s">
        <v>155</v>
      </c>
      <c r="B2476" s="7" t="s">
        <v>8</v>
      </c>
      <c r="C2476" s="8">
        <v>82.561250000000001</v>
      </c>
      <c r="D2476" s="8">
        <v>633.95317</v>
      </c>
      <c r="E2476" s="9">
        <f t="shared" si="114"/>
        <v>6.6785800844827321</v>
      </c>
      <c r="F2476" s="8">
        <v>369.75608999999997</v>
      </c>
      <c r="G2476" s="9">
        <f t="shared" si="115"/>
        <v>0.71451718347627491</v>
      </c>
      <c r="H2476" s="8">
        <v>457.30802</v>
      </c>
      <c r="I2476" s="8">
        <v>3338.8953900000001</v>
      </c>
      <c r="J2476" s="9">
        <f t="shared" si="116"/>
        <v>6.3011957892188288</v>
      </c>
    </row>
    <row r="2477" spans="1:10" x14ac:dyDescent="0.25">
      <c r="A2477" s="7" t="s">
        <v>155</v>
      </c>
      <c r="B2477" s="7" t="s">
        <v>10</v>
      </c>
      <c r="C2477" s="8">
        <v>0</v>
      </c>
      <c r="D2477" s="8">
        <v>0</v>
      </c>
      <c r="E2477" s="9" t="str">
        <f t="shared" si="114"/>
        <v/>
      </c>
      <c r="F2477" s="8">
        <v>0</v>
      </c>
      <c r="G2477" s="9" t="str">
        <f t="shared" si="115"/>
        <v/>
      </c>
      <c r="H2477" s="8">
        <v>11.44533</v>
      </c>
      <c r="I2477" s="8">
        <v>0</v>
      </c>
      <c r="J2477" s="9">
        <f t="shared" si="116"/>
        <v>-1</v>
      </c>
    </row>
    <row r="2478" spans="1:10" x14ac:dyDescent="0.25">
      <c r="A2478" s="7" t="s">
        <v>155</v>
      </c>
      <c r="B2478" s="7" t="s">
        <v>12</v>
      </c>
      <c r="C2478" s="8">
        <v>29.24316</v>
      </c>
      <c r="D2478" s="8">
        <v>0</v>
      </c>
      <c r="E2478" s="9">
        <f t="shared" si="114"/>
        <v>-1</v>
      </c>
      <c r="F2478" s="8">
        <v>0</v>
      </c>
      <c r="G2478" s="9" t="str">
        <f t="shared" si="115"/>
        <v/>
      </c>
      <c r="H2478" s="8">
        <v>491.73890999999998</v>
      </c>
      <c r="I2478" s="8">
        <v>0</v>
      </c>
      <c r="J2478" s="9">
        <f t="shared" si="116"/>
        <v>-1</v>
      </c>
    </row>
    <row r="2479" spans="1:10" x14ac:dyDescent="0.25">
      <c r="A2479" s="7" t="s">
        <v>155</v>
      </c>
      <c r="B2479" s="7" t="s">
        <v>13</v>
      </c>
      <c r="C2479" s="8">
        <v>0</v>
      </c>
      <c r="D2479" s="8">
        <v>0</v>
      </c>
      <c r="E2479" s="9" t="str">
        <f t="shared" si="114"/>
        <v/>
      </c>
      <c r="F2479" s="8">
        <v>0</v>
      </c>
      <c r="G2479" s="9" t="str">
        <f t="shared" si="115"/>
        <v/>
      </c>
      <c r="H2479" s="8">
        <v>0</v>
      </c>
      <c r="I2479" s="8">
        <v>0</v>
      </c>
      <c r="J2479" s="9" t="str">
        <f t="shared" si="116"/>
        <v/>
      </c>
    </row>
    <row r="2480" spans="1:10" x14ac:dyDescent="0.25">
      <c r="A2480" s="7" t="s">
        <v>155</v>
      </c>
      <c r="B2480" s="7" t="s">
        <v>14</v>
      </c>
      <c r="C2480" s="8">
        <v>1691.7471499999999</v>
      </c>
      <c r="D2480" s="8">
        <v>1566.41209</v>
      </c>
      <c r="E2480" s="9">
        <f t="shared" si="114"/>
        <v>-7.4086165890688727E-2</v>
      </c>
      <c r="F2480" s="8">
        <v>763.53795000000002</v>
      </c>
      <c r="G2480" s="9">
        <f t="shared" si="115"/>
        <v>1.0515183168040303</v>
      </c>
      <c r="H2480" s="8">
        <v>23370.772140000001</v>
      </c>
      <c r="I2480" s="8">
        <v>12922.857480000001</v>
      </c>
      <c r="J2480" s="9">
        <f t="shared" si="116"/>
        <v>-0.44705046959565287</v>
      </c>
    </row>
    <row r="2481" spans="1:10" x14ac:dyDescent="0.25">
      <c r="A2481" s="7" t="s">
        <v>155</v>
      </c>
      <c r="B2481" s="7" t="s">
        <v>15</v>
      </c>
      <c r="C2481" s="8">
        <v>22.32779</v>
      </c>
      <c r="D2481" s="8">
        <v>0</v>
      </c>
      <c r="E2481" s="9">
        <f t="shared" si="114"/>
        <v>-1</v>
      </c>
      <c r="F2481" s="8">
        <v>0.86673</v>
      </c>
      <c r="G2481" s="9">
        <f t="shared" si="115"/>
        <v>-1</v>
      </c>
      <c r="H2481" s="8">
        <v>286.60908000000001</v>
      </c>
      <c r="I2481" s="8">
        <v>103.16146999999999</v>
      </c>
      <c r="J2481" s="9">
        <f t="shared" si="116"/>
        <v>-0.64006210131235197</v>
      </c>
    </row>
    <row r="2482" spans="1:10" x14ac:dyDescent="0.25">
      <c r="A2482" s="7" t="s">
        <v>155</v>
      </c>
      <c r="B2482" s="7" t="s">
        <v>17</v>
      </c>
      <c r="C2482" s="8">
        <v>0</v>
      </c>
      <c r="D2482" s="8">
        <v>0</v>
      </c>
      <c r="E2482" s="9" t="str">
        <f t="shared" si="114"/>
        <v/>
      </c>
      <c r="F2482" s="8">
        <v>4.5</v>
      </c>
      <c r="G2482" s="9">
        <f t="shared" si="115"/>
        <v>-1</v>
      </c>
      <c r="H2482" s="8">
        <v>84.685469999999995</v>
      </c>
      <c r="I2482" s="8">
        <v>69.621420000000001</v>
      </c>
      <c r="J2482" s="9">
        <f t="shared" si="116"/>
        <v>-0.17788234510595491</v>
      </c>
    </row>
    <row r="2483" spans="1:10" x14ac:dyDescent="0.25">
      <c r="A2483" s="7" t="s">
        <v>155</v>
      </c>
      <c r="B2483" s="7" t="s">
        <v>18</v>
      </c>
      <c r="C2483" s="8">
        <v>0</v>
      </c>
      <c r="D2483" s="8">
        <v>0</v>
      </c>
      <c r="E2483" s="9" t="str">
        <f t="shared" si="114"/>
        <v/>
      </c>
      <c r="F2483" s="8">
        <v>17.233409999999999</v>
      </c>
      <c r="G2483" s="9">
        <f t="shared" si="115"/>
        <v>-1</v>
      </c>
      <c r="H2483" s="8">
        <v>2556.5025500000002</v>
      </c>
      <c r="I2483" s="8">
        <v>17968.05125</v>
      </c>
      <c r="J2483" s="9">
        <f t="shared" si="116"/>
        <v>6.0283721211230548</v>
      </c>
    </row>
    <row r="2484" spans="1:10" x14ac:dyDescent="0.25">
      <c r="A2484" s="7" t="s">
        <v>155</v>
      </c>
      <c r="B2484" s="7" t="s">
        <v>19</v>
      </c>
      <c r="C2484" s="8">
        <v>0</v>
      </c>
      <c r="D2484" s="8">
        <v>0</v>
      </c>
      <c r="E2484" s="9" t="str">
        <f t="shared" si="114"/>
        <v/>
      </c>
      <c r="F2484" s="8">
        <v>0</v>
      </c>
      <c r="G2484" s="9" t="str">
        <f t="shared" si="115"/>
        <v/>
      </c>
      <c r="H2484" s="8">
        <v>0</v>
      </c>
      <c r="I2484" s="8">
        <v>0</v>
      </c>
      <c r="J2484" s="9" t="str">
        <f t="shared" si="116"/>
        <v/>
      </c>
    </row>
    <row r="2485" spans="1:10" x14ac:dyDescent="0.25">
      <c r="A2485" s="7" t="s">
        <v>155</v>
      </c>
      <c r="B2485" s="7" t="s">
        <v>21</v>
      </c>
      <c r="C2485" s="8">
        <v>0</v>
      </c>
      <c r="D2485" s="8">
        <v>0</v>
      </c>
      <c r="E2485" s="9" t="str">
        <f t="shared" si="114"/>
        <v/>
      </c>
      <c r="F2485" s="8">
        <v>7.2574800000000002</v>
      </c>
      <c r="G2485" s="9">
        <f t="shared" si="115"/>
        <v>-1</v>
      </c>
      <c r="H2485" s="8">
        <v>0</v>
      </c>
      <c r="I2485" s="8">
        <v>51.560200000000002</v>
      </c>
      <c r="J2485" s="9" t="str">
        <f t="shared" si="116"/>
        <v/>
      </c>
    </row>
    <row r="2486" spans="1:10" x14ac:dyDescent="0.25">
      <c r="A2486" s="7" t="s">
        <v>155</v>
      </c>
      <c r="B2486" s="7" t="s">
        <v>24</v>
      </c>
      <c r="C2486" s="8">
        <v>68.497200000000007</v>
      </c>
      <c r="D2486" s="8">
        <v>0</v>
      </c>
      <c r="E2486" s="9">
        <f t="shared" si="114"/>
        <v>-1</v>
      </c>
      <c r="F2486" s="8">
        <v>0</v>
      </c>
      <c r="G2486" s="9" t="str">
        <f t="shared" si="115"/>
        <v/>
      </c>
      <c r="H2486" s="8">
        <v>270.16386</v>
      </c>
      <c r="I2486" s="8">
        <v>7.8174000000000001</v>
      </c>
      <c r="J2486" s="9">
        <f t="shared" si="116"/>
        <v>-0.97106422746550924</v>
      </c>
    </row>
    <row r="2487" spans="1:10" x14ac:dyDescent="0.25">
      <c r="A2487" s="7" t="s">
        <v>155</v>
      </c>
      <c r="B2487" s="7" t="s">
        <v>26</v>
      </c>
      <c r="C2487" s="8">
        <v>841.61201000000005</v>
      </c>
      <c r="D2487" s="8">
        <v>442.08337999999998</v>
      </c>
      <c r="E2487" s="9">
        <f t="shared" si="114"/>
        <v>-0.47471830873706289</v>
      </c>
      <c r="F2487" s="8">
        <v>337.96881999999999</v>
      </c>
      <c r="G2487" s="9">
        <f t="shared" si="115"/>
        <v>0.30805966065153578</v>
      </c>
      <c r="H2487" s="8">
        <v>4214.73783</v>
      </c>
      <c r="I2487" s="8">
        <v>3119.68534</v>
      </c>
      <c r="J2487" s="9">
        <f t="shared" si="116"/>
        <v>-0.25981509032555883</v>
      </c>
    </row>
    <row r="2488" spans="1:10" x14ac:dyDescent="0.25">
      <c r="A2488" s="7" t="s">
        <v>155</v>
      </c>
      <c r="B2488" s="7" t="s">
        <v>27</v>
      </c>
      <c r="C2488" s="8">
        <v>0</v>
      </c>
      <c r="D2488" s="8">
        <v>2.5891000000000002</v>
      </c>
      <c r="E2488" s="9" t="str">
        <f t="shared" si="114"/>
        <v/>
      </c>
      <c r="F2488" s="8">
        <v>0</v>
      </c>
      <c r="G2488" s="9" t="str">
        <f t="shared" si="115"/>
        <v/>
      </c>
      <c r="H2488" s="8">
        <v>0</v>
      </c>
      <c r="I2488" s="8">
        <v>42.111060000000002</v>
      </c>
      <c r="J2488" s="9" t="str">
        <f t="shared" si="116"/>
        <v/>
      </c>
    </row>
    <row r="2489" spans="1:10" x14ac:dyDescent="0.25">
      <c r="A2489" s="7" t="s">
        <v>155</v>
      </c>
      <c r="B2489" s="7" t="s">
        <v>28</v>
      </c>
      <c r="C2489" s="8">
        <v>36.562959999999997</v>
      </c>
      <c r="D2489" s="8">
        <v>0</v>
      </c>
      <c r="E2489" s="9">
        <f t="shared" si="114"/>
        <v>-1</v>
      </c>
      <c r="F2489" s="8">
        <v>0</v>
      </c>
      <c r="G2489" s="9" t="str">
        <f t="shared" si="115"/>
        <v/>
      </c>
      <c r="H2489" s="8">
        <v>36.562959999999997</v>
      </c>
      <c r="I2489" s="8">
        <v>0</v>
      </c>
      <c r="J2489" s="9">
        <f t="shared" si="116"/>
        <v>-1</v>
      </c>
    </row>
    <row r="2490" spans="1:10" x14ac:dyDescent="0.25">
      <c r="A2490" s="7" t="s">
        <v>155</v>
      </c>
      <c r="B2490" s="7" t="s">
        <v>29</v>
      </c>
      <c r="C2490" s="8">
        <v>0.34733999999999998</v>
      </c>
      <c r="D2490" s="8">
        <v>1.48061</v>
      </c>
      <c r="E2490" s="9">
        <f t="shared" si="114"/>
        <v>3.262710888466632</v>
      </c>
      <c r="F2490" s="8">
        <v>8.5260599999999993</v>
      </c>
      <c r="G2490" s="9">
        <f t="shared" si="115"/>
        <v>-0.82634300016654816</v>
      </c>
      <c r="H2490" s="8">
        <v>33.791609999999999</v>
      </c>
      <c r="I2490" s="8">
        <v>10.00667</v>
      </c>
      <c r="J2490" s="9">
        <f t="shared" si="116"/>
        <v>-0.70387116802070104</v>
      </c>
    </row>
    <row r="2491" spans="1:10" x14ac:dyDescent="0.25">
      <c r="A2491" s="7" t="s">
        <v>155</v>
      </c>
      <c r="B2491" s="7" t="s">
        <v>30</v>
      </c>
      <c r="C2491" s="8">
        <v>84.636390000000006</v>
      </c>
      <c r="D2491" s="8">
        <v>180.91075000000001</v>
      </c>
      <c r="E2491" s="9">
        <f t="shared" si="114"/>
        <v>1.1375055103366294</v>
      </c>
      <c r="F2491" s="8">
        <v>93.087649999999996</v>
      </c>
      <c r="G2491" s="9">
        <f t="shared" si="115"/>
        <v>0.94344523682787162</v>
      </c>
      <c r="H2491" s="8">
        <v>1063.74362</v>
      </c>
      <c r="I2491" s="8">
        <v>692.93457000000001</v>
      </c>
      <c r="J2491" s="9">
        <f t="shared" si="116"/>
        <v>-0.34858874171203014</v>
      </c>
    </row>
    <row r="2492" spans="1:10" x14ac:dyDescent="0.25">
      <c r="A2492" s="7" t="s">
        <v>155</v>
      </c>
      <c r="B2492" s="7" t="s">
        <v>32</v>
      </c>
      <c r="C2492" s="8">
        <v>23.41817</v>
      </c>
      <c r="D2492" s="8">
        <v>0</v>
      </c>
      <c r="E2492" s="9">
        <f t="shared" si="114"/>
        <v>-1</v>
      </c>
      <c r="F2492" s="8">
        <v>0</v>
      </c>
      <c r="G2492" s="9" t="str">
        <f t="shared" si="115"/>
        <v/>
      </c>
      <c r="H2492" s="8">
        <v>70.173469999999995</v>
      </c>
      <c r="I2492" s="8">
        <v>85.378050000000002</v>
      </c>
      <c r="J2492" s="9">
        <f t="shared" si="116"/>
        <v>0.21667134317285441</v>
      </c>
    </row>
    <row r="2493" spans="1:10" x14ac:dyDescent="0.25">
      <c r="A2493" s="7" t="s">
        <v>155</v>
      </c>
      <c r="B2493" s="7" t="s">
        <v>33</v>
      </c>
      <c r="C2493" s="8">
        <v>0</v>
      </c>
      <c r="D2493" s="8">
        <v>0</v>
      </c>
      <c r="E2493" s="9" t="str">
        <f t="shared" si="114"/>
        <v/>
      </c>
      <c r="F2493" s="8">
        <v>0</v>
      </c>
      <c r="G2493" s="9" t="str">
        <f t="shared" si="115"/>
        <v/>
      </c>
      <c r="H2493" s="8">
        <v>18.340199999999999</v>
      </c>
      <c r="I2493" s="8">
        <v>17.871770000000001</v>
      </c>
      <c r="J2493" s="9">
        <f t="shared" si="116"/>
        <v>-2.554116094699066E-2</v>
      </c>
    </row>
    <row r="2494" spans="1:10" x14ac:dyDescent="0.25">
      <c r="A2494" s="7" t="s">
        <v>155</v>
      </c>
      <c r="B2494" s="7" t="s">
        <v>34</v>
      </c>
      <c r="C2494" s="8">
        <v>0</v>
      </c>
      <c r="D2494" s="8">
        <v>0</v>
      </c>
      <c r="E2494" s="9" t="str">
        <f t="shared" si="114"/>
        <v/>
      </c>
      <c r="F2494" s="8">
        <v>0</v>
      </c>
      <c r="G2494" s="9" t="str">
        <f t="shared" si="115"/>
        <v/>
      </c>
      <c r="H2494" s="8">
        <v>0</v>
      </c>
      <c r="I2494" s="8">
        <v>0</v>
      </c>
      <c r="J2494" s="9" t="str">
        <f t="shared" si="116"/>
        <v/>
      </c>
    </row>
    <row r="2495" spans="1:10" x14ac:dyDescent="0.25">
      <c r="A2495" s="7" t="s">
        <v>155</v>
      </c>
      <c r="B2495" s="7" t="s">
        <v>37</v>
      </c>
      <c r="C2495" s="8">
        <v>20.225999999999999</v>
      </c>
      <c r="D2495" s="8">
        <v>0</v>
      </c>
      <c r="E2495" s="9">
        <f t="shared" si="114"/>
        <v>-1</v>
      </c>
      <c r="F2495" s="8">
        <v>4.0973699999999997</v>
      </c>
      <c r="G2495" s="9">
        <f t="shared" si="115"/>
        <v>-1</v>
      </c>
      <c r="H2495" s="8">
        <v>32.844000000000001</v>
      </c>
      <c r="I2495" s="8">
        <v>21.094069999999999</v>
      </c>
      <c r="J2495" s="9">
        <f t="shared" si="116"/>
        <v>-0.35774966508342476</v>
      </c>
    </row>
    <row r="2496" spans="1:10" x14ac:dyDescent="0.25">
      <c r="A2496" s="7" t="s">
        <v>155</v>
      </c>
      <c r="B2496" s="7" t="s">
        <v>38</v>
      </c>
      <c r="C2496" s="8">
        <v>272.87867</v>
      </c>
      <c r="D2496" s="8">
        <v>146.86578</v>
      </c>
      <c r="E2496" s="9">
        <f t="shared" si="114"/>
        <v>-0.46179091242272619</v>
      </c>
      <c r="F2496" s="8">
        <v>45.772419999999997</v>
      </c>
      <c r="G2496" s="9">
        <f t="shared" si="115"/>
        <v>2.2086085900636236</v>
      </c>
      <c r="H2496" s="8">
        <v>749.32434000000001</v>
      </c>
      <c r="I2496" s="8">
        <v>726.46220000000005</v>
      </c>
      <c r="J2496" s="9">
        <f t="shared" si="116"/>
        <v>-3.0510339487971216E-2</v>
      </c>
    </row>
    <row r="2497" spans="1:10" x14ac:dyDescent="0.25">
      <c r="A2497" s="7" t="s">
        <v>155</v>
      </c>
      <c r="B2497" s="7" t="s">
        <v>42</v>
      </c>
      <c r="C2497" s="8">
        <v>2730.72226</v>
      </c>
      <c r="D2497" s="8">
        <v>5318.8394099999996</v>
      </c>
      <c r="E2497" s="9">
        <f t="shared" si="114"/>
        <v>0.94777751216632322</v>
      </c>
      <c r="F2497" s="8">
        <v>1755.95391</v>
      </c>
      <c r="G2497" s="9">
        <f t="shared" si="115"/>
        <v>2.0290313314658697</v>
      </c>
      <c r="H2497" s="8">
        <v>10491.7893</v>
      </c>
      <c r="I2497" s="8">
        <v>27091.047480000001</v>
      </c>
      <c r="J2497" s="9">
        <f t="shared" si="116"/>
        <v>1.5821189032074825</v>
      </c>
    </row>
    <row r="2498" spans="1:10" x14ac:dyDescent="0.25">
      <c r="A2498" s="7" t="s">
        <v>155</v>
      </c>
      <c r="B2498" s="7" t="s">
        <v>44</v>
      </c>
      <c r="C2498" s="8">
        <v>0</v>
      </c>
      <c r="D2498" s="8">
        <v>0</v>
      </c>
      <c r="E2498" s="9" t="str">
        <f t="shared" si="114"/>
        <v/>
      </c>
      <c r="F2498" s="8">
        <v>0</v>
      </c>
      <c r="G2498" s="9" t="str">
        <f t="shared" si="115"/>
        <v/>
      </c>
      <c r="H2498" s="8">
        <v>0</v>
      </c>
      <c r="I2498" s="8">
        <v>0</v>
      </c>
      <c r="J2498" s="9" t="str">
        <f t="shared" si="116"/>
        <v/>
      </c>
    </row>
    <row r="2499" spans="1:10" x14ac:dyDescent="0.25">
      <c r="A2499" s="7" t="s">
        <v>155</v>
      </c>
      <c r="B2499" s="7" t="s">
        <v>45</v>
      </c>
      <c r="C2499" s="8">
        <v>3752.8652900000002</v>
      </c>
      <c r="D2499" s="8">
        <v>13471.813829999999</v>
      </c>
      <c r="E2499" s="9">
        <f t="shared" si="114"/>
        <v>2.5897408483852078</v>
      </c>
      <c r="F2499" s="8">
        <v>4486.2512399999996</v>
      </c>
      <c r="G2499" s="9">
        <f t="shared" si="115"/>
        <v>2.002911141017595</v>
      </c>
      <c r="H2499" s="8">
        <v>49394.359799999998</v>
      </c>
      <c r="I2499" s="8">
        <v>73060.78082</v>
      </c>
      <c r="J2499" s="9">
        <f t="shared" si="116"/>
        <v>0.47913205304869644</v>
      </c>
    </row>
    <row r="2500" spans="1:10" x14ac:dyDescent="0.25">
      <c r="A2500" s="7" t="s">
        <v>155</v>
      </c>
      <c r="B2500" s="7" t="s">
        <v>46</v>
      </c>
      <c r="C2500" s="8">
        <v>134.22924</v>
      </c>
      <c r="D2500" s="8">
        <v>414.43155999999999</v>
      </c>
      <c r="E2500" s="9">
        <f t="shared" si="114"/>
        <v>2.0874909222461513</v>
      </c>
      <c r="F2500" s="8">
        <v>495.82495</v>
      </c>
      <c r="G2500" s="9">
        <f t="shared" si="115"/>
        <v>-0.16415751163792791</v>
      </c>
      <c r="H2500" s="8">
        <v>3529.4395199999999</v>
      </c>
      <c r="I2500" s="8">
        <v>3250.14617</v>
      </c>
      <c r="J2500" s="9">
        <f t="shared" si="116"/>
        <v>-7.9132493535404191E-2</v>
      </c>
    </row>
    <row r="2501" spans="1:10" x14ac:dyDescent="0.25">
      <c r="A2501" s="7" t="s">
        <v>155</v>
      </c>
      <c r="B2501" s="7" t="s">
        <v>50</v>
      </c>
      <c r="C2501" s="8">
        <v>119.24744</v>
      </c>
      <c r="D2501" s="8">
        <v>162.18513999999999</v>
      </c>
      <c r="E2501" s="9">
        <f t="shared" ref="E2501:E2564" si="117">IF(C2501=0,"",(D2501/C2501-1))</f>
        <v>0.36007230008459712</v>
      </c>
      <c r="F2501" s="8">
        <v>79.620829999999998</v>
      </c>
      <c r="G2501" s="9">
        <f t="shared" ref="G2501:G2564" si="118">IF(F2501=0,"",(D2501/F2501-1))</f>
        <v>1.0369687178593843</v>
      </c>
      <c r="H2501" s="8">
        <v>772.06127000000004</v>
      </c>
      <c r="I2501" s="8">
        <v>752.01583000000005</v>
      </c>
      <c r="J2501" s="9">
        <f t="shared" ref="J2501:J2564" si="119">IF(H2501=0,"",(I2501/H2501-1))</f>
        <v>-2.5963535251548042E-2</v>
      </c>
    </row>
    <row r="2502" spans="1:10" x14ac:dyDescent="0.25">
      <c r="A2502" s="7" t="s">
        <v>155</v>
      </c>
      <c r="B2502" s="7" t="s">
        <v>53</v>
      </c>
      <c r="C2502" s="8">
        <v>0</v>
      </c>
      <c r="D2502" s="8">
        <v>0</v>
      </c>
      <c r="E2502" s="9" t="str">
        <f t="shared" si="117"/>
        <v/>
      </c>
      <c r="F2502" s="8">
        <v>0</v>
      </c>
      <c r="G2502" s="9" t="str">
        <f t="shared" si="118"/>
        <v/>
      </c>
      <c r="H2502" s="8">
        <v>704.37312999999995</v>
      </c>
      <c r="I2502" s="8">
        <v>0</v>
      </c>
      <c r="J2502" s="9">
        <f t="shared" si="119"/>
        <v>-1</v>
      </c>
    </row>
    <row r="2503" spans="1:10" x14ac:dyDescent="0.25">
      <c r="A2503" s="7" t="s">
        <v>155</v>
      </c>
      <c r="B2503" s="7" t="s">
        <v>55</v>
      </c>
      <c r="C2503" s="8">
        <v>13.034090000000001</v>
      </c>
      <c r="D2503" s="8">
        <v>14.394690000000001</v>
      </c>
      <c r="E2503" s="9">
        <f t="shared" si="117"/>
        <v>0.1043878015266122</v>
      </c>
      <c r="F2503" s="8">
        <v>0</v>
      </c>
      <c r="G2503" s="9" t="str">
        <f t="shared" si="118"/>
        <v/>
      </c>
      <c r="H2503" s="8">
        <v>64.262289999999993</v>
      </c>
      <c r="I2503" s="8">
        <v>60.82535</v>
      </c>
      <c r="J2503" s="9">
        <f t="shared" si="119"/>
        <v>-5.3482999127482E-2</v>
      </c>
    </row>
    <row r="2504" spans="1:10" x14ac:dyDescent="0.25">
      <c r="A2504" s="7" t="s">
        <v>155</v>
      </c>
      <c r="B2504" s="7" t="s">
        <v>56</v>
      </c>
      <c r="C2504" s="8">
        <v>366.79779000000002</v>
      </c>
      <c r="D2504" s="8">
        <v>292.54692999999997</v>
      </c>
      <c r="E2504" s="9">
        <f t="shared" si="117"/>
        <v>-0.20242995466248592</v>
      </c>
      <c r="F2504" s="8">
        <v>286.44742000000002</v>
      </c>
      <c r="G2504" s="9">
        <f t="shared" si="118"/>
        <v>2.1293646142806821E-2</v>
      </c>
      <c r="H2504" s="8">
        <v>2226.2465299999999</v>
      </c>
      <c r="I2504" s="8">
        <v>2141.4165400000002</v>
      </c>
      <c r="J2504" s="9">
        <f t="shared" si="119"/>
        <v>-3.8104490610929687E-2</v>
      </c>
    </row>
    <row r="2505" spans="1:10" x14ac:dyDescent="0.25">
      <c r="A2505" s="7" t="s">
        <v>155</v>
      </c>
      <c r="B2505" s="7" t="s">
        <v>57</v>
      </c>
      <c r="C2505" s="8">
        <v>238.93146999999999</v>
      </c>
      <c r="D2505" s="8">
        <v>48.595350000000003</v>
      </c>
      <c r="E2505" s="9">
        <f t="shared" si="117"/>
        <v>-0.79661385752157299</v>
      </c>
      <c r="F2505" s="8">
        <v>86.522729999999996</v>
      </c>
      <c r="G2505" s="9">
        <f t="shared" si="118"/>
        <v>-0.43835163314888459</v>
      </c>
      <c r="H2505" s="8">
        <v>1131.8245099999999</v>
      </c>
      <c r="I2505" s="8">
        <v>583.59883000000002</v>
      </c>
      <c r="J2505" s="9">
        <f t="shared" si="119"/>
        <v>-0.48437339459983941</v>
      </c>
    </row>
    <row r="2506" spans="1:10" x14ac:dyDescent="0.25">
      <c r="A2506" s="7" t="s">
        <v>155</v>
      </c>
      <c r="B2506" s="7" t="s">
        <v>58</v>
      </c>
      <c r="C2506" s="8">
        <v>0</v>
      </c>
      <c r="D2506" s="8">
        <v>0</v>
      </c>
      <c r="E2506" s="9" t="str">
        <f t="shared" si="117"/>
        <v/>
      </c>
      <c r="F2506" s="8">
        <v>47.427770000000002</v>
      </c>
      <c r="G2506" s="9">
        <f t="shared" si="118"/>
        <v>-1</v>
      </c>
      <c r="H2506" s="8">
        <v>14.53267</v>
      </c>
      <c r="I2506" s="8">
        <v>60.43479</v>
      </c>
      <c r="J2506" s="9">
        <f t="shared" si="119"/>
        <v>3.1585469153293921</v>
      </c>
    </row>
    <row r="2507" spans="1:10" x14ac:dyDescent="0.25">
      <c r="A2507" s="7" t="s">
        <v>155</v>
      </c>
      <c r="B2507" s="7" t="s">
        <v>59</v>
      </c>
      <c r="C2507" s="8">
        <v>0</v>
      </c>
      <c r="D2507" s="8">
        <v>52.525730000000003</v>
      </c>
      <c r="E2507" s="9" t="str">
        <f t="shared" si="117"/>
        <v/>
      </c>
      <c r="F2507" s="8">
        <v>0</v>
      </c>
      <c r="G2507" s="9" t="str">
        <f t="shared" si="118"/>
        <v/>
      </c>
      <c r="H2507" s="8">
        <v>0</v>
      </c>
      <c r="I2507" s="8">
        <v>58.710120000000003</v>
      </c>
      <c r="J2507" s="9" t="str">
        <f t="shared" si="119"/>
        <v/>
      </c>
    </row>
    <row r="2508" spans="1:10" x14ac:dyDescent="0.25">
      <c r="A2508" s="7" t="s">
        <v>155</v>
      </c>
      <c r="B2508" s="7" t="s">
        <v>60</v>
      </c>
      <c r="C2508" s="8">
        <v>363.59109999999998</v>
      </c>
      <c r="D2508" s="8">
        <v>445.23712999999998</v>
      </c>
      <c r="E2508" s="9">
        <f t="shared" si="117"/>
        <v>0.22455453392561031</v>
      </c>
      <c r="F2508" s="8">
        <v>85.283060000000006</v>
      </c>
      <c r="G2508" s="9">
        <f t="shared" si="118"/>
        <v>4.2206983426720379</v>
      </c>
      <c r="H2508" s="8">
        <v>1193.4097999999999</v>
      </c>
      <c r="I2508" s="8">
        <v>1174.65031</v>
      </c>
      <c r="J2508" s="9">
        <f t="shared" si="119"/>
        <v>-1.5719235756233907E-2</v>
      </c>
    </row>
    <row r="2509" spans="1:10" x14ac:dyDescent="0.25">
      <c r="A2509" s="7" t="s">
        <v>155</v>
      </c>
      <c r="B2509" s="7" t="s">
        <v>61</v>
      </c>
      <c r="C2509" s="8">
        <v>0</v>
      </c>
      <c r="D2509" s="8">
        <v>0</v>
      </c>
      <c r="E2509" s="9" t="str">
        <f t="shared" si="117"/>
        <v/>
      </c>
      <c r="F2509" s="8">
        <v>0</v>
      </c>
      <c r="G2509" s="9" t="str">
        <f t="shared" si="118"/>
        <v/>
      </c>
      <c r="H2509" s="8">
        <v>0</v>
      </c>
      <c r="I2509" s="8">
        <v>0</v>
      </c>
      <c r="J2509" s="9" t="str">
        <f t="shared" si="119"/>
        <v/>
      </c>
    </row>
    <row r="2510" spans="1:10" x14ac:dyDescent="0.25">
      <c r="A2510" s="7" t="s">
        <v>155</v>
      </c>
      <c r="B2510" s="7" t="s">
        <v>62</v>
      </c>
      <c r="C2510" s="8">
        <v>228.18782999999999</v>
      </c>
      <c r="D2510" s="8">
        <v>575.44272000000001</v>
      </c>
      <c r="E2510" s="9">
        <f t="shared" si="117"/>
        <v>1.5217940851622105</v>
      </c>
      <c r="F2510" s="8">
        <v>559.79512</v>
      </c>
      <c r="G2510" s="9">
        <f t="shared" si="118"/>
        <v>2.7952369431158974E-2</v>
      </c>
      <c r="H2510" s="8">
        <v>2801.2458900000001</v>
      </c>
      <c r="I2510" s="8">
        <v>2343.2553400000002</v>
      </c>
      <c r="J2510" s="9">
        <f t="shared" si="119"/>
        <v>-0.16349530458391859</v>
      </c>
    </row>
    <row r="2511" spans="1:10" x14ac:dyDescent="0.25">
      <c r="A2511" s="7" t="s">
        <v>155</v>
      </c>
      <c r="B2511" s="7" t="s">
        <v>67</v>
      </c>
      <c r="C2511" s="8">
        <v>27.809840000000001</v>
      </c>
      <c r="D2511" s="8">
        <v>0</v>
      </c>
      <c r="E2511" s="9">
        <f t="shared" si="117"/>
        <v>-1</v>
      </c>
      <c r="F2511" s="8">
        <v>0</v>
      </c>
      <c r="G2511" s="9" t="str">
        <f t="shared" si="118"/>
        <v/>
      </c>
      <c r="H2511" s="8">
        <v>146.96924000000001</v>
      </c>
      <c r="I2511" s="8">
        <v>145.99865</v>
      </c>
      <c r="J2511" s="9">
        <f t="shared" si="119"/>
        <v>-6.6040349667727538E-3</v>
      </c>
    </row>
    <row r="2512" spans="1:10" x14ac:dyDescent="0.25">
      <c r="A2512" s="7" t="s">
        <v>155</v>
      </c>
      <c r="B2512" s="7" t="s">
        <v>68</v>
      </c>
      <c r="C2512" s="8">
        <v>0</v>
      </c>
      <c r="D2512" s="8">
        <v>0</v>
      </c>
      <c r="E2512" s="9" t="str">
        <f t="shared" si="117"/>
        <v/>
      </c>
      <c r="F2512" s="8">
        <v>0</v>
      </c>
      <c r="G2512" s="9" t="str">
        <f t="shared" si="118"/>
        <v/>
      </c>
      <c r="H2512" s="8">
        <v>0</v>
      </c>
      <c r="I2512" s="8">
        <v>0</v>
      </c>
      <c r="J2512" s="9" t="str">
        <f t="shared" si="119"/>
        <v/>
      </c>
    </row>
    <row r="2513" spans="1:10" x14ac:dyDescent="0.25">
      <c r="A2513" s="7" t="s">
        <v>155</v>
      </c>
      <c r="B2513" s="7" t="s">
        <v>70</v>
      </c>
      <c r="C2513" s="8">
        <v>0</v>
      </c>
      <c r="D2513" s="8">
        <v>22.99305</v>
      </c>
      <c r="E2513" s="9" t="str">
        <f t="shared" si="117"/>
        <v/>
      </c>
      <c r="F2513" s="8">
        <v>0</v>
      </c>
      <c r="G2513" s="9" t="str">
        <f t="shared" si="118"/>
        <v/>
      </c>
      <c r="H2513" s="8">
        <v>32.089260000000003</v>
      </c>
      <c r="I2513" s="8">
        <v>53.228729999999999</v>
      </c>
      <c r="J2513" s="9">
        <f t="shared" si="119"/>
        <v>0.65877087848083726</v>
      </c>
    </row>
    <row r="2514" spans="1:10" x14ac:dyDescent="0.25">
      <c r="A2514" s="7" t="s">
        <v>155</v>
      </c>
      <c r="B2514" s="7" t="s">
        <v>71</v>
      </c>
      <c r="C2514" s="8">
        <v>33.513280000000002</v>
      </c>
      <c r="D2514" s="8">
        <v>0</v>
      </c>
      <c r="E2514" s="9">
        <f t="shared" si="117"/>
        <v>-1</v>
      </c>
      <c r="F2514" s="8">
        <v>0</v>
      </c>
      <c r="G2514" s="9" t="str">
        <f t="shared" si="118"/>
        <v/>
      </c>
      <c r="H2514" s="8">
        <v>130.68938</v>
      </c>
      <c r="I2514" s="8">
        <v>66.084969999999998</v>
      </c>
      <c r="J2514" s="9">
        <f t="shared" si="119"/>
        <v>-0.49433557646382587</v>
      </c>
    </row>
    <row r="2515" spans="1:10" x14ac:dyDescent="0.25">
      <c r="A2515" s="7" t="s">
        <v>155</v>
      </c>
      <c r="B2515" s="7" t="s">
        <v>73</v>
      </c>
      <c r="C2515" s="8">
        <v>5.4616499999999997</v>
      </c>
      <c r="D2515" s="8">
        <v>0</v>
      </c>
      <c r="E2515" s="9">
        <f t="shared" si="117"/>
        <v>-1</v>
      </c>
      <c r="F2515" s="8">
        <v>0</v>
      </c>
      <c r="G2515" s="9" t="str">
        <f t="shared" si="118"/>
        <v/>
      </c>
      <c r="H2515" s="8">
        <v>63.112850000000002</v>
      </c>
      <c r="I2515" s="8">
        <v>39.504899999999999</v>
      </c>
      <c r="J2515" s="9">
        <f t="shared" si="119"/>
        <v>-0.37405932389362861</v>
      </c>
    </row>
    <row r="2516" spans="1:10" x14ac:dyDescent="0.25">
      <c r="A2516" s="7" t="s">
        <v>155</v>
      </c>
      <c r="B2516" s="7" t="s">
        <v>74</v>
      </c>
      <c r="C2516" s="8">
        <v>2.2626900000000001</v>
      </c>
      <c r="D2516" s="8">
        <v>1.26745</v>
      </c>
      <c r="E2516" s="9">
        <f t="shared" si="117"/>
        <v>-0.43984814534911987</v>
      </c>
      <c r="F2516" s="8">
        <v>0</v>
      </c>
      <c r="G2516" s="9" t="str">
        <f t="shared" si="118"/>
        <v/>
      </c>
      <c r="H2516" s="8">
        <v>5.6939700000000002</v>
      </c>
      <c r="I2516" s="8">
        <v>3.7521399999999998</v>
      </c>
      <c r="J2516" s="9">
        <f t="shared" si="119"/>
        <v>-0.34103270652989048</v>
      </c>
    </row>
    <row r="2517" spans="1:10" x14ac:dyDescent="0.25">
      <c r="A2517" s="7" t="s">
        <v>155</v>
      </c>
      <c r="B2517" s="7" t="s">
        <v>76</v>
      </c>
      <c r="C2517" s="8">
        <v>0</v>
      </c>
      <c r="D2517" s="8">
        <v>0</v>
      </c>
      <c r="E2517" s="9" t="str">
        <f t="shared" si="117"/>
        <v/>
      </c>
      <c r="F2517" s="8">
        <v>0</v>
      </c>
      <c r="G2517" s="9" t="str">
        <f t="shared" si="118"/>
        <v/>
      </c>
      <c r="H2517" s="8">
        <v>7.0979999999999999</v>
      </c>
      <c r="I2517" s="8">
        <v>0</v>
      </c>
      <c r="J2517" s="9">
        <f t="shared" si="119"/>
        <v>-1</v>
      </c>
    </row>
    <row r="2518" spans="1:10" x14ac:dyDescent="0.25">
      <c r="A2518" s="7" t="s">
        <v>155</v>
      </c>
      <c r="B2518" s="7" t="s">
        <v>77</v>
      </c>
      <c r="C2518" s="8">
        <v>0</v>
      </c>
      <c r="D2518" s="8">
        <v>21.951560000000001</v>
      </c>
      <c r="E2518" s="9" t="str">
        <f t="shared" si="117"/>
        <v/>
      </c>
      <c r="F2518" s="8">
        <v>0</v>
      </c>
      <c r="G2518" s="9" t="str">
        <f t="shared" si="118"/>
        <v/>
      </c>
      <c r="H2518" s="8">
        <v>213.78174999999999</v>
      </c>
      <c r="I2518" s="8">
        <v>310.67606000000001</v>
      </c>
      <c r="J2518" s="9">
        <f t="shared" si="119"/>
        <v>0.45323939017245407</v>
      </c>
    </row>
    <row r="2519" spans="1:10" x14ac:dyDescent="0.25">
      <c r="A2519" s="7" t="s">
        <v>155</v>
      </c>
      <c r="B2519" s="7" t="s">
        <v>78</v>
      </c>
      <c r="C2519" s="8">
        <v>17.969439999999999</v>
      </c>
      <c r="D2519" s="8">
        <v>17.883040000000001</v>
      </c>
      <c r="E2519" s="9">
        <f t="shared" si="117"/>
        <v>-4.8081631926202295E-3</v>
      </c>
      <c r="F2519" s="8">
        <v>0</v>
      </c>
      <c r="G2519" s="9" t="str">
        <f t="shared" si="118"/>
        <v/>
      </c>
      <c r="H2519" s="8">
        <v>66.285049999999998</v>
      </c>
      <c r="I2519" s="8">
        <v>86.132149999999996</v>
      </c>
      <c r="J2519" s="9">
        <f t="shared" si="119"/>
        <v>0.29942045755415436</v>
      </c>
    </row>
    <row r="2520" spans="1:10" x14ac:dyDescent="0.25">
      <c r="A2520" s="7" t="s">
        <v>155</v>
      </c>
      <c r="B2520" s="7" t="s">
        <v>79</v>
      </c>
      <c r="C2520" s="8">
        <v>0</v>
      </c>
      <c r="D2520" s="8">
        <v>0</v>
      </c>
      <c r="E2520" s="9" t="str">
        <f t="shared" si="117"/>
        <v/>
      </c>
      <c r="F2520" s="8">
        <v>192.81755999999999</v>
      </c>
      <c r="G2520" s="9">
        <f t="shared" si="118"/>
        <v>-1</v>
      </c>
      <c r="H2520" s="8">
        <v>363.00686999999999</v>
      </c>
      <c r="I2520" s="8">
        <v>660.35933</v>
      </c>
      <c r="J2520" s="9">
        <f t="shared" si="119"/>
        <v>0.81913727968839822</v>
      </c>
    </row>
    <row r="2521" spans="1:10" x14ac:dyDescent="0.25">
      <c r="A2521" s="7" t="s">
        <v>155</v>
      </c>
      <c r="B2521" s="7" t="s">
        <v>80</v>
      </c>
      <c r="C2521" s="8">
        <v>0</v>
      </c>
      <c r="D2521" s="8">
        <v>0</v>
      </c>
      <c r="E2521" s="9" t="str">
        <f t="shared" si="117"/>
        <v/>
      </c>
      <c r="F2521" s="8">
        <v>34.290349999999997</v>
      </c>
      <c r="G2521" s="9">
        <f t="shared" si="118"/>
        <v>-1</v>
      </c>
      <c r="H2521" s="8">
        <v>15.449759999999999</v>
      </c>
      <c r="I2521" s="8">
        <v>34.290349999999997</v>
      </c>
      <c r="J2521" s="9">
        <f t="shared" si="119"/>
        <v>1.2194746067252824</v>
      </c>
    </row>
    <row r="2522" spans="1:10" x14ac:dyDescent="0.25">
      <c r="A2522" s="7" t="s">
        <v>155</v>
      </c>
      <c r="B2522" s="7" t="s">
        <v>82</v>
      </c>
      <c r="C2522" s="8">
        <v>0</v>
      </c>
      <c r="D2522" s="8">
        <v>0</v>
      </c>
      <c r="E2522" s="9" t="str">
        <f t="shared" si="117"/>
        <v/>
      </c>
      <c r="F2522" s="8">
        <v>0</v>
      </c>
      <c r="G2522" s="9" t="str">
        <f t="shared" si="118"/>
        <v/>
      </c>
      <c r="H2522" s="8">
        <v>22.191030000000001</v>
      </c>
      <c r="I2522" s="8">
        <v>11.055</v>
      </c>
      <c r="J2522" s="9">
        <f t="shared" si="119"/>
        <v>-0.50182573769671812</v>
      </c>
    </row>
    <row r="2523" spans="1:10" x14ac:dyDescent="0.25">
      <c r="A2523" s="7" t="s">
        <v>155</v>
      </c>
      <c r="B2523" s="7" t="s">
        <v>84</v>
      </c>
      <c r="C2523" s="8">
        <v>0</v>
      </c>
      <c r="D2523" s="8">
        <v>0</v>
      </c>
      <c r="E2523" s="9" t="str">
        <f t="shared" si="117"/>
        <v/>
      </c>
      <c r="F2523" s="8">
        <v>0</v>
      </c>
      <c r="G2523" s="9" t="str">
        <f t="shared" si="118"/>
        <v/>
      </c>
      <c r="H2523" s="8">
        <v>72.069820000000007</v>
      </c>
      <c r="I2523" s="8">
        <v>15.00854</v>
      </c>
      <c r="J2523" s="9">
        <f t="shared" si="119"/>
        <v>-0.79175000020813147</v>
      </c>
    </row>
    <row r="2524" spans="1:10" s="4" customFormat="1" x14ac:dyDescent="0.25">
      <c r="A2524" s="4" t="s">
        <v>155</v>
      </c>
      <c r="B2524" s="4" t="s">
        <v>85</v>
      </c>
      <c r="C2524" s="10">
        <v>11208.681500000001</v>
      </c>
      <c r="D2524" s="10">
        <v>23834.402470000001</v>
      </c>
      <c r="E2524" s="11">
        <f t="shared" si="117"/>
        <v>1.1264233861939963</v>
      </c>
      <c r="F2524" s="10">
        <v>9762.8389200000001</v>
      </c>
      <c r="G2524" s="11">
        <f t="shared" si="118"/>
        <v>1.441339313831473</v>
      </c>
      <c r="H2524" s="10">
        <v>107210.72508</v>
      </c>
      <c r="I2524" s="10">
        <v>151180.48074</v>
      </c>
      <c r="J2524" s="11">
        <f t="shared" si="119"/>
        <v>0.41012459926178124</v>
      </c>
    </row>
    <row r="2525" spans="1:10" x14ac:dyDescent="0.25">
      <c r="A2525" s="7" t="s">
        <v>156</v>
      </c>
      <c r="B2525" s="7" t="s">
        <v>8</v>
      </c>
      <c r="C2525" s="8">
        <v>55.688769999999998</v>
      </c>
      <c r="D2525" s="8">
        <v>26.11186</v>
      </c>
      <c r="E2525" s="9">
        <f t="shared" si="117"/>
        <v>-0.53111085053593388</v>
      </c>
      <c r="F2525" s="8">
        <v>60.83</v>
      </c>
      <c r="G2525" s="9">
        <f t="shared" si="118"/>
        <v>-0.57074042413282911</v>
      </c>
      <c r="H2525" s="8">
        <v>1050.1677099999999</v>
      </c>
      <c r="I2525" s="8">
        <v>966.63063</v>
      </c>
      <c r="J2525" s="9">
        <f t="shared" si="119"/>
        <v>-7.9546418352550496E-2</v>
      </c>
    </row>
    <row r="2526" spans="1:10" x14ac:dyDescent="0.25">
      <c r="A2526" s="7" t="s">
        <v>156</v>
      </c>
      <c r="B2526" s="7" t="s">
        <v>9</v>
      </c>
      <c r="C2526" s="8">
        <v>0</v>
      </c>
      <c r="D2526" s="8">
        <v>0</v>
      </c>
      <c r="E2526" s="9" t="str">
        <f t="shared" si="117"/>
        <v/>
      </c>
      <c r="F2526" s="8">
        <v>0</v>
      </c>
      <c r="G2526" s="9" t="str">
        <f t="shared" si="118"/>
        <v/>
      </c>
      <c r="H2526" s="8">
        <v>0</v>
      </c>
      <c r="I2526" s="8">
        <v>0</v>
      </c>
      <c r="J2526" s="9" t="str">
        <f t="shared" si="119"/>
        <v/>
      </c>
    </row>
    <row r="2527" spans="1:10" x14ac:dyDescent="0.25">
      <c r="A2527" s="7" t="s">
        <v>156</v>
      </c>
      <c r="B2527" s="7" t="s">
        <v>10</v>
      </c>
      <c r="C2527" s="8">
        <v>188.1985</v>
      </c>
      <c r="D2527" s="8">
        <v>0</v>
      </c>
      <c r="E2527" s="9">
        <f t="shared" si="117"/>
        <v>-1</v>
      </c>
      <c r="F2527" s="8">
        <v>0</v>
      </c>
      <c r="G2527" s="9" t="str">
        <f t="shared" si="118"/>
        <v/>
      </c>
      <c r="H2527" s="8">
        <v>793.46849999999995</v>
      </c>
      <c r="I2527" s="8">
        <v>137.55099999999999</v>
      </c>
      <c r="J2527" s="9">
        <f t="shared" si="119"/>
        <v>-0.82664592230189349</v>
      </c>
    </row>
    <row r="2528" spans="1:10" x14ac:dyDescent="0.25">
      <c r="A2528" s="7" t="s">
        <v>156</v>
      </c>
      <c r="B2528" s="7" t="s">
        <v>12</v>
      </c>
      <c r="C2528" s="8">
        <v>0</v>
      </c>
      <c r="D2528" s="8">
        <v>0</v>
      </c>
      <c r="E2528" s="9" t="str">
        <f t="shared" si="117"/>
        <v/>
      </c>
      <c r="F2528" s="8">
        <v>250</v>
      </c>
      <c r="G2528" s="9">
        <f t="shared" si="118"/>
        <v>-1</v>
      </c>
      <c r="H2528" s="8">
        <v>62.4</v>
      </c>
      <c r="I2528" s="8">
        <v>282</v>
      </c>
      <c r="J2528" s="9">
        <f t="shared" si="119"/>
        <v>3.5192307692307692</v>
      </c>
    </row>
    <row r="2529" spans="1:10" x14ac:dyDescent="0.25">
      <c r="A2529" s="7" t="s">
        <v>156</v>
      </c>
      <c r="B2529" s="7" t="s">
        <v>14</v>
      </c>
      <c r="C2529" s="8">
        <v>293.56092000000001</v>
      </c>
      <c r="D2529" s="8">
        <v>1122.08808</v>
      </c>
      <c r="E2529" s="9">
        <f t="shared" si="117"/>
        <v>2.8223346622568153</v>
      </c>
      <c r="F2529" s="8">
        <v>322.08330000000001</v>
      </c>
      <c r="G2529" s="9">
        <f t="shared" si="118"/>
        <v>2.4838443346798793</v>
      </c>
      <c r="H2529" s="8">
        <v>10872.91344</v>
      </c>
      <c r="I2529" s="8">
        <v>4094.6303899999998</v>
      </c>
      <c r="J2529" s="9">
        <f t="shared" si="119"/>
        <v>-0.62341000757566967</v>
      </c>
    </row>
    <row r="2530" spans="1:10" x14ac:dyDescent="0.25">
      <c r="A2530" s="7" t="s">
        <v>156</v>
      </c>
      <c r="B2530" s="7" t="s">
        <v>15</v>
      </c>
      <c r="C2530" s="8">
        <v>0</v>
      </c>
      <c r="D2530" s="8">
        <v>0</v>
      </c>
      <c r="E2530" s="9" t="str">
        <f t="shared" si="117"/>
        <v/>
      </c>
      <c r="F2530" s="8">
        <v>0</v>
      </c>
      <c r="G2530" s="9" t="str">
        <f t="shared" si="118"/>
        <v/>
      </c>
      <c r="H2530" s="8">
        <v>22.86974</v>
      </c>
      <c r="I2530" s="8">
        <v>35.578000000000003</v>
      </c>
      <c r="J2530" s="9">
        <f t="shared" si="119"/>
        <v>0.55568012579067383</v>
      </c>
    </row>
    <row r="2531" spans="1:10" x14ac:dyDescent="0.25">
      <c r="A2531" s="7" t="s">
        <v>156</v>
      </c>
      <c r="B2531" s="7" t="s">
        <v>17</v>
      </c>
      <c r="C2531" s="8">
        <v>0</v>
      </c>
      <c r="D2531" s="8">
        <v>96.563999999999993</v>
      </c>
      <c r="E2531" s="9" t="str">
        <f t="shared" si="117"/>
        <v/>
      </c>
      <c r="F2531" s="8">
        <v>0</v>
      </c>
      <c r="G2531" s="9" t="str">
        <f t="shared" si="118"/>
        <v/>
      </c>
      <c r="H2531" s="8">
        <v>561.95644000000004</v>
      </c>
      <c r="I2531" s="8">
        <v>369.25220999999999</v>
      </c>
      <c r="J2531" s="9">
        <f t="shared" si="119"/>
        <v>-0.34291666806060628</v>
      </c>
    </row>
    <row r="2532" spans="1:10" x14ac:dyDescent="0.25">
      <c r="A2532" s="7" t="s">
        <v>156</v>
      </c>
      <c r="B2532" s="7" t="s">
        <v>18</v>
      </c>
      <c r="C2532" s="8">
        <v>0</v>
      </c>
      <c r="D2532" s="8">
        <v>11.7</v>
      </c>
      <c r="E2532" s="9" t="str">
        <f t="shared" si="117"/>
        <v/>
      </c>
      <c r="F2532" s="8">
        <v>0</v>
      </c>
      <c r="G2532" s="9" t="str">
        <f t="shared" si="118"/>
        <v/>
      </c>
      <c r="H2532" s="8">
        <v>44.396000000000001</v>
      </c>
      <c r="I2532" s="8">
        <v>131.14750000000001</v>
      </c>
      <c r="J2532" s="9">
        <f t="shared" si="119"/>
        <v>1.9540386521308228</v>
      </c>
    </row>
    <row r="2533" spans="1:10" x14ac:dyDescent="0.25">
      <c r="A2533" s="7" t="s">
        <v>156</v>
      </c>
      <c r="B2533" s="7" t="s">
        <v>20</v>
      </c>
      <c r="C2533" s="8">
        <v>0</v>
      </c>
      <c r="D2533" s="8">
        <v>0</v>
      </c>
      <c r="E2533" s="9" t="str">
        <f t="shared" si="117"/>
        <v/>
      </c>
      <c r="F2533" s="8">
        <v>0</v>
      </c>
      <c r="G2533" s="9" t="str">
        <f t="shared" si="118"/>
        <v/>
      </c>
      <c r="H2533" s="8">
        <v>0</v>
      </c>
      <c r="I2533" s="8">
        <v>53.034120000000001</v>
      </c>
      <c r="J2533" s="9" t="str">
        <f t="shared" si="119"/>
        <v/>
      </c>
    </row>
    <row r="2534" spans="1:10" x14ac:dyDescent="0.25">
      <c r="A2534" s="7" t="s">
        <v>156</v>
      </c>
      <c r="B2534" s="7" t="s">
        <v>25</v>
      </c>
      <c r="C2534" s="8">
        <v>0</v>
      </c>
      <c r="D2534" s="8">
        <v>0</v>
      </c>
      <c r="E2534" s="9" t="str">
        <f t="shared" si="117"/>
        <v/>
      </c>
      <c r="F2534" s="8">
        <v>0</v>
      </c>
      <c r="G2534" s="9" t="str">
        <f t="shared" si="118"/>
        <v/>
      </c>
      <c r="H2534" s="8">
        <v>43.826599999999999</v>
      </c>
      <c r="I2534" s="8">
        <v>48.44</v>
      </c>
      <c r="J2534" s="9">
        <f t="shared" si="119"/>
        <v>0.10526483916160512</v>
      </c>
    </row>
    <row r="2535" spans="1:10" x14ac:dyDescent="0.25">
      <c r="A2535" s="7" t="s">
        <v>156</v>
      </c>
      <c r="B2535" s="7" t="s">
        <v>26</v>
      </c>
      <c r="C2535" s="8">
        <v>198.45526000000001</v>
      </c>
      <c r="D2535" s="8">
        <v>51.309460000000001</v>
      </c>
      <c r="E2535" s="9">
        <f t="shared" si="117"/>
        <v>-0.74145578202361584</v>
      </c>
      <c r="F2535" s="8">
        <v>152.99483000000001</v>
      </c>
      <c r="G2535" s="9">
        <f t="shared" si="118"/>
        <v>-0.66463271994223594</v>
      </c>
      <c r="H2535" s="8">
        <v>1010.58542</v>
      </c>
      <c r="I2535" s="8">
        <v>711.50063</v>
      </c>
      <c r="J2535" s="9">
        <f t="shared" si="119"/>
        <v>-0.29595201363581913</v>
      </c>
    </row>
    <row r="2536" spans="1:10" x14ac:dyDescent="0.25">
      <c r="A2536" s="7" t="s">
        <v>156</v>
      </c>
      <c r="B2536" s="7" t="s">
        <v>27</v>
      </c>
      <c r="C2536" s="8">
        <v>0</v>
      </c>
      <c r="D2536" s="8">
        <v>0</v>
      </c>
      <c r="E2536" s="9" t="str">
        <f t="shared" si="117"/>
        <v/>
      </c>
      <c r="F2536" s="8">
        <v>0</v>
      </c>
      <c r="G2536" s="9" t="str">
        <f t="shared" si="118"/>
        <v/>
      </c>
      <c r="H2536" s="8">
        <v>3.8</v>
      </c>
      <c r="I2536" s="8">
        <v>0</v>
      </c>
      <c r="J2536" s="9">
        <f t="shared" si="119"/>
        <v>-1</v>
      </c>
    </row>
    <row r="2537" spans="1:10" x14ac:dyDescent="0.25">
      <c r="A2537" s="7" t="s">
        <v>156</v>
      </c>
      <c r="B2537" s="7" t="s">
        <v>28</v>
      </c>
      <c r="C2537" s="8">
        <v>0</v>
      </c>
      <c r="D2537" s="8">
        <v>0</v>
      </c>
      <c r="E2537" s="9" t="str">
        <f t="shared" si="117"/>
        <v/>
      </c>
      <c r="F2537" s="8">
        <v>0</v>
      </c>
      <c r="G2537" s="9" t="str">
        <f t="shared" si="118"/>
        <v/>
      </c>
      <c r="H2537" s="8">
        <v>0</v>
      </c>
      <c r="I2537" s="8">
        <v>0</v>
      </c>
      <c r="J2537" s="9" t="str">
        <f t="shared" si="119"/>
        <v/>
      </c>
    </row>
    <row r="2538" spans="1:10" x14ac:dyDescent="0.25">
      <c r="A2538" s="7" t="s">
        <v>156</v>
      </c>
      <c r="B2538" s="7" t="s">
        <v>29</v>
      </c>
      <c r="C2538" s="8">
        <v>0</v>
      </c>
      <c r="D2538" s="8">
        <v>0</v>
      </c>
      <c r="E2538" s="9" t="str">
        <f t="shared" si="117"/>
        <v/>
      </c>
      <c r="F2538" s="8">
        <v>19.66215</v>
      </c>
      <c r="G2538" s="9">
        <f t="shared" si="118"/>
        <v>-1</v>
      </c>
      <c r="H2538" s="8">
        <v>0</v>
      </c>
      <c r="I2538" s="8">
        <v>40.443150000000003</v>
      </c>
      <c r="J2538" s="9" t="str">
        <f t="shared" si="119"/>
        <v/>
      </c>
    </row>
    <row r="2539" spans="1:10" x14ac:dyDescent="0.25">
      <c r="A2539" s="7" t="s">
        <v>156</v>
      </c>
      <c r="B2539" s="7" t="s">
        <v>30</v>
      </c>
      <c r="C2539" s="8">
        <v>267.82760000000002</v>
      </c>
      <c r="D2539" s="8">
        <v>296.19186000000002</v>
      </c>
      <c r="E2539" s="9">
        <f t="shared" si="117"/>
        <v>0.10590491793974932</v>
      </c>
      <c r="F2539" s="8">
        <v>0</v>
      </c>
      <c r="G2539" s="9" t="str">
        <f t="shared" si="118"/>
        <v/>
      </c>
      <c r="H2539" s="8">
        <v>1773.86267</v>
      </c>
      <c r="I2539" s="8">
        <v>1583.8196800000001</v>
      </c>
      <c r="J2539" s="9">
        <f t="shared" si="119"/>
        <v>-0.10713511999212422</v>
      </c>
    </row>
    <row r="2540" spans="1:10" x14ac:dyDescent="0.25">
      <c r="A2540" s="7" t="s">
        <v>156</v>
      </c>
      <c r="B2540" s="7" t="s">
        <v>31</v>
      </c>
      <c r="C2540" s="8">
        <v>0</v>
      </c>
      <c r="D2540" s="8">
        <v>0</v>
      </c>
      <c r="E2540" s="9" t="str">
        <f t="shared" si="117"/>
        <v/>
      </c>
      <c r="F2540" s="8">
        <v>0</v>
      </c>
      <c r="G2540" s="9" t="str">
        <f t="shared" si="118"/>
        <v/>
      </c>
      <c r="H2540" s="8">
        <v>7.1789199999999997</v>
      </c>
      <c r="I2540" s="8">
        <v>29.93</v>
      </c>
      <c r="J2540" s="9">
        <f t="shared" si="119"/>
        <v>3.1691507914839558</v>
      </c>
    </row>
    <row r="2541" spans="1:10" x14ac:dyDescent="0.25">
      <c r="A2541" s="7" t="s">
        <v>156</v>
      </c>
      <c r="B2541" s="7" t="s">
        <v>32</v>
      </c>
      <c r="C2541" s="8">
        <v>0</v>
      </c>
      <c r="D2541" s="8">
        <v>0</v>
      </c>
      <c r="E2541" s="9" t="str">
        <f t="shared" si="117"/>
        <v/>
      </c>
      <c r="F2541" s="8">
        <v>0</v>
      </c>
      <c r="G2541" s="9" t="str">
        <f t="shared" si="118"/>
        <v/>
      </c>
      <c r="H2541" s="8">
        <v>18.504999999999999</v>
      </c>
      <c r="I2541" s="8">
        <v>120.14666</v>
      </c>
      <c r="J2541" s="9">
        <f t="shared" si="119"/>
        <v>5.4926592812753308</v>
      </c>
    </row>
    <row r="2542" spans="1:10" x14ac:dyDescent="0.25">
      <c r="A2542" s="7" t="s">
        <v>156</v>
      </c>
      <c r="B2542" s="7" t="s">
        <v>33</v>
      </c>
      <c r="C2542" s="8">
        <v>0</v>
      </c>
      <c r="D2542" s="8">
        <v>0</v>
      </c>
      <c r="E2542" s="9" t="str">
        <f t="shared" si="117"/>
        <v/>
      </c>
      <c r="F2542" s="8">
        <v>0</v>
      </c>
      <c r="G2542" s="9" t="str">
        <f t="shared" si="118"/>
        <v/>
      </c>
      <c r="H2542" s="8">
        <v>0</v>
      </c>
      <c r="I2542" s="8">
        <v>0</v>
      </c>
      <c r="J2542" s="9" t="str">
        <f t="shared" si="119"/>
        <v/>
      </c>
    </row>
    <row r="2543" spans="1:10" x14ac:dyDescent="0.25">
      <c r="A2543" s="7" t="s">
        <v>156</v>
      </c>
      <c r="B2543" s="7" t="s">
        <v>37</v>
      </c>
      <c r="C2543" s="8">
        <v>19.431999999999999</v>
      </c>
      <c r="D2543" s="8">
        <v>0</v>
      </c>
      <c r="E2543" s="9">
        <f t="shared" si="117"/>
        <v>-1</v>
      </c>
      <c r="F2543" s="8">
        <v>9.25</v>
      </c>
      <c r="G2543" s="9">
        <f t="shared" si="118"/>
        <v>-1</v>
      </c>
      <c r="H2543" s="8">
        <v>31.777999999999999</v>
      </c>
      <c r="I2543" s="8">
        <v>59.106000000000002</v>
      </c>
      <c r="J2543" s="9">
        <f t="shared" si="119"/>
        <v>0.85996601422367691</v>
      </c>
    </row>
    <row r="2544" spans="1:10" x14ac:dyDescent="0.25">
      <c r="A2544" s="7" t="s">
        <v>156</v>
      </c>
      <c r="B2544" s="7" t="s">
        <v>38</v>
      </c>
      <c r="C2544" s="8">
        <v>1305.2776899999999</v>
      </c>
      <c r="D2544" s="8">
        <v>968.39873</v>
      </c>
      <c r="E2544" s="9">
        <f t="shared" si="117"/>
        <v>-0.25808987817757001</v>
      </c>
      <c r="F2544" s="8">
        <v>2326.1568699999998</v>
      </c>
      <c r="G2544" s="9">
        <f t="shared" si="118"/>
        <v>-0.58369156332951866</v>
      </c>
      <c r="H2544" s="8">
        <v>7060.8356199999998</v>
      </c>
      <c r="I2544" s="8">
        <v>14323.677960000001</v>
      </c>
      <c r="J2544" s="9">
        <f t="shared" si="119"/>
        <v>1.0286094636487233</v>
      </c>
    </row>
    <row r="2545" spans="1:10" x14ac:dyDescent="0.25">
      <c r="A2545" s="7" t="s">
        <v>156</v>
      </c>
      <c r="B2545" s="7" t="s">
        <v>39</v>
      </c>
      <c r="C2545" s="8">
        <v>0</v>
      </c>
      <c r="D2545" s="8">
        <v>0</v>
      </c>
      <c r="E2545" s="9" t="str">
        <f t="shared" si="117"/>
        <v/>
      </c>
      <c r="F2545" s="8">
        <v>0</v>
      </c>
      <c r="G2545" s="9" t="str">
        <f t="shared" si="118"/>
        <v/>
      </c>
      <c r="H2545" s="8">
        <v>0</v>
      </c>
      <c r="I2545" s="8">
        <v>4.9614399999999996</v>
      </c>
      <c r="J2545" s="9" t="str">
        <f t="shared" si="119"/>
        <v/>
      </c>
    </row>
    <row r="2546" spans="1:10" x14ac:dyDescent="0.25">
      <c r="A2546" s="7" t="s">
        <v>156</v>
      </c>
      <c r="B2546" s="7" t="s">
        <v>42</v>
      </c>
      <c r="C2546" s="8">
        <v>0</v>
      </c>
      <c r="D2546" s="8">
        <v>7366.1845899999998</v>
      </c>
      <c r="E2546" s="9" t="str">
        <f t="shared" si="117"/>
        <v/>
      </c>
      <c r="F2546" s="8">
        <v>0.76310999999999996</v>
      </c>
      <c r="G2546" s="9">
        <f t="shared" si="118"/>
        <v>9651.8476759575951</v>
      </c>
      <c r="H2546" s="8">
        <v>1793.95714</v>
      </c>
      <c r="I2546" s="8">
        <v>7392.9635399999997</v>
      </c>
      <c r="J2546" s="9">
        <f t="shared" si="119"/>
        <v>3.121036882742918</v>
      </c>
    </row>
    <row r="2547" spans="1:10" x14ac:dyDescent="0.25">
      <c r="A2547" s="7" t="s">
        <v>156</v>
      </c>
      <c r="B2547" s="7" t="s">
        <v>43</v>
      </c>
      <c r="C2547" s="8">
        <v>0</v>
      </c>
      <c r="D2547" s="8">
        <v>0</v>
      </c>
      <c r="E2547" s="9" t="str">
        <f t="shared" si="117"/>
        <v/>
      </c>
      <c r="F2547" s="8">
        <v>0</v>
      </c>
      <c r="G2547" s="9" t="str">
        <f t="shared" si="118"/>
        <v/>
      </c>
      <c r="H2547" s="8">
        <v>37.965000000000003</v>
      </c>
      <c r="I2547" s="8">
        <v>0</v>
      </c>
      <c r="J2547" s="9">
        <f t="shared" si="119"/>
        <v>-1</v>
      </c>
    </row>
    <row r="2548" spans="1:10" x14ac:dyDescent="0.25">
      <c r="A2548" s="7" t="s">
        <v>156</v>
      </c>
      <c r="B2548" s="7" t="s">
        <v>44</v>
      </c>
      <c r="C2548" s="8">
        <v>0</v>
      </c>
      <c r="D2548" s="8">
        <v>30.452000000000002</v>
      </c>
      <c r="E2548" s="9" t="str">
        <f t="shared" si="117"/>
        <v/>
      </c>
      <c r="F2548" s="8">
        <v>0</v>
      </c>
      <c r="G2548" s="9" t="str">
        <f t="shared" si="118"/>
        <v/>
      </c>
      <c r="H2548" s="8">
        <v>0</v>
      </c>
      <c r="I2548" s="8">
        <v>147.44319999999999</v>
      </c>
      <c r="J2548" s="9" t="str">
        <f t="shared" si="119"/>
        <v/>
      </c>
    </row>
    <row r="2549" spans="1:10" x14ac:dyDescent="0.25">
      <c r="A2549" s="7" t="s">
        <v>156</v>
      </c>
      <c r="B2549" s="7" t="s">
        <v>45</v>
      </c>
      <c r="C2549" s="8">
        <v>31380.75144</v>
      </c>
      <c r="D2549" s="8">
        <v>3505.9602199999999</v>
      </c>
      <c r="E2549" s="9">
        <f t="shared" si="117"/>
        <v>-0.88827672827709703</v>
      </c>
      <c r="F2549" s="8">
        <v>20135.824990000001</v>
      </c>
      <c r="G2549" s="9">
        <f t="shared" si="118"/>
        <v>-0.82588445113417719</v>
      </c>
      <c r="H2549" s="8">
        <v>187472.75302999999</v>
      </c>
      <c r="I2549" s="8">
        <v>97832.814719999995</v>
      </c>
      <c r="J2549" s="9">
        <f t="shared" si="119"/>
        <v>-0.478149154270197</v>
      </c>
    </row>
    <row r="2550" spans="1:10" x14ac:dyDescent="0.25">
      <c r="A2550" s="7" t="s">
        <v>156</v>
      </c>
      <c r="B2550" s="7" t="s">
        <v>46</v>
      </c>
      <c r="C2550" s="8">
        <v>322.79379</v>
      </c>
      <c r="D2550" s="8">
        <v>254.62165999999999</v>
      </c>
      <c r="E2550" s="9">
        <f t="shared" si="117"/>
        <v>-0.21119405673820435</v>
      </c>
      <c r="F2550" s="8">
        <v>773.98969999999997</v>
      </c>
      <c r="G2550" s="9">
        <f t="shared" si="118"/>
        <v>-0.6710270692232726</v>
      </c>
      <c r="H2550" s="8">
        <v>5730.5101800000002</v>
      </c>
      <c r="I2550" s="8">
        <v>3176.0790299999999</v>
      </c>
      <c r="J2550" s="9">
        <f t="shared" si="119"/>
        <v>-0.4457598136576385</v>
      </c>
    </row>
    <row r="2551" spans="1:10" x14ac:dyDescent="0.25">
      <c r="A2551" s="7" t="s">
        <v>156</v>
      </c>
      <c r="B2551" s="7" t="s">
        <v>47</v>
      </c>
      <c r="C2551" s="8">
        <v>0</v>
      </c>
      <c r="D2551" s="8">
        <v>0</v>
      </c>
      <c r="E2551" s="9" t="str">
        <f t="shared" si="117"/>
        <v/>
      </c>
      <c r="F2551" s="8">
        <v>0</v>
      </c>
      <c r="G2551" s="9" t="str">
        <f t="shared" si="118"/>
        <v/>
      </c>
      <c r="H2551" s="8">
        <v>0</v>
      </c>
      <c r="I2551" s="8">
        <v>17.915800000000001</v>
      </c>
      <c r="J2551" s="9" t="str">
        <f t="shared" si="119"/>
        <v/>
      </c>
    </row>
    <row r="2552" spans="1:10" x14ac:dyDescent="0.25">
      <c r="A2552" s="7" t="s">
        <v>156</v>
      </c>
      <c r="B2552" s="7" t="s">
        <v>48</v>
      </c>
      <c r="C2552" s="8">
        <v>0</v>
      </c>
      <c r="D2552" s="8">
        <v>0</v>
      </c>
      <c r="E2552" s="9" t="str">
        <f t="shared" si="117"/>
        <v/>
      </c>
      <c r="F2552" s="8">
        <v>216.67500000000001</v>
      </c>
      <c r="G2552" s="9">
        <f t="shared" si="118"/>
        <v>-1</v>
      </c>
      <c r="H2552" s="8">
        <v>87.315610000000007</v>
      </c>
      <c r="I2552" s="8">
        <v>343.06425000000002</v>
      </c>
      <c r="J2552" s="9">
        <f t="shared" si="119"/>
        <v>2.9290139529460997</v>
      </c>
    </row>
    <row r="2553" spans="1:10" x14ac:dyDescent="0.25">
      <c r="A2553" s="7" t="s">
        <v>156</v>
      </c>
      <c r="B2553" s="7" t="s">
        <v>49</v>
      </c>
      <c r="C2553" s="8">
        <v>0</v>
      </c>
      <c r="D2553" s="8">
        <v>0</v>
      </c>
      <c r="E2553" s="9" t="str">
        <f t="shared" si="117"/>
        <v/>
      </c>
      <c r="F2553" s="8">
        <v>0</v>
      </c>
      <c r="G2553" s="9" t="str">
        <f t="shared" si="118"/>
        <v/>
      </c>
      <c r="H2553" s="8">
        <v>85.525000000000006</v>
      </c>
      <c r="I2553" s="8">
        <v>53.843000000000004</v>
      </c>
      <c r="J2553" s="9">
        <f t="shared" si="119"/>
        <v>-0.37044139140602161</v>
      </c>
    </row>
    <row r="2554" spans="1:10" x14ac:dyDescent="0.25">
      <c r="A2554" s="7" t="s">
        <v>156</v>
      </c>
      <c r="B2554" s="7" t="s">
        <v>50</v>
      </c>
      <c r="C2554" s="8">
        <v>647.33020999999997</v>
      </c>
      <c r="D2554" s="8">
        <v>268.88186999999999</v>
      </c>
      <c r="E2554" s="9">
        <f t="shared" si="117"/>
        <v>-0.58462950462330499</v>
      </c>
      <c r="F2554" s="8">
        <v>662.90935000000002</v>
      </c>
      <c r="G2554" s="9">
        <f t="shared" si="118"/>
        <v>-0.59439119390909179</v>
      </c>
      <c r="H2554" s="8">
        <v>2314.9008600000002</v>
      </c>
      <c r="I2554" s="8">
        <v>2370.23621</v>
      </c>
      <c r="J2554" s="9">
        <f t="shared" si="119"/>
        <v>2.3903982652630607E-2</v>
      </c>
    </row>
    <row r="2555" spans="1:10" x14ac:dyDescent="0.25">
      <c r="A2555" s="7" t="s">
        <v>156</v>
      </c>
      <c r="B2555" s="7" t="s">
        <v>52</v>
      </c>
      <c r="C2555" s="8">
        <v>0</v>
      </c>
      <c r="D2555" s="8">
        <v>73.644000000000005</v>
      </c>
      <c r="E2555" s="9" t="str">
        <f t="shared" si="117"/>
        <v/>
      </c>
      <c r="F2555" s="8">
        <v>0</v>
      </c>
      <c r="G2555" s="9" t="str">
        <f t="shared" si="118"/>
        <v/>
      </c>
      <c r="H2555" s="8">
        <v>0</v>
      </c>
      <c r="I2555" s="8">
        <v>94.02</v>
      </c>
      <c r="J2555" s="9" t="str">
        <f t="shared" si="119"/>
        <v/>
      </c>
    </row>
    <row r="2556" spans="1:10" x14ac:dyDescent="0.25">
      <c r="A2556" s="7" t="s">
        <v>156</v>
      </c>
      <c r="B2556" s="7" t="s">
        <v>53</v>
      </c>
      <c r="C2556" s="8">
        <v>0</v>
      </c>
      <c r="D2556" s="8">
        <v>0</v>
      </c>
      <c r="E2556" s="9" t="str">
        <f t="shared" si="117"/>
        <v/>
      </c>
      <c r="F2556" s="8">
        <v>0</v>
      </c>
      <c r="G2556" s="9" t="str">
        <f t="shared" si="118"/>
        <v/>
      </c>
      <c r="H2556" s="8">
        <v>22.04</v>
      </c>
      <c r="I2556" s="8">
        <v>375.56</v>
      </c>
      <c r="J2556" s="9">
        <f t="shared" si="119"/>
        <v>16.039927404718693</v>
      </c>
    </row>
    <row r="2557" spans="1:10" x14ac:dyDescent="0.25">
      <c r="A2557" s="7" t="s">
        <v>156</v>
      </c>
      <c r="B2557" s="7" t="s">
        <v>55</v>
      </c>
      <c r="C2557" s="8">
        <v>0</v>
      </c>
      <c r="D2557" s="8">
        <v>0</v>
      </c>
      <c r="E2557" s="9" t="str">
        <f t="shared" si="117"/>
        <v/>
      </c>
      <c r="F2557" s="8">
        <v>0</v>
      </c>
      <c r="G2557" s="9" t="str">
        <f t="shared" si="118"/>
        <v/>
      </c>
      <c r="H2557" s="8">
        <v>58.53248</v>
      </c>
      <c r="I2557" s="8">
        <v>39.068550000000002</v>
      </c>
      <c r="J2557" s="9">
        <f t="shared" si="119"/>
        <v>-0.33253212575308611</v>
      </c>
    </row>
    <row r="2558" spans="1:10" x14ac:dyDescent="0.25">
      <c r="A2558" s="7" t="s">
        <v>156</v>
      </c>
      <c r="B2558" s="7" t="s">
        <v>56</v>
      </c>
      <c r="C2558" s="8">
        <v>292.721</v>
      </c>
      <c r="D2558" s="8">
        <v>4.05</v>
      </c>
      <c r="E2558" s="9">
        <f t="shared" si="117"/>
        <v>-0.98616429979400178</v>
      </c>
      <c r="F2558" s="8">
        <v>19.697600000000001</v>
      </c>
      <c r="G2558" s="9">
        <f t="shared" si="118"/>
        <v>-0.79439119486637966</v>
      </c>
      <c r="H2558" s="8">
        <v>1694.63851</v>
      </c>
      <c r="I2558" s="8">
        <v>136.61351999999999</v>
      </c>
      <c r="J2558" s="9">
        <f t="shared" si="119"/>
        <v>-0.91938486043256507</v>
      </c>
    </row>
    <row r="2559" spans="1:10" x14ac:dyDescent="0.25">
      <c r="A2559" s="7" t="s">
        <v>156</v>
      </c>
      <c r="B2559" s="7" t="s">
        <v>57</v>
      </c>
      <c r="C2559" s="8">
        <v>347.59431000000001</v>
      </c>
      <c r="D2559" s="8">
        <v>222.36646999999999</v>
      </c>
      <c r="E2559" s="9">
        <f t="shared" si="117"/>
        <v>-0.36027010913958868</v>
      </c>
      <c r="F2559" s="8">
        <v>565.38403000000005</v>
      </c>
      <c r="G2559" s="9">
        <f t="shared" si="118"/>
        <v>-0.60669835332985977</v>
      </c>
      <c r="H2559" s="8">
        <v>3730.2041199999999</v>
      </c>
      <c r="I2559" s="8">
        <v>2639.3935099999999</v>
      </c>
      <c r="J2559" s="9">
        <f t="shared" si="119"/>
        <v>-0.29242652008008618</v>
      </c>
    </row>
    <row r="2560" spans="1:10" x14ac:dyDescent="0.25">
      <c r="A2560" s="7" t="s">
        <v>156</v>
      </c>
      <c r="B2560" s="7" t="s">
        <v>58</v>
      </c>
      <c r="C2560" s="8">
        <v>0</v>
      </c>
      <c r="D2560" s="8">
        <v>263.19312000000002</v>
      </c>
      <c r="E2560" s="9" t="str">
        <f t="shared" si="117"/>
        <v/>
      </c>
      <c r="F2560" s="8">
        <v>0</v>
      </c>
      <c r="G2560" s="9" t="str">
        <f t="shared" si="118"/>
        <v/>
      </c>
      <c r="H2560" s="8">
        <v>1448.91524</v>
      </c>
      <c r="I2560" s="8">
        <v>451.47269</v>
      </c>
      <c r="J2560" s="9">
        <f t="shared" si="119"/>
        <v>-0.68840641775567213</v>
      </c>
    </row>
    <row r="2561" spans="1:10" x14ac:dyDescent="0.25">
      <c r="A2561" s="7" t="s">
        <v>156</v>
      </c>
      <c r="B2561" s="7" t="s">
        <v>59</v>
      </c>
      <c r="C2561" s="8">
        <v>327.76925</v>
      </c>
      <c r="D2561" s="8">
        <v>317.30099999999999</v>
      </c>
      <c r="E2561" s="9">
        <f t="shared" si="117"/>
        <v>-3.1937864824110318E-2</v>
      </c>
      <c r="F2561" s="8">
        <v>779.75699999999995</v>
      </c>
      <c r="G2561" s="9">
        <f t="shared" si="118"/>
        <v>-0.59307707401151899</v>
      </c>
      <c r="H2561" s="8">
        <v>1979.8110999999999</v>
      </c>
      <c r="I2561" s="8">
        <v>2325.6361000000002</v>
      </c>
      <c r="J2561" s="9">
        <f t="shared" si="119"/>
        <v>0.17467575568194382</v>
      </c>
    </row>
    <row r="2562" spans="1:10" x14ac:dyDescent="0.25">
      <c r="A2562" s="7" t="s">
        <v>156</v>
      </c>
      <c r="B2562" s="7" t="s">
        <v>60</v>
      </c>
      <c r="C2562" s="8">
        <v>0</v>
      </c>
      <c r="D2562" s="8">
        <v>0</v>
      </c>
      <c r="E2562" s="9" t="str">
        <f t="shared" si="117"/>
        <v/>
      </c>
      <c r="F2562" s="8">
        <v>122.01872</v>
      </c>
      <c r="G2562" s="9">
        <f t="shared" si="118"/>
        <v>-1</v>
      </c>
      <c r="H2562" s="8">
        <v>802.99023999999997</v>
      </c>
      <c r="I2562" s="8">
        <v>476.21517</v>
      </c>
      <c r="J2562" s="9">
        <f t="shared" si="119"/>
        <v>-0.40694774820675272</v>
      </c>
    </row>
    <row r="2563" spans="1:10" x14ac:dyDescent="0.25">
      <c r="A2563" s="7" t="s">
        <v>156</v>
      </c>
      <c r="B2563" s="7" t="s">
        <v>61</v>
      </c>
      <c r="C2563" s="8">
        <v>0</v>
      </c>
      <c r="D2563" s="8">
        <v>0</v>
      </c>
      <c r="E2563" s="9" t="str">
        <f t="shared" si="117"/>
        <v/>
      </c>
      <c r="F2563" s="8">
        <v>0</v>
      </c>
      <c r="G2563" s="9" t="str">
        <f t="shared" si="118"/>
        <v/>
      </c>
      <c r="H2563" s="8">
        <v>0</v>
      </c>
      <c r="I2563" s="8">
        <v>0.97936999999999996</v>
      </c>
      <c r="J2563" s="9" t="str">
        <f t="shared" si="119"/>
        <v/>
      </c>
    </row>
    <row r="2564" spans="1:10" x14ac:dyDescent="0.25">
      <c r="A2564" s="7" t="s">
        <v>156</v>
      </c>
      <c r="B2564" s="7" t="s">
        <v>62</v>
      </c>
      <c r="C2564" s="8">
        <v>4.9952899999999998</v>
      </c>
      <c r="D2564" s="8">
        <v>0</v>
      </c>
      <c r="E2564" s="9">
        <f t="shared" si="117"/>
        <v>-1</v>
      </c>
      <c r="F2564" s="8">
        <v>0</v>
      </c>
      <c r="G2564" s="9" t="str">
        <f t="shared" si="118"/>
        <v/>
      </c>
      <c r="H2564" s="8">
        <v>449.94492000000002</v>
      </c>
      <c r="I2564" s="8">
        <v>250.66352000000001</v>
      </c>
      <c r="J2564" s="9">
        <f t="shared" si="119"/>
        <v>-0.44290176673180359</v>
      </c>
    </row>
    <row r="2565" spans="1:10" x14ac:dyDescent="0.25">
      <c r="A2565" s="7" t="s">
        <v>156</v>
      </c>
      <c r="B2565" s="7" t="s">
        <v>65</v>
      </c>
      <c r="C2565" s="8">
        <v>0</v>
      </c>
      <c r="D2565" s="8">
        <v>0</v>
      </c>
      <c r="E2565" s="9" t="str">
        <f t="shared" ref="E2565:E2628" si="120">IF(C2565=0,"",(D2565/C2565-1))</f>
        <v/>
      </c>
      <c r="F2565" s="8">
        <v>0</v>
      </c>
      <c r="G2565" s="9" t="str">
        <f t="shared" ref="G2565:G2628" si="121">IF(F2565=0,"",(D2565/F2565-1))</f>
        <v/>
      </c>
      <c r="H2565" s="8">
        <v>153.98500000000001</v>
      </c>
      <c r="I2565" s="8">
        <v>0</v>
      </c>
      <c r="J2565" s="9">
        <f t="shared" ref="J2565:J2628" si="122">IF(H2565=0,"",(I2565/H2565-1))</f>
        <v>-1</v>
      </c>
    </row>
    <row r="2566" spans="1:10" x14ac:dyDescent="0.25">
      <c r="A2566" s="7" t="s">
        <v>156</v>
      </c>
      <c r="B2566" s="7" t="s">
        <v>68</v>
      </c>
      <c r="C2566" s="8">
        <v>6582.6922599999998</v>
      </c>
      <c r="D2566" s="8">
        <v>0</v>
      </c>
      <c r="E2566" s="9">
        <f t="shared" si="120"/>
        <v>-1</v>
      </c>
      <c r="F2566" s="8">
        <v>0</v>
      </c>
      <c r="G2566" s="9" t="str">
        <f t="shared" si="121"/>
        <v/>
      </c>
      <c r="H2566" s="8">
        <v>6582.6922599999998</v>
      </c>
      <c r="I2566" s="8">
        <v>0</v>
      </c>
      <c r="J2566" s="9">
        <f t="shared" si="122"/>
        <v>-1</v>
      </c>
    </row>
    <row r="2567" spans="1:10" x14ac:dyDescent="0.25">
      <c r="A2567" s="7" t="s">
        <v>156</v>
      </c>
      <c r="B2567" s="7" t="s">
        <v>69</v>
      </c>
      <c r="C2567" s="8">
        <v>0</v>
      </c>
      <c r="D2567" s="8">
        <v>0</v>
      </c>
      <c r="E2567" s="9" t="str">
        <f t="shared" si="120"/>
        <v/>
      </c>
      <c r="F2567" s="8">
        <v>0</v>
      </c>
      <c r="G2567" s="9" t="str">
        <f t="shared" si="121"/>
        <v/>
      </c>
      <c r="H2567" s="8">
        <v>1.03695</v>
      </c>
      <c r="I2567" s="8">
        <v>0</v>
      </c>
      <c r="J2567" s="9">
        <f t="shared" si="122"/>
        <v>-1</v>
      </c>
    </row>
    <row r="2568" spans="1:10" x14ac:dyDescent="0.25">
      <c r="A2568" s="7" t="s">
        <v>156</v>
      </c>
      <c r="B2568" s="7" t="s">
        <v>70</v>
      </c>
      <c r="C2568" s="8">
        <v>136.62647999999999</v>
      </c>
      <c r="D2568" s="8">
        <v>0</v>
      </c>
      <c r="E2568" s="9">
        <f t="shared" si="120"/>
        <v>-1</v>
      </c>
      <c r="F2568" s="8">
        <v>0</v>
      </c>
      <c r="G2568" s="9" t="str">
        <f t="shared" si="121"/>
        <v/>
      </c>
      <c r="H2568" s="8">
        <v>1054.9947500000001</v>
      </c>
      <c r="I2568" s="8">
        <v>200.358</v>
      </c>
      <c r="J2568" s="9">
        <f t="shared" si="122"/>
        <v>-0.81008625872308848</v>
      </c>
    </row>
    <row r="2569" spans="1:10" x14ac:dyDescent="0.25">
      <c r="A2569" s="7" t="s">
        <v>156</v>
      </c>
      <c r="B2569" s="7" t="s">
        <v>71</v>
      </c>
      <c r="C2569" s="8">
        <v>0</v>
      </c>
      <c r="D2569" s="8">
        <v>0</v>
      </c>
      <c r="E2569" s="9" t="str">
        <f t="shared" si="120"/>
        <v/>
      </c>
      <c r="F2569" s="8">
        <v>1.82</v>
      </c>
      <c r="G2569" s="9">
        <f t="shared" si="121"/>
        <v>-1</v>
      </c>
      <c r="H2569" s="8">
        <v>15.078609999999999</v>
      </c>
      <c r="I2569" s="8">
        <v>127.6545</v>
      </c>
      <c r="J2569" s="9">
        <f t="shared" si="122"/>
        <v>7.4659328678173917</v>
      </c>
    </row>
    <row r="2570" spans="1:10" x14ac:dyDescent="0.25">
      <c r="A2570" s="7" t="s">
        <v>156</v>
      </c>
      <c r="B2570" s="7" t="s">
        <v>74</v>
      </c>
      <c r="C2570" s="8">
        <v>42.178809999999999</v>
      </c>
      <c r="D2570" s="8">
        <v>0</v>
      </c>
      <c r="E2570" s="9">
        <f t="shared" si="120"/>
        <v>-1</v>
      </c>
      <c r="F2570" s="8">
        <v>0</v>
      </c>
      <c r="G2570" s="9" t="str">
        <f t="shared" si="121"/>
        <v/>
      </c>
      <c r="H2570" s="8">
        <v>62.080869999999997</v>
      </c>
      <c r="I2570" s="8">
        <v>225.92155</v>
      </c>
      <c r="J2570" s="9">
        <f t="shared" si="122"/>
        <v>2.6391492258404239</v>
      </c>
    </row>
    <row r="2571" spans="1:10" x14ac:dyDescent="0.25">
      <c r="A2571" s="7" t="s">
        <v>156</v>
      </c>
      <c r="B2571" s="7" t="s">
        <v>75</v>
      </c>
      <c r="C2571" s="8">
        <v>0</v>
      </c>
      <c r="D2571" s="8">
        <v>53.486899999999999</v>
      </c>
      <c r="E2571" s="9" t="str">
        <f t="shared" si="120"/>
        <v/>
      </c>
      <c r="F2571" s="8">
        <v>12.90001</v>
      </c>
      <c r="G2571" s="9">
        <f t="shared" si="121"/>
        <v>3.1462681036681364</v>
      </c>
      <c r="H2571" s="8">
        <v>96</v>
      </c>
      <c r="I2571" s="8">
        <v>349.17831999999999</v>
      </c>
      <c r="J2571" s="9">
        <f t="shared" si="122"/>
        <v>2.6372741666666664</v>
      </c>
    </row>
    <row r="2572" spans="1:10" x14ac:dyDescent="0.25">
      <c r="A2572" s="7" t="s">
        <v>156</v>
      </c>
      <c r="B2572" s="7" t="s">
        <v>76</v>
      </c>
      <c r="C2572" s="8">
        <v>0</v>
      </c>
      <c r="D2572" s="8">
        <v>0</v>
      </c>
      <c r="E2572" s="9" t="str">
        <f t="shared" si="120"/>
        <v/>
      </c>
      <c r="F2572" s="8">
        <v>0</v>
      </c>
      <c r="G2572" s="9" t="str">
        <f t="shared" si="121"/>
        <v/>
      </c>
      <c r="H2572" s="8">
        <v>0</v>
      </c>
      <c r="I2572" s="8">
        <v>0</v>
      </c>
      <c r="J2572" s="9" t="str">
        <f t="shared" si="122"/>
        <v/>
      </c>
    </row>
    <row r="2573" spans="1:10" x14ac:dyDescent="0.25">
      <c r="A2573" s="7" t="s">
        <v>156</v>
      </c>
      <c r="B2573" s="7" t="s">
        <v>77</v>
      </c>
      <c r="C2573" s="8">
        <v>0</v>
      </c>
      <c r="D2573" s="8">
        <v>126.25</v>
      </c>
      <c r="E2573" s="9" t="str">
        <f t="shared" si="120"/>
        <v/>
      </c>
      <c r="F2573" s="8">
        <v>0</v>
      </c>
      <c r="G2573" s="9" t="str">
        <f t="shared" si="121"/>
        <v/>
      </c>
      <c r="H2573" s="8">
        <v>1339.0794800000001</v>
      </c>
      <c r="I2573" s="8">
        <v>519.78700000000003</v>
      </c>
      <c r="J2573" s="9">
        <f t="shared" si="122"/>
        <v>-0.61183260010824747</v>
      </c>
    </row>
    <row r="2574" spans="1:10" x14ac:dyDescent="0.25">
      <c r="A2574" s="7" t="s">
        <v>156</v>
      </c>
      <c r="B2574" s="7" t="s">
        <v>78</v>
      </c>
      <c r="C2574" s="8">
        <v>0</v>
      </c>
      <c r="D2574" s="8">
        <v>0</v>
      </c>
      <c r="E2574" s="9" t="str">
        <f t="shared" si="120"/>
        <v/>
      </c>
      <c r="F2574" s="8">
        <v>0</v>
      </c>
      <c r="G2574" s="9" t="str">
        <f t="shared" si="121"/>
        <v/>
      </c>
      <c r="H2574" s="8">
        <v>0</v>
      </c>
      <c r="I2574" s="8">
        <v>0</v>
      </c>
      <c r="J2574" s="9" t="str">
        <f t="shared" si="122"/>
        <v/>
      </c>
    </row>
    <row r="2575" spans="1:10" x14ac:dyDescent="0.25">
      <c r="A2575" s="7" t="s">
        <v>156</v>
      </c>
      <c r="B2575" s="7" t="s">
        <v>79</v>
      </c>
      <c r="C2575" s="8">
        <v>0</v>
      </c>
      <c r="D2575" s="8">
        <v>0</v>
      </c>
      <c r="E2575" s="9" t="str">
        <f t="shared" si="120"/>
        <v/>
      </c>
      <c r="F2575" s="8">
        <v>0</v>
      </c>
      <c r="G2575" s="9" t="str">
        <f t="shared" si="121"/>
        <v/>
      </c>
      <c r="H2575" s="8">
        <v>157</v>
      </c>
      <c r="I2575" s="8">
        <v>0</v>
      </c>
      <c r="J2575" s="9">
        <f t="shared" si="122"/>
        <v>-1</v>
      </c>
    </row>
    <row r="2576" spans="1:10" x14ac:dyDescent="0.25">
      <c r="A2576" s="7" t="s">
        <v>156</v>
      </c>
      <c r="B2576" s="7" t="s">
        <v>80</v>
      </c>
      <c r="C2576" s="8">
        <v>0</v>
      </c>
      <c r="D2576" s="8">
        <v>0</v>
      </c>
      <c r="E2576" s="9" t="str">
        <f t="shared" si="120"/>
        <v/>
      </c>
      <c r="F2576" s="8">
        <v>0</v>
      </c>
      <c r="G2576" s="9" t="str">
        <f t="shared" si="121"/>
        <v/>
      </c>
      <c r="H2576" s="8">
        <v>0</v>
      </c>
      <c r="I2576" s="8">
        <v>0</v>
      </c>
      <c r="J2576" s="9" t="str">
        <f t="shared" si="122"/>
        <v/>
      </c>
    </row>
    <row r="2577" spans="1:10" x14ac:dyDescent="0.25">
      <c r="A2577" s="7" t="s">
        <v>156</v>
      </c>
      <c r="B2577" s="7" t="s">
        <v>84</v>
      </c>
      <c r="C2577" s="8">
        <v>0</v>
      </c>
      <c r="D2577" s="8">
        <v>0</v>
      </c>
      <c r="E2577" s="9" t="str">
        <f t="shared" si="120"/>
        <v/>
      </c>
      <c r="F2577" s="8">
        <v>0</v>
      </c>
      <c r="G2577" s="9" t="str">
        <f t="shared" si="121"/>
        <v/>
      </c>
      <c r="H2577" s="8">
        <v>0</v>
      </c>
      <c r="I2577" s="8">
        <v>11.8635</v>
      </c>
      <c r="J2577" s="9" t="str">
        <f t="shared" si="122"/>
        <v/>
      </c>
    </row>
    <row r="2578" spans="1:10" s="4" customFormat="1" x14ac:dyDescent="0.25">
      <c r="A2578" s="4" t="s">
        <v>156</v>
      </c>
      <c r="B2578" s="4" t="s">
        <v>85</v>
      </c>
      <c r="C2578" s="10">
        <v>42413.893580000004</v>
      </c>
      <c r="D2578" s="10">
        <v>15058.75582</v>
      </c>
      <c r="E2578" s="11">
        <f t="shared" si="120"/>
        <v>-0.64495700467591921</v>
      </c>
      <c r="F2578" s="10">
        <v>26432.716659999998</v>
      </c>
      <c r="G2578" s="11">
        <f t="shared" si="121"/>
        <v>-0.43029859496855816</v>
      </c>
      <c r="H2578" s="10">
        <v>240530.49541</v>
      </c>
      <c r="I2578" s="10">
        <v>142550.59442000001</v>
      </c>
      <c r="J2578" s="11">
        <f t="shared" si="122"/>
        <v>-0.40734918382380925</v>
      </c>
    </row>
    <row r="2579" spans="1:10" x14ac:dyDescent="0.25">
      <c r="A2579" s="7" t="s">
        <v>157</v>
      </c>
      <c r="B2579" s="7" t="s">
        <v>14</v>
      </c>
      <c r="C2579" s="8">
        <v>0.52139999999999997</v>
      </c>
      <c r="D2579" s="8">
        <v>0</v>
      </c>
      <c r="E2579" s="9">
        <f t="shared" si="120"/>
        <v>-1</v>
      </c>
      <c r="F2579" s="8">
        <v>0</v>
      </c>
      <c r="G2579" s="9" t="str">
        <f t="shared" si="121"/>
        <v/>
      </c>
      <c r="H2579" s="8">
        <v>12.1356</v>
      </c>
      <c r="I2579" s="8">
        <v>0</v>
      </c>
      <c r="J2579" s="9">
        <f t="shared" si="122"/>
        <v>-1</v>
      </c>
    </row>
    <row r="2580" spans="1:10" x14ac:dyDescent="0.25">
      <c r="A2580" s="7" t="s">
        <v>157</v>
      </c>
      <c r="B2580" s="7" t="s">
        <v>45</v>
      </c>
      <c r="C2580" s="8">
        <v>14.049300000000001</v>
      </c>
      <c r="D2580" s="8">
        <v>0</v>
      </c>
      <c r="E2580" s="9">
        <f t="shared" si="120"/>
        <v>-1</v>
      </c>
      <c r="F2580" s="8">
        <v>0</v>
      </c>
      <c r="G2580" s="9" t="str">
        <f t="shared" si="121"/>
        <v/>
      </c>
      <c r="H2580" s="8">
        <v>66.303420000000003</v>
      </c>
      <c r="I2580" s="8">
        <v>0</v>
      </c>
      <c r="J2580" s="9">
        <f t="shared" si="122"/>
        <v>-1</v>
      </c>
    </row>
    <row r="2581" spans="1:10" s="4" customFormat="1" x14ac:dyDescent="0.25">
      <c r="A2581" s="4" t="s">
        <v>157</v>
      </c>
      <c r="B2581" s="4" t="s">
        <v>85</v>
      </c>
      <c r="C2581" s="10">
        <v>14.5707</v>
      </c>
      <c r="D2581" s="10">
        <v>0</v>
      </c>
      <c r="E2581" s="11">
        <f t="shared" si="120"/>
        <v>-1</v>
      </c>
      <c r="F2581" s="10">
        <v>0</v>
      </c>
      <c r="G2581" s="11" t="str">
        <f t="shared" si="121"/>
        <v/>
      </c>
      <c r="H2581" s="10">
        <v>78.439019999999999</v>
      </c>
      <c r="I2581" s="10">
        <v>0</v>
      </c>
      <c r="J2581" s="11">
        <f t="shared" si="122"/>
        <v>-1</v>
      </c>
    </row>
    <row r="2582" spans="1:10" x14ac:dyDescent="0.25">
      <c r="A2582" s="7" t="s">
        <v>158</v>
      </c>
      <c r="B2582" s="7" t="s">
        <v>14</v>
      </c>
      <c r="C2582" s="8">
        <v>0</v>
      </c>
      <c r="D2582" s="8">
        <v>0</v>
      </c>
      <c r="E2582" s="9" t="str">
        <f t="shared" si="120"/>
        <v/>
      </c>
      <c r="F2582" s="8">
        <v>0</v>
      </c>
      <c r="G2582" s="9" t="str">
        <f t="shared" si="121"/>
        <v/>
      </c>
      <c r="H2582" s="8">
        <v>0</v>
      </c>
      <c r="I2582" s="8">
        <v>3.14255</v>
      </c>
      <c r="J2582" s="9" t="str">
        <f t="shared" si="122"/>
        <v/>
      </c>
    </row>
    <row r="2583" spans="1:10" x14ac:dyDescent="0.25">
      <c r="A2583" s="7" t="s">
        <v>158</v>
      </c>
      <c r="B2583" s="7" t="s">
        <v>18</v>
      </c>
      <c r="C2583" s="8">
        <v>0</v>
      </c>
      <c r="D2583" s="8">
        <v>0</v>
      </c>
      <c r="E2583" s="9" t="str">
        <f t="shared" si="120"/>
        <v/>
      </c>
      <c r="F2583" s="8">
        <v>0</v>
      </c>
      <c r="G2583" s="9" t="str">
        <f t="shared" si="121"/>
        <v/>
      </c>
      <c r="H2583" s="8">
        <v>0</v>
      </c>
      <c r="I2583" s="8">
        <v>0</v>
      </c>
      <c r="J2583" s="9" t="str">
        <f t="shared" si="122"/>
        <v/>
      </c>
    </row>
    <row r="2584" spans="1:10" x14ac:dyDescent="0.25">
      <c r="A2584" s="7" t="s">
        <v>158</v>
      </c>
      <c r="B2584" s="7" t="s">
        <v>26</v>
      </c>
      <c r="C2584" s="8">
        <v>0</v>
      </c>
      <c r="D2584" s="8">
        <v>0</v>
      </c>
      <c r="E2584" s="9" t="str">
        <f t="shared" si="120"/>
        <v/>
      </c>
      <c r="F2584" s="8">
        <v>0</v>
      </c>
      <c r="G2584" s="9" t="str">
        <f t="shared" si="121"/>
        <v/>
      </c>
      <c r="H2584" s="8">
        <v>5.3000699999999998</v>
      </c>
      <c r="I2584" s="8">
        <v>4.9480199999999996</v>
      </c>
      <c r="J2584" s="9">
        <f t="shared" si="122"/>
        <v>-6.6423651008382989E-2</v>
      </c>
    </row>
    <row r="2585" spans="1:10" x14ac:dyDescent="0.25">
      <c r="A2585" s="7" t="s">
        <v>158</v>
      </c>
      <c r="B2585" s="7" t="s">
        <v>45</v>
      </c>
      <c r="C2585" s="8">
        <v>0</v>
      </c>
      <c r="D2585" s="8">
        <v>48.098550000000003</v>
      </c>
      <c r="E2585" s="9" t="str">
        <f t="shared" si="120"/>
        <v/>
      </c>
      <c r="F2585" s="8">
        <v>0</v>
      </c>
      <c r="G2585" s="9" t="str">
        <f t="shared" si="121"/>
        <v/>
      </c>
      <c r="H2585" s="8">
        <v>27.288740000000001</v>
      </c>
      <c r="I2585" s="8">
        <v>72.607320000000001</v>
      </c>
      <c r="J2585" s="9">
        <f t="shared" si="122"/>
        <v>1.6607062106934949</v>
      </c>
    </row>
    <row r="2586" spans="1:10" x14ac:dyDescent="0.25">
      <c r="A2586" s="7" t="s">
        <v>158</v>
      </c>
      <c r="B2586" s="7" t="s">
        <v>46</v>
      </c>
      <c r="C2586" s="8">
        <v>0</v>
      </c>
      <c r="D2586" s="8">
        <v>0</v>
      </c>
      <c r="E2586" s="9" t="str">
        <f t="shared" si="120"/>
        <v/>
      </c>
      <c r="F2586" s="8">
        <v>0</v>
      </c>
      <c r="G2586" s="9" t="str">
        <f t="shared" si="121"/>
        <v/>
      </c>
      <c r="H2586" s="8">
        <v>0</v>
      </c>
      <c r="I2586" s="8">
        <v>11.902990000000001</v>
      </c>
      <c r="J2586" s="9" t="str">
        <f t="shared" si="122"/>
        <v/>
      </c>
    </row>
    <row r="2587" spans="1:10" x14ac:dyDescent="0.25">
      <c r="A2587" s="7" t="s">
        <v>158</v>
      </c>
      <c r="B2587" s="7" t="s">
        <v>50</v>
      </c>
      <c r="C2587" s="8">
        <v>0</v>
      </c>
      <c r="D2587" s="8">
        <v>0</v>
      </c>
      <c r="E2587" s="9" t="str">
        <f t="shared" si="120"/>
        <v/>
      </c>
      <c r="F2587" s="8">
        <v>0</v>
      </c>
      <c r="G2587" s="9" t="str">
        <f t="shared" si="121"/>
        <v/>
      </c>
      <c r="H2587" s="8">
        <v>15.997199999999999</v>
      </c>
      <c r="I2587" s="8">
        <v>15.167</v>
      </c>
      <c r="J2587" s="9">
        <f t="shared" si="122"/>
        <v>-5.1896581901832772E-2</v>
      </c>
    </row>
    <row r="2588" spans="1:10" x14ac:dyDescent="0.25">
      <c r="A2588" s="7" t="s">
        <v>158</v>
      </c>
      <c r="B2588" s="7" t="s">
        <v>56</v>
      </c>
      <c r="C2588" s="8">
        <v>0</v>
      </c>
      <c r="D2588" s="8">
        <v>0</v>
      </c>
      <c r="E2588" s="9" t="str">
        <f t="shared" si="120"/>
        <v/>
      </c>
      <c r="F2588" s="8">
        <v>1.056</v>
      </c>
      <c r="G2588" s="9">
        <f t="shared" si="121"/>
        <v>-1</v>
      </c>
      <c r="H2588" s="8">
        <v>0</v>
      </c>
      <c r="I2588" s="8">
        <v>1.056</v>
      </c>
      <c r="J2588" s="9" t="str">
        <f t="shared" si="122"/>
        <v/>
      </c>
    </row>
    <row r="2589" spans="1:10" x14ac:dyDescent="0.25">
      <c r="A2589" s="7" t="s">
        <v>158</v>
      </c>
      <c r="B2589" s="7" t="s">
        <v>57</v>
      </c>
      <c r="C2589" s="8">
        <v>0</v>
      </c>
      <c r="D2589" s="8">
        <v>0</v>
      </c>
      <c r="E2589" s="9" t="str">
        <f t="shared" si="120"/>
        <v/>
      </c>
      <c r="F2589" s="8">
        <v>0</v>
      </c>
      <c r="G2589" s="9" t="str">
        <f t="shared" si="121"/>
        <v/>
      </c>
      <c r="H2589" s="8">
        <v>2.7250000000000001</v>
      </c>
      <c r="I2589" s="8">
        <v>0</v>
      </c>
      <c r="J2589" s="9">
        <f t="shared" si="122"/>
        <v>-1</v>
      </c>
    </row>
    <row r="2590" spans="1:10" x14ac:dyDescent="0.25">
      <c r="A2590" s="7" t="s">
        <v>158</v>
      </c>
      <c r="B2590" s="7" t="s">
        <v>62</v>
      </c>
      <c r="C2590" s="8">
        <v>0</v>
      </c>
      <c r="D2590" s="8">
        <v>0</v>
      </c>
      <c r="E2590" s="9" t="str">
        <f t="shared" si="120"/>
        <v/>
      </c>
      <c r="F2590" s="8">
        <v>0</v>
      </c>
      <c r="G2590" s="9" t="str">
        <f t="shared" si="121"/>
        <v/>
      </c>
      <c r="H2590" s="8">
        <v>0</v>
      </c>
      <c r="I2590" s="8">
        <v>0</v>
      </c>
      <c r="J2590" s="9" t="str">
        <f t="shared" si="122"/>
        <v/>
      </c>
    </row>
    <row r="2591" spans="1:10" x14ac:dyDescent="0.25">
      <c r="A2591" s="7" t="s">
        <v>158</v>
      </c>
      <c r="B2591" s="7" t="s">
        <v>82</v>
      </c>
      <c r="C2591" s="8">
        <v>0</v>
      </c>
      <c r="D2591" s="8">
        <v>0</v>
      </c>
      <c r="E2591" s="9" t="str">
        <f t="shared" si="120"/>
        <v/>
      </c>
      <c r="F2591" s="8">
        <v>0</v>
      </c>
      <c r="G2591" s="9" t="str">
        <f t="shared" si="121"/>
        <v/>
      </c>
      <c r="H2591" s="8">
        <v>63180.833570000003</v>
      </c>
      <c r="I2591" s="8">
        <v>0</v>
      </c>
      <c r="J2591" s="9">
        <f t="shared" si="122"/>
        <v>-1</v>
      </c>
    </row>
    <row r="2592" spans="1:10" s="4" customFormat="1" x14ac:dyDescent="0.25">
      <c r="A2592" s="4" t="s">
        <v>158</v>
      </c>
      <c r="B2592" s="4" t="s">
        <v>85</v>
      </c>
      <c r="C2592" s="10">
        <v>0</v>
      </c>
      <c r="D2592" s="10">
        <v>48.098550000000003</v>
      </c>
      <c r="E2592" s="11" t="str">
        <f t="shared" si="120"/>
        <v/>
      </c>
      <c r="F2592" s="10">
        <v>1.056</v>
      </c>
      <c r="G2592" s="11">
        <f t="shared" si="121"/>
        <v>44.547869318181817</v>
      </c>
      <c r="H2592" s="10">
        <v>63232.14458</v>
      </c>
      <c r="I2592" s="10">
        <v>108.82388</v>
      </c>
      <c r="J2592" s="11">
        <f t="shared" si="122"/>
        <v>-0.99827897850495462</v>
      </c>
    </row>
    <row r="2593" spans="1:10" x14ac:dyDescent="0.25">
      <c r="A2593" s="7" t="s">
        <v>159</v>
      </c>
      <c r="B2593" s="7" t="s">
        <v>8</v>
      </c>
      <c r="C2593" s="8">
        <v>3875.0486599999999</v>
      </c>
      <c r="D2593" s="8">
        <v>3630.0713900000001</v>
      </c>
      <c r="E2593" s="9">
        <f t="shared" si="120"/>
        <v>-6.3219146775823964E-2</v>
      </c>
      <c r="F2593" s="8">
        <v>3925.5840199999998</v>
      </c>
      <c r="G2593" s="9">
        <f t="shared" si="121"/>
        <v>-7.5278640960027121E-2</v>
      </c>
      <c r="H2593" s="8">
        <v>31987.40652</v>
      </c>
      <c r="I2593" s="8">
        <v>22430.388139999999</v>
      </c>
      <c r="J2593" s="9">
        <f t="shared" si="122"/>
        <v>-0.29877440592204663</v>
      </c>
    </row>
    <row r="2594" spans="1:10" x14ac:dyDescent="0.25">
      <c r="A2594" s="7" t="s">
        <v>159</v>
      </c>
      <c r="B2594" s="7" t="s">
        <v>9</v>
      </c>
      <c r="C2594" s="8">
        <v>0</v>
      </c>
      <c r="D2594" s="8">
        <v>0</v>
      </c>
      <c r="E2594" s="9" t="str">
        <f t="shared" si="120"/>
        <v/>
      </c>
      <c r="F2594" s="8">
        <v>123.47987000000001</v>
      </c>
      <c r="G2594" s="9">
        <f t="shared" si="121"/>
        <v>-1</v>
      </c>
      <c r="H2594" s="8">
        <v>0</v>
      </c>
      <c r="I2594" s="8">
        <v>304.70051999999998</v>
      </c>
      <c r="J2594" s="9" t="str">
        <f t="shared" si="122"/>
        <v/>
      </c>
    </row>
    <row r="2595" spans="1:10" x14ac:dyDescent="0.25">
      <c r="A2595" s="7" t="s">
        <v>159</v>
      </c>
      <c r="B2595" s="7" t="s">
        <v>10</v>
      </c>
      <c r="C2595" s="8">
        <v>97.300910000000002</v>
      </c>
      <c r="D2595" s="8">
        <v>40.664560000000002</v>
      </c>
      <c r="E2595" s="9">
        <f t="shared" si="120"/>
        <v>-0.58207420670577492</v>
      </c>
      <c r="F2595" s="8">
        <v>39.630560000000003</v>
      </c>
      <c r="G2595" s="9">
        <f t="shared" si="121"/>
        <v>2.6090976256706977E-2</v>
      </c>
      <c r="H2595" s="8">
        <v>488.56308999999999</v>
      </c>
      <c r="I2595" s="8">
        <v>816.31338000000005</v>
      </c>
      <c r="J2595" s="9">
        <f t="shared" si="122"/>
        <v>0.67084537638731589</v>
      </c>
    </row>
    <row r="2596" spans="1:10" x14ac:dyDescent="0.25">
      <c r="A2596" s="7" t="s">
        <v>159</v>
      </c>
      <c r="B2596" s="7" t="s">
        <v>11</v>
      </c>
      <c r="C2596" s="8">
        <v>480.12144000000001</v>
      </c>
      <c r="D2596" s="8">
        <v>557.54719</v>
      </c>
      <c r="E2596" s="9">
        <f t="shared" si="120"/>
        <v>0.16126284633321109</v>
      </c>
      <c r="F2596" s="8">
        <v>582.05106999999998</v>
      </c>
      <c r="G2596" s="9">
        <f t="shared" si="121"/>
        <v>-4.2099192429970067E-2</v>
      </c>
      <c r="H2596" s="8">
        <v>1815.3601900000001</v>
      </c>
      <c r="I2596" s="8">
        <v>5378.7452700000003</v>
      </c>
      <c r="J2596" s="9">
        <f t="shared" si="122"/>
        <v>1.9629080221264519</v>
      </c>
    </row>
    <row r="2597" spans="1:10" x14ac:dyDescent="0.25">
      <c r="A2597" s="7" t="s">
        <v>159</v>
      </c>
      <c r="B2597" s="7" t="s">
        <v>12</v>
      </c>
      <c r="C2597" s="8">
        <v>40.889560000000003</v>
      </c>
      <c r="D2597" s="8">
        <v>11.875</v>
      </c>
      <c r="E2597" s="9">
        <f t="shared" si="120"/>
        <v>-0.70958357096530267</v>
      </c>
      <c r="F2597" s="8">
        <v>326.85982999999999</v>
      </c>
      <c r="G2597" s="9">
        <f t="shared" si="121"/>
        <v>-0.96366944203574967</v>
      </c>
      <c r="H2597" s="8">
        <v>1549.3750199999999</v>
      </c>
      <c r="I2597" s="8">
        <v>928.58929000000001</v>
      </c>
      <c r="J2597" s="9">
        <f t="shared" si="122"/>
        <v>-0.40066847728060051</v>
      </c>
    </row>
    <row r="2598" spans="1:10" x14ac:dyDescent="0.25">
      <c r="A2598" s="7" t="s">
        <v>159</v>
      </c>
      <c r="B2598" s="7" t="s">
        <v>13</v>
      </c>
      <c r="C2598" s="8">
        <v>41.954999999999998</v>
      </c>
      <c r="D2598" s="8">
        <v>28.21</v>
      </c>
      <c r="E2598" s="9">
        <f t="shared" si="120"/>
        <v>-0.32761291860326536</v>
      </c>
      <c r="F2598" s="8">
        <v>374.214</v>
      </c>
      <c r="G2598" s="9">
        <f t="shared" si="121"/>
        <v>-0.92461532705884864</v>
      </c>
      <c r="H2598" s="8">
        <v>356.99</v>
      </c>
      <c r="I2598" s="8">
        <v>1112.7965999999999</v>
      </c>
      <c r="J2598" s="9">
        <f t="shared" si="122"/>
        <v>2.1171646264601245</v>
      </c>
    </row>
    <row r="2599" spans="1:10" x14ac:dyDescent="0.25">
      <c r="A2599" s="7" t="s">
        <v>159</v>
      </c>
      <c r="B2599" s="7" t="s">
        <v>14</v>
      </c>
      <c r="C2599" s="8">
        <v>3986.2698300000002</v>
      </c>
      <c r="D2599" s="8">
        <v>10389.60152</v>
      </c>
      <c r="E2599" s="9">
        <f t="shared" si="120"/>
        <v>1.6063467760786279</v>
      </c>
      <c r="F2599" s="8">
        <v>5143.0713400000004</v>
      </c>
      <c r="G2599" s="9">
        <f t="shared" si="121"/>
        <v>1.0201161588398264</v>
      </c>
      <c r="H2599" s="8">
        <v>37220.65638</v>
      </c>
      <c r="I2599" s="8">
        <v>58933.800499999998</v>
      </c>
      <c r="J2599" s="9">
        <f t="shared" si="122"/>
        <v>0.58336274079430939</v>
      </c>
    </row>
    <row r="2600" spans="1:10" x14ac:dyDescent="0.25">
      <c r="A2600" s="7" t="s">
        <v>159</v>
      </c>
      <c r="B2600" s="7" t="s">
        <v>15</v>
      </c>
      <c r="C2600" s="8">
        <v>2855.71171</v>
      </c>
      <c r="D2600" s="8">
        <v>3833.76467</v>
      </c>
      <c r="E2600" s="9">
        <f t="shared" si="120"/>
        <v>0.34249008979971585</v>
      </c>
      <c r="F2600" s="8">
        <v>3963.5305800000001</v>
      </c>
      <c r="G2600" s="9">
        <f t="shared" si="121"/>
        <v>-3.2739979515939543E-2</v>
      </c>
      <c r="H2600" s="8">
        <v>25052.88466</v>
      </c>
      <c r="I2600" s="8">
        <v>25943.578649999999</v>
      </c>
      <c r="J2600" s="9">
        <f t="shared" si="122"/>
        <v>3.5552552214560107E-2</v>
      </c>
    </row>
    <row r="2601" spans="1:10" x14ac:dyDescent="0.25">
      <c r="A2601" s="7" t="s">
        <v>159</v>
      </c>
      <c r="B2601" s="7" t="s">
        <v>17</v>
      </c>
      <c r="C2601" s="8">
        <v>999.64976999999999</v>
      </c>
      <c r="D2601" s="8">
        <v>326.51924000000002</v>
      </c>
      <c r="E2601" s="9">
        <f t="shared" si="120"/>
        <v>-0.6733663631013489</v>
      </c>
      <c r="F2601" s="8">
        <v>469.26848999999999</v>
      </c>
      <c r="G2601" s="9">
        <f t="shared" si="121"/>
        <v>-0.30419525930667102</v>
      </c>
      <c r="H2601" s="8">
        <v>3821.2816200000002</v>
      </c>
      <c r="I2601" s="8">
        <v>3461.4271699999999</v>
      </c>
      <c r="J2601" s="9">
        <f t="shared" si="122"/>
        <v>-9.4171140937788334E-2</v>
      </c>
    </row>
    <row r="2602" spans="1:10" x14ac:dyDescent="0.25">
      <c r="A2602" s="7" t="s">
        <v>159</v>
      </c>
      <c r="B2602" s="7" t="s">
        <v>18</v>
      </c>
      <c r="C2602" s="8">
        <v>776.80870000000004</v>
      </c>
      <c r="D2602" s="8">
        <v>298.43882000000002</v>
      </c>
      <c r="E2602" s="9">
        <f t="shared" si="120"/>
        <v>-0.61581426675576623</v>
      </c>
      <c r="F2602" s="8">
        <v>476.89474999999999</v>
      </c>
      <c r="G2602" s="9">
        <f t="shared" si="121"/>
        <v>-0.3742040146174811</v>
      </c>
      <c r="H2602" s="8">
        <v>7432.2998200000002</v>
      </c>
      <c r="I2602" s="8">
        <v>6649.3662299999996</v>
      </c>
      <c r="J2602" s="9">
        <f t="shared" si="122"/>
        <v>-0.10534203530018527</v>
      </c>
    </row>
    <row r="2603" spans="1:10" x14ac:dyDescent="0.25">
      <c r="A2603" s="7" t="s">
        <v>159</v>
      </c>
      <c r="B2603" s="7" t="s">
        <v>19</v>
      </c>
      <c r="C2603" s="8">
        <v>0</v>
      </c>
      <c r="D2603" s="8">
        <v>8.1999999999999993</v>
      </c>
      <c r="E2603" s="9" t="str">
        <f t="shared" si="120"/>
        <v/>
      </c>
      <c r="F2603" s="8">
        <v>0</v>
      </c>
      <c r="G2603" s="9" t="str">
        <f t="shared" si="121"/>
        <v/>
      </c>
      <c r="H2603" s="8">
        <v>113.32155</v>
      </c>
      <c r="I2603" s="8">
        <v>209.35087999999999</v>
      </c>
      <c r="J2603" s="9">
        <f t="shared" si="122"/>
        <v>0.84740572291854455</v>
      </c>
    </row>
    <row r="2604" spans="1:10" x14ac:dyDescent="0.25">
      <c r="A2604" s="7" t="s">
        <v>159</v>
      </c>
      <c r="B2604" s="7" t="s">
        <v>20</v>
      </c>
      <c r="C2604" s="8">
        <v>0</v>
      </c>
      <c r="D2604" s="8">
        <v>0</v>
      </c>
      <c r="E2604" s="9" t="str">
        <f t="shared" si="120"/>
        <v/>
      </c>
      <c r="F2604" s="8">
        <v>0</v>
      </c>
      <c r="G2604" s="9" t="str">
        <f t="shared" si="121"/>
        <v/>
      </c>
      <c r="H2604" s="8">
        <v>59.479590000000002</v>
      </c>
      <c r="I2604" s="8">
        <v>6.0846299999999998</v>
      </c>
      <c r="J2604" s="9">
        <f t="shared" si="122"/>
        <v>-0.89770222020696511</v>
      </c>
    </row>
    <row r="2605" spans="1:10" x14ac:dyDescent="0.25">
      <c r="A2605" s="7" t="s">
        <v>159</v>
      </c>
      <c r="B2605" s="7" t="s">
        <v>91</v>
      </c>
      <c r="C2605" s="8">
        <v>0</v>
      </c>
      <c r="D2605" s="8">
        <v>0</v>
      </c>
      <c r="E2605" s="9" t="str">
        <f t="shared" si="120"/>
        <v/>
      </c>
      <c r="F2605" s="8">
        <v>0</v>
      </c>
      <c r="G2605" s="9" t="str">
        <f t="shared" si="121"/>
        <v/>
      </c>
      <c r="H2605" s="8">
        <v>0</v>
      </c>
      <c r="I2605" s="8">
        <v>0</v>
      </c>
      <c r="J2605" s="9" t="str">
        <f t="shared" si="122"/>
        <v/>
      </c>
    </row>
    <row r="2606" spans="1:10" x14ac:dyDescent="0.25">
      <c r="A2606" s="7" t="s">
        <v>159</v>
      </c>
      <c r="B2606" s="7" t="s">
        <v>21</v>
      </c>
      <c r="C2606" s="8">
        <v>377.51335</v>
      </c>
      <c r="D2606" s="8">
        <v>312.22039999999998</v>
      </c>
      <c r="E2606" s="9">
        <f t="shared" si="120"/>
        <v>-0.17295534051974593</v>
      </c>
      <c r="F2606" s="8">
        <v>410.61984000000001</v>
      </c>
      <c r="G2606" s="9">
        <f t="shared" si="121"/>
        <v>-0.23963635074233147</v>
      </c>
      <c r="H2606" s="8">
        <v>3835.49782</v>
      </c>
      <c r="I2606" s="8">
        <v>3371.63978</v>
      </c>
      <c r="J2606" s="9">
        <f t="shared" si="122"/>
        <v>-0.12093815764442284</v>
      </c>
    </row>
    <row r="2607" spans="1:10" x14ac:dyDescent="0.25">
      <c r="A2607" s="7" t="s">
        <v>159</v>
      </c>
      <c r="B2607" s="7" t="s">
        <v>23</v>
      </c>
      <c r="C2607" s="8">
        <v>0</v>
      </c>
      <c r="D2607" s="8">
        <v>0</v>
      </c>
      <c r="E2607" s="9" t="str">
        <f t="shared" si="120"/>
        <v/>
      </c>
      <c r="F2607" s="8">
        <v>0</v>
      </c>
      <c r="G2607" s="9" t="str">
        <f t="shared" si="121"/>
        <v/>
      </c>
      <c r="H2607" s="8">
        <v>87.870609999999999</v>
      </c>
      <c r="I2607" s="8">
        <v>179.32166000000001</v>
      </c>
      <c r="J2607" s="9">
        <f t="shared" si="122"/>
        <v>1.040746729765504</v>
      </c>
    </row>
    <row r="2608" spans="1:10" x14ac:dyDescent="0.25">
      <c r="A2608" s="7" t="s">
        <v>159</v>
      </c>
      <c r="B2608" s="7" t="s">
        <v>24</v>
      </c>
      <c r="C2608" s="8">
        <v>0</v>
      </c>
      <c r="D2608" s="8">
        <v>60.997920000000001</v>
      </c>
      <c r="E2608" s="9" t="str">
        <f t="shared" si="120"/>
        <v/>
      </c>
      <c r="F2608" s="8">
        <v>0</v>
      </c>
      <c r="G2608" s="9" t="str">
        <f t="shared" si="121"/>
        <v/>
      </c>
      <c r="H2608" s="8">
        <v>550.18349000000001</v>
      </c>
      <c r="I2608" s="8">
        <v>107.25821000000001</v>
      </c>
      <c r="J2608" s="9">
        <f t="shared" si="122"/>
        <v>-0.8050501115546016</v>
      </c>
    </row>
    <row r="2609" spans="1:10" x14ac:dyDescent="0.25">
      <c r="A2609" s="7" t="s">
        <v>159</v>
      </c>
      <c r="B2609" s="7" t="s">
        <v>25</v>
      </c>
      <c r="C2609" s="8">
        <v>150.77538999999999</v>
      </c>
      <c r="D2609" s="8">
        <v>177.44713999999999</v>
      </c>
      <c r="E2609" s="9">
        <f t="shared" si="120"/>
        <v>0.17689723767254062</v>
      </c>
      <c r="F2609" s="8">
        <v>187.34087</v>
      </c>
      <c r="G2609" s="9">
        <f t="shared" si="121"/>
        <v>-5.2811380666695995E-2</v>
      </c>
      <c r="H2609" s="8">
        <v>833.51152999999999</v>
      </c>
      <c r="I2609" s="8">
        <v>1631.9688100000001</v>
      </c>
      <c r="J2609" s="9">
        <f t="shared" si="122"/>
        <v>0.95794389310967309</v>
      </c>
    </row>
    <row r="2610" spans="1:10" x14ac:dyDescent="0.25">
      <c r="A2610" s="7" t="s">
        <v>159</v>
      </c>
      <c r="B2610" s="7" t="s">
        <v>26</v>
      </c>
      <c r="C2610" s="8">
        <v>32261.91057</v>
      </c>
      <c r="D2610" s="8">
        <v>28261.311140000002</v>
      </c>
      <c r="E2610" s="9">
        <f t="shared" si="120"/>
        <v>-0.12400379764613545</v>
      </c>
      <c r="F2610" s="8">
        <v>39190.828439999997</v>
      </c>
      <c r="G2610" s="9">
        <f t="shared" si="121"/>
        <v>-0.27887946581003675</v>
      </c>
      <c r="H2610" s="8">
        <v>258813.98422000001</v>
      </c>
      <c r="I2610" s="8">
        <v>326932.09295999998</v>
      </c>
      <c r="J2610" s="9">
        <f t="shared" si="122"/>
        <v>0.26319330829549559</v>
      </c>
    </row>
    <row r="2611" spans="1:10" x14ac:dyDescent="0.25">
      <c r="A2611" s="7" t="s">
        <v>159</v>
      </c>
      <c r="B2611" s="7" t="s">
        <v>27</v>
      </c>
      <c r="C2611" s="8">
        <v>39.308199999999999</v>
      </c>
      <c r="D2611" s="8">
        <v>7.4283599999999996</v>
      </c>
      <c r="E2611" s="9">
        <f t="shared" si="120"/>
        <v>-0.81102263649823703</v>
      </c>
      <c r="F2611" s="8">
        <v>0</v>
      </c>
      <c r="G2611" s="9" t="str">
        <f t="shared" si="121"/>
        <v/>
      </c>
      <c r="H2611" s="8">
        <v>149.78885</v>
      </c>
      <c r="I2611" s="8">
        <v>168.80522999999999</v>
      </c>
      <c r="J2611" s="9">
        <f t="shared" si="122"/>
        <v>0.12695457639203456</v>
      </c>
    </row>
    <row r="2612" spans="1:10" x14ac:dyDescent="0.25">
      <c r="A2612" s="7" t="s">
        <v>159</v>
      </c>
      <c r="B2612" s="7" t="s">
        <v>28</v>
      </c>
      <c r="C2612" s="8">
        <v>320.70384999999999</v>
      </c>
      <c r="D2612" s="8">
        <v>178.20402999999999</v>
      </c>
      <c r="E2612" s="9">
        <f t="shared" si="120"/>
        <v>-0.44433460964063887</v>
      </c>
      <c r="F2612" s="8">
        <v>410.76902999999999</v>
      </c>
      <c r="G2612" s="9">
        <f t="shared" si="121"/>
        <v>-0.56616975237884903</v>
      </c>
      <c r="H2612" s="8">
        <v>1906.54207</v>
      </c>
      <c r="I2612" s="8">
        <v>2857.4425500000002</v>
      </c>
      <c r="J2612" s="9">
        <f t="shared" si="122"/>
        <v>0.49875662067084647</v>
      </c>
    </row>
    <row r="2613" spans="1:10" x14ac:dyDescent="0.25">
      <c r="A2613" s="7" t="s">
        <v>159</v>
      </c>
      <c r="B2613" s="7" t="s">
        <v>29</v>
      </c>
      <c r="C2613" s="8">
        <v>208.36175</v>
      </c>
      <c r="D2613" s="8">
        <v>397.23324000000002</v>
      </c>
      <c r="E2613" s="9">
        <f t="shared" si="120"/>
        <v>0.90645951092271027</v>
      </c>
      <c r="F2613" s="8">
        <v>105.66256</v>
      </c>
      <c r="G2613" s="9">
        <f t="shared" si="121"/>
        <v>2.7594512190505323</v>
      </c>
      <c r="H2613" s="8">
        <v>4898.8059899999998</v>
      </c>
      <c r="I2613" s="8">
        <v>2485.8649599999999</v>
      </c>
      <c r="J2613" s="9">
        <f t="shared" si="122"/>
        <v>-0.49255696896867718</v>
      </c>
    </row>
    <row r="2614" spans="1:10" x14ac:dyDescent="0.25">
      <c r="A2614" s="7" t="s">
        <v>159</v>
      </c>
      <c r="B2614" s="7" t="s">
        <v>30</v>
      </c>
      <c r="C2614" s="8">
        <v>6552.6382899999999</v>
      </c>
      <c r="D2614" s="8">
        <v>7977.6990299999998</v>
      </c>
      <c r="E2614" s="9">
        <f t="shared" si="120"/>
        <v>0.21747892633945454</v>
      </c>
      <c r="F2614" s="8">
        <v>8968.9162300000007</v>
      </c>
      <c r="G2614" s="9">
        <f t="shared" si="121"/>
        <v>-0.11051694258047506</v>
      </c>
      <c r="H2614" s="8">
        <v>51934.203070000003</v>
      </c>
      <c r="I2614" s="8">
        <v>62577.323519999998</v>
      </c>
      <c r="J2614" s="9">
        <f t="shared" si="122"/>
        <v>0.20493470238976363</v>
      </c>
    </row>
    <row r="2615" spans="1:10" x14ac:dyDescent="0.25">
      <c r="A2615" s="7" t="s">
        <v>159</v>
      </c>
      <c r="B2615" s="7" t="s">
        <v>31</v>
      </c>
      <c r="C2615" s="8">
        <v>151.33022</v>
      </c>
      <c r="D2615" s="8">
        <v>0</v>
      </c>
      <c r="E2615" s="9">
        <f t="shared" si="120"/>
        <v>-1</v>
      </c>
      <c r="F2615" s="8">
        <v>55.710859999999997</v>
      </c>
      <c r="G2615" s="9">
        <f t="shared" si="121"/>
        <v>-1</v>
      </c>
      <c r="H2615" s="8">
        <v>499.24430999999998</v>
      </c>
      <c r="I2615" s="8">
        <v>690.23744999999997</v>
      </c>
      <c r="J2615" s="9">
        <f t="shared" si="122"/>
        <v>0.38256448030424228</v>
      </c>
    </row>
    <row r="2616" spans="1:10" x14ac:dyDescent="0.25">
      <c r="A2616" s="7" t="s">
        <v>159</v>
      </c>
      <c r="B2616" s="7" t="s">
        <v>32</v>
      </c>
      <c r="C2616" s="8">
        <v>177.97976</v>
      </c>
      <c r="D2616" s="8">
        <v>142.67187999999999</v>
      </c>
      <c r="E2616" s="9">
        <f t="shared" si="120"/>
        <v>-0.19838143393383612</v>
      </c>
      <c r="F2616" s="8">
        <v>227.13210000000001</v>
      </c>
      <c r="G2616" s="9">
        <f t="shared" si="121"/>
        <v>-0.37185505703509114</v>
      </c>
      <c r="H2616" s="8">
        <v>2725.07078</v>
      </c>
      <c r="I2616" s="8">
        <v>1722.31404</v>
      </c>
      <c r="J2616" s="9">
        <f t="shared" si="122"/>
        <v>-0.36797456688446095</v>
      </c>
    </row>
    <row r="2617" spans="1:10" x14ac:dyDescent="0.25">
      <c r="A2617" s="7" t="s">
        <v>159</v>
      </c>
      <c r="B2617" s="7" t="s">
        <v>33</v>
      </c>
      <c r="C2617" s="8">
        <v>0</v>
      </c>
      <c r="D2617" s="8">
        <v>0</v>
      </c>
      <c r="E2617" s="9" t="str">
        <f t="shared" si="120"/>
        <v/>
      </c>
      <c r="F2617" s="8">
        <v>0</v>
      </c>
      <c r="G2617" s="9" t="str">
        <f t="shared" si="121"/>
        <v/>
      </c>
      <c r="H2617" s="8">
        <v>0</v>
      </c>
      <c r="I2617" s="8">
        <v>0</v>
      </c>
      <c r="J2617" s="9" t="str">
        <f t="shared" si="122"/>
        <v/>
      </c>
    </row>
    <row r="2618" spans="1:10" x14ac:dyDescent="0.25">
      <c r="A2618" s="7" t="s">
        <v>159</v>
      </c>
      <c r="B2618" s="7" t="s">
        <v>34</v>
      </c>
      <c r="C2618" s="8">
        <v>0</v>
      </c>
      <c r="D2618" s="8">
        <v>0</v>
      </c>
      <c r="E2618" s="9" t="str">
        <f t="shared" si="120"/>
        <v/>
      </c>
      <c r="F2618" s="8">
        <v>0</v>
      </c>
      <c r="G2618" s="9" t="str">
        <f t="shared" si="121"/>
        <v/>
      </c>
      <c r="H2618" s="8">
        <v>9.2574900000000007</v>
      </c>
      <c r="I2618" s="8">
        <v>47.133229999999998</v>
      </c>
      <c r="J2618" s="9">
        <f t="shared" si="122"/>
        <v>4.091361697393137</v>
      </c>
    </row>
    <row r="2619" spans="1:10" x14ac:dyDescent="0.25">
      <c r="A2619" s="7" t="s">
        <v>159</v>
      </c>
      <c r="B2619" s="7" t="s">
        <v>36</v>
      </c>
      <c r="C2619" s="8">
        <v>0</v>
      </c>
      <c r="D2619" s="8">
        <v>0</v>
      </c>
      <c r="E2619" s="9" t="str">
        <f t="shared" si="120"/>
        <v/>
      </c>
      <c r="F2619" s="8">
        <v>0</v>
      </c>
      <c r="G2619" s="9" t="str">
        <f t="shared" si="121"/>
        <v/>
      </c>
      <c r="H2619" s="8">
        <v>0</v>
      </c>
      <c r="I2619" s="8">
        <v>10.5</v>
      </c>
      <c r="J2619" s="9" t="str">
        <f t="shared" si="122"/>
        <v/>
      </c>
    </row>
    <row r="2620" spans="1:10" x14ac:dyDescent="0.25">
      <c r="A2620" s="7" t="s">
        <v>159</v>
      </c>
      <c r="B2620" s="7" t="s">
        <v>37</v>
      </c>
      <c r="C2620" s="8">
        <v>1397.25333</v>
      </c>
      <c r="D2620" s="8">
        <v>702.93726000000004</v>
      </c>
      <c r="E2620" s="9">
        <f t="shared" si="120"/>
        <v>-0.49691495099174321</v>
      </c>
      <c r="F2620" s="8">
        <v>1026.06016</v>
      </c>
      <c r="G2620" s="9">
        <f t="shared" si="121"/>
        <v>-0.31491613513188155</v>
      </c>
      <c r="H2620" s="8">
        <v>6672.1751299999996</v>
      </c>
      <c r="I2620" s="8">
        <v>8235.9841199999992</v>
      </c>
      <c r="J2620" s="9">
        <f t="shared" si="122"/>
        <v>0.2343776893637981</v>
      </c>
    </row>
    <row r="2621" spans="1:10" x14ac:dyDescent="0.25">
      <c r="A2621" s="7" t="s">
        <v>159</v>
      </c>
      <c r="B2621" s="7" t="s">
        <v>38</v>
      </c>
      <c r="C2621" s="8">
        <v>6377.5863399999998</v>
      </c>
      <c r="D2621" s="8">
        <v>6737.5186999999996</v>
      </c>
      <c r="E2621" s="9">
        <f t="shared" si="120"/>
        <v>5.6437081493121655E-2</v>
      </c>
      <c r="F2621" s="8">
        <v>6481.9436599999999</v>
      </c>
      <c r="G2621" s="9">
        <f t="shared" si="121"/>
        <v>3.9428766031576412E-2</v>
      </c>
      <c r="H2621" s="8">
        <v>46460.972170000001</v>
      </c>
      <c r="I2621" s="8">
        <v>49464.803820000001</v>
      </c>
      <c r="J2621" s="9">
        <f t="shared" si="122"/>
        <v>6.4652793725646251E-2</v>
      </c>
    </row>
    <row r="2622" spans="1:10" x14ac:dyDescent="0.25">
      <c r="A2622" s="7" t="s">
        <v>159</v>
      </c>
      <c r="B2622" s="7" t="s">
        <v>39</v>
      </c>
      <c r="C2622" s="8">
        <v>0</v>
      </c>
      <c r="D2622" s="8">
        <v>0</v>
      </c>
      <c r="E2622" s="9" t="str">
        <f t="shared" si="120"/>
        <v/>
      </c>
      <c r="F2622" s="8">
        <v>194</v>
      </c>
      <c r="G2622" s="9">
        <f t="shared" si="121"/>
        <v>-1</v>
      </c>
      <c r="H2622" s="8">
        <v>156.65566999999999</v>
      </c>
      <c r="I2622" s="8">
        <v>473.35</v>
      </c>
      <c r="J2622" s="9">
        <f t="shared" si="122"/>
        <v>2.0215950689815445</v>
      </c>
    </row>
    <row r="2623" spans="1:10" x14ac:dyDescent="0.25">
      <c r="A2623" s="7" t="s">
        <v>159</v>
      </c>
      <c r="B2623" s="7" t="s">
        <v>42</v>
      </c>
      <c r="C2623" s="8">
        <v>1654.2780299999999</v>
      </c>
      <c r="D2623" s="8">
        <v>701.60153000000003</v>
      </c>
      <c r="E2623" s="9">
        <f t="shared" si="120"/>
        <v>-0.57588656968381546</v>
      </c>
      <c r="F2623" s="8">
        <v>5712.4481500000002</v>
      </c>
      <c r="G2623" s="9">
        <f t="shared" si="121"/>
        <v>-0.87718023663812161</v>
      </c>
      <c r="H2623" s="8">
        <v>10588.425810000001</v>
      </c>
      <c r="I2623" s="8">
        <v>28532.027259999999</v>
      </c>
      <c r="J2623" s="9">
        <f t="shared" si="122"/>
        <v>1.6946429782842287</v>
      </c>
    </row>
    <row r="2624" spans="1:10" x14ac:dyDescent="0.25">
      <c r="A2624" s="7" t="s">
        <v>159</v>
      </c>
      <c r="B2624" s="7" t="s">
        <v>43</v>
      </c>
      <c r="C2624" s="8">
        <v>0</v>
      </c>
      <c r="D2624" s="8">
        <v>5.0264199999999999</v>
      </c>
      <c r="E2624" s="9" t="str">
        <f t="shared" si="120"/>
        <v/>
      </c>
      <c r="F2624" s="8">
        <v>11.370810000000001</v>
      </c>
      <c r="G2624" s="9">
        <f t="shared" si="121"/>
        <v>-0.55795409473907309</v>
      </c>
      <c r="H2624" s="8">
        <v>0</v>
      </c>
      <c r="I2624" s="8">
        <v>38.079729999999998</v>
      </c>
      <c r="J2624" s="9" t="str">
        <f t="shared" si="122"/>
        <v/>
      </c>
    </row>
    <row r="2625" spans="1:10" x14ac:dyDescent="0.25">
      <c r="A2625" s="7" t="s">
        <v>159</v>
      </c>
      <c r="B2625" s="7" t="s">
        <v>44</v>
      </c>
      <c r="C2625" s="8">
        <v>86.655389999999997</v>
      </c>
      <c r="D2625" s="8">
        <v>30.488890000000001</v>
      </c>
      <c r="E2625" s="9">
        <f t="shared" si="120"/>
        <v>-0.64815933550123073</v>
      </c>
      <c r="F2625" s="8">
        <v>66.915360000000007</v>
      </c>
      <c r="G2625" s="9">
        <f t="shared" si="121"/>
        <v>-0.54436634578368848</v>
      </c>
      <c r="H2625" s="8">
        <v>881.62405999999999</v>
      </c>
      <c r="I2625" s="8">
        <v>617.95974000000001</v>
      </c>
      <c r="J2625" s="9">
        <f t="shared" si="122"/>
        <v>-0.29906661122655842</v>
      </c>
    </row>
    <row r="2626" spans="1:10" x14ac:dyDescent="0.25">
      <c r="A2626" s="7" t="s">
        <v>159</v>
      </c>
      <c r="B2626" s="7" t="s">
        <v>45</v>
      </c>
      <c r="C2626" s="8">
        <v>107695.35606000001</v>
      </c>
      <c r="D2626" s="8">
        <v>114271.14533</v>
      </c>
      <c r="E2626" s="9">
        <f t="shared" si="120"/>
        <v>6.1059172006789675E-2</v>
      </c>
      <c r="F2626" s="8">
        <v>91901.324680000005</v>
      </c>
      <c r="G2626" s="9">
        <f t="shared" si="121"/>
        <v>0.24341129714823606</v>
      </c>
      <c r="H2626" s="8">
        <v>877389.02078000002</v>
      </c>
      <c r="I2626" s="8">
        <v>769228.81778000004</v>
      </c>
      <c r="J2626" s="9">
        <f t="shared" si="122"/>
        <v>-0.12327508145001109</v>
      </c>
    </row>
    <row r="2627" spans="1:10" x14ac:dyDescent="0.25">
      <c r="A2627" s="7" t="s">
        <v>159</v>
      </c>
      <c r="B2627" s="7" t="s">
        <v>46</v>
      </c>
      <c r="C2627" s="8">
        <v>11500.532230000001</v>
      </c>
      <c r="D2627" s="8">
        <v>9054.3775800000003</v>
      </c>
      <c r="E2627" s="9">
        <f t="shared" si="120"/>
        <v>-0.21269925609347218</v>
      </c>
      <c r="F2627" s="8">
        <v>9100.2903600000009</v>
      </c>
      <c r="G2627" s="9">
        <f t="shared" si="121"/>
        <v>-5.045199458888483E-3</v>
      </c>
      <c r="H2627" s="8">
        <v>87329.648749999993</v>
      </c>
      <c r="I2627" s="8">
        <v>86749.296820000003</v>
      </c>
      <c r="J2627" s="9">
        <f t="shared" si="122"/>
        <v>-6.6455314810823785E-3</v>
      </c>
    </row>
    <row r="2628" spans="1:10" x14ac:dyDescent="0.25">
      <c r="A2628" s="7" t="s">
        <v>159</v>
      </c>
      <c r="B2628" s="7" t="s">
        <v>47</v>
      </c>
      <c r="C2628" s="8">
        <v>11214.08375</v>
      </c>
      <c r="D2628" s="8">
        <v>88.724999999999994</v>
      </c>
      <c r="E2628" s="9">
        <f t="shared" si="120"/>
        <v>-0.99208807407025112</v>
      </c>
      <c r="F2628" s="8">
        <v>76.774000000000001</v>
      </c>
      <c r="G2628" s="9">
        <f t="shared" si="121"/>
        <v>0.1556646781462474</v>
      </c>
      <c r="H2628" s="8">
        <v>22768.16978</v>
      </c>
      <c r="I2628" s="8">
        <v>17977.13006</v>
      </c>
      <c r="J2628" s="9">
        <f t="shared" si="122"/>
        <v>-0.21042709037634388</v>
      </c>
    </row>
    <row r="2629" spans="1:10" x14ac:dyDescent="0.25">
      <c r="A2629" s="7" t="s">
        <v>159</v>
      </c>
      <c r="B2629" s="7" t="s">
        <v>48</v>
      </c>
      <c r="C2629" s="8">
        <v>120.75534</v>
      </c>
      <c r="D2629" s="8">
        <v>289.13486</v>
      </c>
      <c r="E2629" s="9">
        <f t="shared" ref="E2629:E2692" si="123">IF(C2629=0,"",(D2629/C2629-1))</f>
        <v>1.3943857058412488</v>
      </c>
      <c r="F2629" s="8">
        <v>241.19910999999999</v>
      </c>
      <c r="G2629" s="9">
        <f t="shared" ref="G2629:G2692" si="124">IF(F2629=0,"",(D2629/F2629-1))</f>
        <v>0.19873933199836435</v>
      </c>
      <c r="H2629" s="8">
        <v>2347.2874200000001</v>
      </c>
      <c r="I2629" s="8">
        <v>1240.81672</v>
      </c>
      <c r="J2629" s="9">
        <f t="shared" ref="J2629:J2692" si="125">IF(H2629=0,"",(I2629/H2629-1))</f>
        <v>-0.4713827077895727</v>
      </c>
    </row>
    <row r="2630" spans="1:10" x14ac:dyDescent="0.25">
      <c r="A2630" s="7" t="s">
        <v>159</v>
      </c>
      <c r="B2630" s="7" t="s">
        <v>49</v>
      </c>
      <c r="C2630" s="8">
        <v>1.1037999999999999</v>
      </c>
      <c r="D2630" s="8">
        <v>40.741010000000003</v>
      </c>
      <c r="E2630" s="9">
        <f t="shared" si="123"/>
        <v>35.909775321616245</v>
      </c>
      <c r="F2630" s="8">
        <v>17.677</v>
      </c>
      <c r="G2630" s="9">
        <f t="shared" si="124"/>
        <v>1.3047468461843077</v>
      </c>
      <c r="H2630" s="8">
        <v>88.796729999999997</v>
      </c>
      <c r="I2630" s="8">
        <v>1486.0606700000001</v>
      </c>
      <c r="J2630" s="9">
        <f t="shared" si="125"/>
        <v>15.73553372967676</v>
      </c>
    </row>
    <row r="2631" spans="1:10" x14ac:dyDescent="0.25">
      <c r="A2631" s="7" t="s">
        <v>159</v>
      </c>
      <c r="B2631" s="7" t="s">
        <v>50</v>
      </c>
      <c r="C2631" s="8">
        <v>6000.3389299999999</v>
      </c>
      <c r="D2631" s="8">
        <v>6385.5849399999997</v>
      </c>
      <c r="E2631" s="9">
        <f t="shared" si="123"/>
        <v>6.4204041554032587E-2</v>
      </c>
      <c r="F2631" s="8">
        <v>6355.4797099999996</v>
      </c>
      <c r="G2631" s="9">
        <f t="shared" si="124"/>
        <v>4.7368934169722543E-3</v>
      </c>
      <c r="H2631" s="8">
        <v>43969.998789999998</v>
      </c>
      <c r="I2631" s="8">
        <v>53092.142030000003</v>
      </c>
      <c r="J2631" s="9">
        <f t="shared" si="125"/>
        <v>0.20746289495178782</v>
      </c>
    </row>
    <row r="2632" spans="1:10" x14ac:dyDescent="0.25">
      <c r="A2632" s="7" t="s">
        <v>159</v>
      </c>
      <c r="B2632" s="7" t="s">
        <v>51</v>
      </c>
      <c r="C2632" s="8">
        <v>0</v>
      </c>
      <c r="D2632" s="8">
        <v>0</v>
      </c>
      <c r="E2632" s="9" t="str">
        <f t="shared" si="123"/>
        <v/>
      </c>
      <c r="F2632" s="8">
        <v>26.71162</v>
      </c>
      <c r="G2632" s="9">
        <f t="shared" si="124"/>
        <v>-1</v>
      </c>
      <c r="H2632" s="8">
        <v>74.526750000000007</v>
      </c>
      <c r="I2632" s="8">
        <v>26.71162</v>
      </c>
      <c r="J2632" s="9">
        <f t="shared" si="125"/>
        <v>-0.64158345828846697</v>
      </c>
    </row>
    <row r="2633" spans="1:10" x14ac:dyDescent="0.25">
      <c r="A2633" s="7" t="s">
        <v>159</v>
      </c>
      <c r="B2633" s="7" t="s">
        <v>52</v>
      </c>
      <c r="C2633" s="8">
        <v>0</v>
      </c>
      <c r="D2633" s="8">
        <v>0</v>
      </c>
      <c r="E2633" s="9" t="str">
        <f t="shared" si="123"/>
        <v/>
      </c>
      <c r="F2633" s="8">
        <v>0</v>
      </c>
      <c r="G2633" s="9" t="str">
        <f t="shared" si="124"/>
        <v/>
      </c>
      <c r="H2633" s="8">
        <v>103.85997999999999</v>
      </c>
      <c r="I2633" s="8">
        <v>0</v>
      </c>
      <c r="J2633" s="9">
        <f t="shared" si="125"/>
        <v>-1</v>
      </c>
    </row>
    <row r="2634" spans="1:10" x14ac:dyDescent="0.25">
      <c r="A2634" s="7" t="s">
        <v>159</v>
      </c>
      <c r="B2634" s="7" t="s">
        <v>53</v>
      </c>
      <c r="C2634" s="8">
        <v>2.8224</v>
      </c>
      <c r="D2634" s="8">
        <v>15</v>
      </c>
      <c r="E2634" s="9">
        <f t="shared" si="123"/>
        <v>4.3146258503401365</v>
      </c>
      <c r="F2634" s="8">
        <v>16.200220000000002</v>
      </c>
      <c r="G2634" s="9">
        <f t="shared" si="124"/>
        <v>-7.4086648206012073E-2</v>
      </c>
      <c r="H2634" s="8">
        <v>143.06280000000001</v>
      </c>
      <c r="I2634" s="8">
        <v>38.737630000000003</v>
      </c>
      <c r="J2634" s="9">
        <f t="shared" si="125"/>
        <v>-0.72922639568077796</v>
      </c>
    </row>
    <row r="2635" spans="1:10" x14ac:dyDescent="0.25">
      <c r="A2635" s="7" t="s">
        <v>159</v>
      </c>
      <c r="B2635" s="7" t="s">
        <v>54</v>
      </c>
      <c r="C2635" s="8">
        <v>2534.9222799999998</v>
      </c>
      <c r="D2635" s="8">
        <v>1816.9089100000001</v>
      </c>
      <c r="E2635" s="9">
        <f t="shared" si="123"/>
        <v>-0.28324867222359174</v>
      </c>
      <c r="F2635" s="8">
        <v>2618.9631599999998</v>
      </c>
      <c r="G2635" s="9">
        <f t="shared" si="124"/>
        <v>-0.30624877136492434</v>
      </c>
      <c r="H2635" s="8">
        <v>11116.5172</v>
      </c>
      <c r="I2635" s="8">
        <v>13821.50568</v>
      </c>
      <c r="J2635" s="9">
        <f t="shared" si="125"/>
        <v>0.2433305711972451</v>
      </c>
    </row>
    <row r="2636" spans="1:10" x14ac:dyDescent="0.25">
      <c r="A2636" s="7" t="s">
        <v>159</v>
      </c>
      <c r="B2636" s="7" t="s">
        <v>55</v>
      </c>
      <c r="C2636" s="8">
        <v>3599.9096599999998</v>
      </c>
      <c r="D2636" s="8">
        <v>5021.7092300000004</v>
      </c>
      <c r="E2636" s="9">
        <f t="shared" si="123"/>
        <v>0.39495423615713743</v>
      </c>
      <c r="F2636" s="8">
        <v>4536.8362999999999</v>
      </c>
      <c r="G2636" s="9">
        <f t="shared" si="124"/>
        <v>0.10687468049045545</v>
      </c>
      <c r="H2636" s="8">
        <v>36402.079610000001</v>
      </c>
      <c r="I2636" s="8">
        <v>48977.82417</v>
      </c>
      <c r="J2636" s="9">
        <f t="shared" si="125"/>
        <v>0.34546775059920809</v>
      </c>
    </row>
    <row r="2637" spans="1:10" x14ac:dyDescent="0.25">
      <c r="A2637" s="7" t="s">
        <v>159</v>
      </c>
      <c r="B2637" s="7" t="s">
        <v>56</v>
      </c>
      <c r="C2637" s="8">
        <v>13546.79062</v>
      </c>
      <c r="D2637" s="8">
        <v>12152.33035</v>
      </c>
      <c r="E2637" s="9">
        <f t="shared" si="123"/>
        <v>-0.10293657805128165</v>
      </c>
      <c r="F2637" s="8">
        <v>16576.654200000001</v>
      </c>
      <c r="G2637" s="9">
        <f t="shared" si="124"/>
        <v>-0.26690089547744811</v>
      </c>
      <c r="H2637" s="8">
        <v>106208.24815</v>
      </c>
      <c r="I2637" s="8">
        <v>159504.86431999999</v>
      </c>
      <c r="J2637" s="9">
        <f t="shared" si="125"/>
        <v>0.50181240250501191</v>
      </c>
    </row>
    <row r="2638" spans="1:10" x14ac:dyDescent="0.25">
      <c r="A2638" s="7" t="s">
        <v>159</v>
      </c>
      <c r="B2638" s="7" t="s">
        <v>57</v>
      </c>
      <c r="C2638" s="8">
        <v>4599.9782100000002</v>
      </c>
      <c r="D2638" s="8">
        <v>3500.9626899999998</v>
      </c>
      <c r="E2638" s="9">
        <f t="shared" si="123"/>
        <v>-0.23891754913334695</v>
      </c>
      <c r="F2638" s="8">
        <v>4097.4189500000002</v>
      </c>
      <c r="G2638" s="9">
        <f t="shared" si="124"/>
        <v>-0.1455687756801145</v>
      </c>
      <c r="H2638" s="8">
        <v>24226.601200000001</v>
      </c>
      <c r="I2638" s="8">
        <v>29874.845430000001</v>
      </c>
      <c r="J2638" s="9">
        <f t="shared" si="125"/>
        <v>0.23314224654839322</v>
      </c>
    </row>
    <row r="2639" spans="1:10" x14ac:dyDescent="0.25">
      <c r="A2639" s="7" t="s">
        <v>159</v>
      </c>
      <c r="B2639" s="7" t="s">
        <v>58</v>
      </c>
      <c r="C2639" s="8">
        <v>1015.06407</v>
      </c>
      <c r="D2639" s="8">
        <v>714.97704999999996</v>
      </c>
      <c r="E2639" s="9">
        <f t="shared" si="123"/>
        <v>-0.29563357512989308</v>
      </c>
      <c r="F2639" s="8">
        <v>545.19529</v>
      </c>
      <c r="G2639" s="9">
        <f t="shared" si="124"/>
        <v>0.31141457586693377</v>
      </c>
      <c r="H2639" s="8">
        <v>4882.6387100000002</v>
      </c>
      <c r="I2639" s="8">
        <v>4478.22426</v>
      </c>
      <c r="J2639" s="9">
        <f t="shared" si="125"/>
        <v>-8.2827027355460436E-2</v>
      </c>
    </row>
    <row r="2640" spans="1:10" x14ac:dyDescent="0.25">
      <c r="A2640" s="7" t="s">
        <v>159</v>
      </c>
      <c r="B2640" s="7" t="s">
        <v>59</v>
      </c>
      <c r="C2640" s="8">
        <v>108.69</v>
      </c>
      <c r="D2640" s="8">
        <v>11.22367</v>
      </c>
      <c r="E2640" s="9">
        <f t="shared" si="123"/>
        <v>-0.89673686631704852</v>
      </c>
      <c r="F2640" s="8">
        <v>156.54702</v>
      </c>
      <c r="G2640" s="9">
        <f t="shared" si="124"/>
        <v>-0.92830479941425903</v>
      </c>
      <c r="H2640" s="8">
        <v>687.41647999999998</v>
      </c>
      <c r="I2640" s="8">
        <v>2527.4765200000002</v>
      </c>
      <c r="J2640" s="9">
        <f t="shared" si="125"/>
        <v>2.6767761517733764</v>
      </c>
    </row>
    <row r="2641" spans="1:10" x14ac:dyDescent="0.25">
      <c r="A2641" s="7" t="s">
        <v>159</v>
      </c>
      <c r="B2641" s="7" t="s">
        <v>60</v>
      </c>
      <c r="C2641" s="8">
        <v>4633.4811499999996</v>
      </c>
      <c r="D2641" s="8">
        <v>3648.8694799999998</v>
      </c>
      <c r="E2641" s="9">
        <f t="shared" si="123"/>
        <v>-0.21249933648699526</v>
      </c>
      <c r="F2641" s="8">
        <v>3643.5460899999998</v>
      </c>
      <c r="G2641" s="9">
        <f t="shared" si="124"/>
        <v>1.4610464279869451E-3</v>
      </c>
      <c r="H2641" s="8">
        <v>45060.488539999998</v>
      </c>
      <c r="I2641" s="8">
        <v>39522.995770000001</v>
      </c>
      <c r="J2641" s="9">
        <f t="shared" si="125"/>
        <v>-0.12289020712867749</v>
      </c>
    </row>
    <row r="2642" spans="1:10" x14ac:dyDescent="0.25">
      <c r="A2642" s="7" t="s">
        <v>159</v>
      </c>
      <c r="B2642" s="7" t="s">
        <v>61</v>
      </c>
      <c r="C2642" s="8">
        <v>321.93619999999999</v>
      </c>
      <c r="D2642" s="8">
        <v>304.84368000000001</v>
      </c>
      <c r="E2642" s="9">
        <f t="shared" si="123"/>
        <v>-5.3092879893593792E-2</v>
      </c>
      <c r="F2642" s="8">
        <v>317.04059999999998</v>
      </c>
      <c r="G2642" s="9">
        <f t="shared" si="124"/>
        <v>-3.8471161106810814E-2</v>
      </c>
      <c r="H2642" s="8">
        <v>1917.71299</v>
      </c>
      <c r="I2642" s="8">
        <v>2021.5831800000001</v>
      </c>
      <c r="J2642" s="9">
        <f t="shared" si="125"/>
        <v>5.4163574289602057E-2</v>
      </c>
    </row>
    <row r="2643" spans="1:10" x14ac:dyDescent="0.25">
      <c r="A2643" s="7" t="s">
        <v>159</v>
      </c>
      <c r="B2643" s="7" t="s">
        <v>62</v>
      </c>
      <c r="C2643" s="8">
        <v>1434.6596</v>
      </c>
      <c r="D2643" s="8">
        <v>831.41782000000001</v>
      </c>
      <c r="E2643" s="9">
        <f t="shared" si="123"/>
        <v>-0.42047728952568264</v>
      </c>
      <c r="F2643" s="8">
        <v>1218.1090899999999</v>
      </c>
      <c r="G2643" s="9">
        <f t="shared" si="124"/>
        <v>-0.31745208468972175</v>
      </c>
      <c r="H2643" s="8">
        <v>9707.8239699999995</v>
      </c>
      <c r="I2643" s="8">
        <v>12130.07451</v>
      </c>
      <c r="J2643" s="9">
        <f t="shared" si="125"/>
        <v>0.24951529276647988</v>
      </c>
    </row>
    <row r="2644" spans="1:10" x14ac:dyDescent="0.25">
      <c r="A2644" s="7" t="s">
        <v>159</v>
      </c>
      <c r="B2644" s="7" t="s">
        <v>63</v>
      </c>
      <c r="C2644" s="8">
        <v>680.22789999999998</v>
      </c>
      <c r="D2644" s="8">
        <v>208.04362</v>
      </c>
      <c r="E2644" s="9">
        <f t="shared" si="123"/>
        <v>-0.69415600271614852</v>
      </c>
      <c r="F2644" s="8">
        <v>311.37864999999999</v>
      </c>
      <c r="G2644" s="9">
        <f t="shared" si="124"/>
        <v>-0.33186292637597337</v>
      </c>
      <c r="H2644" s="8">
        <v>4047.0133599999999</v>
      </c>
      <c r="I2644" s="8">
        <v>3264.52052</v>
      </c>
      <c r="J2644" s="9">
        <f t="shared" si="125"/>
        <v>-0.19335069355936096</v>
      </c>
    </row>
    <row r="2645" spans="1:10" x14ac:dyDescent="0.25">
      <c r="A2645" s="7" t="s">
        <v>159</v>
      </c>
      <c r="B2645" s="7" t="s">
        <v>64</v>
      </c>
      <c r="C2645" s="8">
        <v>0</v>
      </c>
      <c r="D2645" s="8">
        <v>0</v>
      </c>
      <c r="E2645" s="9" t="str">
        <f t="shared" si="123"/>
        <v/>
      </c>
      <c r="F2645" s="8">
        <v>60.768799999999999</v>
      </c>
      <c r="G2645" s="9">
        <f t="shared" si="124"/>
        <v>-1</v>
      </c>
      <c r="H2645" s="8">
        <v>138.22502</v>
      </c>
      <c r="I2645" s="8">
        <v>362.51814000000002</v>
      </c>
      <c r="J2645" s="9">
        <f t="shared" si="125"/>
        <v>1.6226665765720272</v>
      </c>
    </row>
    <row r="2646" spans="1:10" x14ac:dyDescent="0.25">
      <c r="A2646" s="7" t="s">
        <v>159</v>
      </c>
      <c r="B2646" s="7" t="s">
        <v>65</v>
      </c>
      <c r="C2646" s="8">
        <v>38.121789999999997</v>
      </c>
      <c r="D2646" s="8">
        <v>0</v>
      </c>
      <c r="E2646" s="9">
        <f t="shared" si="123"/>
        <v>-1</v>
      </c>
      <c r="F2646" s="8">
        <v>8.9865999999999993</v>
      </c>
      <c r="G2646" s="9">
        <f t="shared" si="124"/>
        <v>-1</v>
      </c>
      <c r="H2646" s="8">
        <v>757.15288999999996</v>
      </c>
      <c r="I2646" s="8">
        <v>897.69582000000003</v>
      </c>
      <c r="J2646" s="9">
        <f t="shared" si="125"/>
        <v>0.18562027809205106</v>
      </c>
    </row>
    <row r="2647" spans="1:10" x14ac:dyDescent="0.25">
      <c r="A2647" s="7" t="s">
        <v>159</v>
      </c>
      <c r="B2647" s="7" t="s">
        <v>66</v>
      </c>
      <c r="C2647" s="8">
        <v>53.834319999999998</v>
      </c>
      <c r="D2647" s="8">
        <v>66.941779999999994</v>
      </c>
      <c r="E2647" s="9">
        <f t="shared" si="123"/>
        <v>0.24347776659944809</v>
      </c>
      <c r="F2647" s="8">
        <v>136.91640000000001</v>
      </c>
      <c r="G2647" s="9">
        <f t="shared" si="124"/>
        <v>-0.5110755176151287</v>
      </c>
      <c r="H2647" s="8">
        <v>436.84881000000001</v>
      </c>
      <c r="I2647" s="8">
        <v>383.27854000000002</v>
      </c>
      <c r="J2647" s="9">
        <f t="shared" si="125"/>
        <v>-0.12262885642288912</v>
      </c>
    </row>
    <row r="2648" spans="1:10" x14ac:dyDescent="0.25">
      <c r="A2648" s="7" t="s">
        <v>159</v>
      </c>
      <c r="B2648" s="7" t="s">
        <v>67</v>
      </c>
      <c r="C2648" s="8">
        <v>112.94302</v>
      </c>
      <c r="D2648" s="8">
        <v>1854.7133799999999</v>
      </c>
      <c r="E2648" s="9">
        <f t="shared" si="123"/>
        <v>15.421673335811278</v>
      </c>
      <c r="F2648" s="8">
        <v>1194.89976</v>
      </c>
      <c r="G2648" s="9">
        <f t="shared" si="124"/>
        <v>0.55219160810610579</v>
      </c>
      <c r="H2648" s="8">
        <v>10992.287920000001</v>
      </c>
      <c r="I2648" s="8">
        <v>12613.3207</v>
      </c>
      <c r="J2648" s="9">
        <f t="shared" si="125"/>
        <v>0.14747000731763937</v>
      </c>
    </row>
    <row r="2649" spans="1:10" x14ac:dyDescent="0.25">
      <c r="A2649" s="7" t="s">
        <v>159</v>
      </c>
      <c r="B2649" s="7" t="s">
        <v>68</v>
      </c>
      <c r="C2649" s="8">
        <v>9.7642600000000002</v>
      </c>
      <c r="D2649" s="8">
        <v>23.61881</v>
      </c>
      <c r="E2649" s="9">
        <f t="shared" si="123"/>
        <v>1.4189042487602745</v>
      </c>
      <c r="F2649" s="8">
        <v>664.60104000000001</v>
      </c>
      <c r="G2649" s="9">
        <f t="shared" si="124"/>
        <v>-0.96446167162181995</v>
      </c>
      <c r="H2649" s="8">
        <v>1516.9539600000001</v>
      </c>
      <c r="I2649" s="8">
        <v>1426.7688900000001</v>
      </c>
      <c r="J2649" s="9">
        <f t="shared" si="125"/>
        <v>-5.9451421979873409E-2</v>
      </c>
    </row>
    <row r="2650" spans="1:10" x14ac:dyDescent="0.25">
      <c r="A2650" s="7" t="s">
        <v>159</v>
      </c>
      <c r="B2650" s="7" t="s">
        <v>70</v>
      </c>
      <c r="C2650" s="8">
        <v>3960.5113799999999</v>
      </c>
      <c r="D2650" s="8">
        <v>1089.7570800000001</v>
      </c>
      <c r="E2650" s="9">
        <f t="shared" si="123"/>
        <v>-0.72484435078179221</v>
      </c>
      <c r="F2650" s="8">
        <v>2450.3972399999998</v>
      </c>
      <c r="G2650" s="9">
        <f t="shared" si="124"/>
        <v>-0.55527329927942615</v>
      </c>
      <c r="H2650" s="8">
        <v>26708.601429999999</v>
      </c>
      <c r="I2650" s="8">
        <v>13900.59427</v>
      </c>
      <c r="J2650" s="9">
        <f t="shared" si="125"/>
        <v>-0.47954615645331455</v>
      </c>
    </row>
    <row r="2651" spans="1:10" x14ac:dyDescent="0.25">
      <c r="A2651" s="7" t="s">
        <v>159</v>
      </c>
      <c r="B2651" s="7" t="s">
        <v>71</v>
      </c>
      <c r="C2651" s="8">
        <v>12380.21465</v>
      </c>
      <c r="D2651" s="8">
        <v>758.64449999999999</v>
      </c>
      <c r="E2651" s="9">
        <f t="shared" si="123"/>
        <v>-0.93872121595242297</v>
      </c>
      <c r="F2651" s="8">
        <v>975.23095999999998</v>
      </c>
      <c r="G2651" s="9">
        <f t="shared" si="124"/>
        <v>-0.2220873504672165</v>
      </c>
      <c r="H2651" s="8">
        <v>15506.28739</v>
      </c>
      <c r="I2651" s="8">
        <v>4954.7921699999997</v>
      </c>
      <c r="J2651" s="9">
        <f t="shared" si="125"/>
        <v>-0.68046560434605752</v>
      </c>
    </row>
    <row r="2652" spans="1:10" x14ac:dyDescent="0.25">
      <c r="A2652" s="7" t="s">
        <v>159</v>
      </c>
      <c r="B2652" s="7" t="s">
        <v>72</v>
      </c>
      <c r="C2652" s="8">
        <v>0</v>
      </c>
      <c r="D2652" s="8">
        <v>0</v>
      </c>
      <c r="E2652" s="9" t="str">
        <f t="shared" si="123"/>
        <v/>
      </c>
      <c r="F2652" s="8">
        <v>0</v>
      </c>
      <c r="G2652" s="9" t="str">
        <f t="shared" si="124"/>
        <v/>
      </c>
      <c r="H2652" s="8">
        <v>118.25</v>
      </c>
      <c r="I2652" s="8">
        <v>0</v>
      </c>
      <c r="J2652" s="9">
        <f t="shared" si="125"/>
        <v>-1</v>
      </c>
    </row>
    <row r="2653" spans="1:10" x14ac:dyDescent="0.25">
      <c r="A2653" s="7" t="s">
        <v>159</v>
      </c>
      <c r="B2653" s="7" t="s">
        <v>73</v>
      </c>
      <c r="C2653" s="8">
        <v>97.024799999999999</v>
      </c>
      <c r="D2653" s="8">
        <v>94.697999999999993</v>
      </c>
      <c r="E2653" s="9">
        <f t="shared" si="123"/>
        <v>-2.3981497514037664E-2</v>
      </c>
      <c r="F2653" s="8">
        <v>5.5906000000000002</v>
      </c>
      <c r="G2653" s="9">
        <f t="shared" si="124"/>
        <v>15.938790111973667</v>
      </c>
      <c r="H2653" s="8">
        <v>300.46690000000001</v>
      </c>
      <c r="I2653" s="8">
        <v>232.81621999999999</v>
      </c>
      <c r="J2653" s="9">
        <f t="shared" si="125"/>
        <v>-0.22515185532915616</v>
      </c>
    </row>
    <row r="2654" spans="1:10" x14ac:dyDescent="0.25">
      <c r="A2654" s="7" t="s">
        <v>159</v>
      </c>
      <c r="B2654" s="7" t="s">
        <v>74</v>
      </c>
      <c r="C2654" s="8">
        <v>11.177860000000001</v>
      </c>
      <c r="D2654" s="8">
        <v>18.24098</v>
      </c>
      <c r="E2654" s="9">
        <f t="shared" si="123"/>
        <v>0.63188481516139938</v>
      </c>
      <c r="F2654" s="8">
        <v>215.06732</v>
      </c>
      <c r="G2654" s="9">
        <f t="shared" si="124"/>
        <v>-0.91518478958123439</v>
      </c>
      <c r="H2654" s="8">
        <v>419.53323999999998</v>
      </c>
      <c r="I2654" s="8">
        <v>604.88735999999994</v>
      </c>
      <c r="J2654" s="9">
        <f t="shared" si="125"/>
        <v>0.4418103318821649</v>
      </c>
    </row>
    <row r="2655" spans="1:10" x14ac:dyDescent="0.25">
      <c r="A2655" s="7" t="s">
        <v>159</v>
      </c>
      <c r="B2655" s="7" t="s">
        <v>75</v>
      </c>
      <c r="C2655" s="8">
        <v>525.72604000000001</v>
      </c>
      <c r="D2655" s="8">
        <v>91.822289999999995</v>
      </c>
      <c r="E2655" s="9">
        <f t="shared" si="123"/>
        <v>-0.82534194045248355</v>
      </c>
      <c r="F2655" s="8">
        <v>103.21993000000001</v>
      </c>
      <c r="G2655" s="9">
        <f t="shared" si="124"/>
        <v>-0.11042092355613886</v>
      </c>
      <c r="H2655" s="8">
        <v>2811.4070099999999</v>
      </c>
      <c r="I2655" s="8">
        <v>916.88310000000001</v>
      </c>
      <c r="J2655" s="9">
        <f t="shared" si="125"/>
        <v>-0.67387037994189247</v>
      </c>
    </row>
    <row r="2656" spans="1:10" x14ac:dyDescent="0.25">
      <c r="A2656" s="7" t="s">
        <v>159</v>
      </c>
      <c r="B2656" s="7" t="s">
        <v>76</v>
      </c>
      <c r="C2656" s="8">
        <v>0</v>
      </c>
      <c r="D2656" s="8">
        <v>0</v>
      </c>
      <c r="E2656" s="9" t="str">
        <f t="shared" si="123"/>
        <v/>
      </c>
      <c r="F2656" s="8">
        <v>0</v>
      </c>
      <c r="G2656" s="9" t="str">
        <f t="shared" si="124"/>
        <v/>
      </c>
      <c r="H2656" s="8">
        <v>41.02516</v>
      </c>
      <c r="I2656" s="8">
        <v>194.63</v>
      </c>
      <c r="J2656" s="9">
        <f t="shared" si="125"/>
        <v>3.7441618752979879</v>
      </c>
    </row>
    <row r="2657" spans="1:10" x14ac:dyDescent="0.25">
      <c r="A2657" s="7" t="s">
        <v>159</v>
      </c>
      <c r="B2657" s="7" t="s">
        <v>77</v>
      </c>
      <c r="C2657" s="8">
        <v>889.06393000000003</v>
      </c>
      <c r="D2657" s="8">
        <v>2130.3937000000001</v>
      </c>
      <c r="E2657" s="9">
        <f t="shared" si="123"/>
        <v>1.396221045656413</v>
      </c>
      <c r="F2657" s="8">
        <v>2308.06819</v>
      </c>
      <c r="G2657" s="9">
        <f t="shared" si="124"/>
        <v>-7.6979740360270665E-2</v>
      </c>
      <c r="H2657" s="8">
        <v>6664.4840400000003</v>
      </c>
      <c r="I2657" s="8">
        <v>10905.58914</v>
      </c>
      <c r="J2657" s="9">
        <f t="shared" si="125"/>
        <v>0.6363741100653908</v>
      </c>
    </row>
    <row r="2658" spans="1:10" x14ac:dyDescent="0.25">
      <c r="A2658" s="7" t="s">
        <v>159</v>
      </c>
      <c r="B2658" s="7" t="s">
        <v>78</v>
      </c>
      <c r="C2658" s="8">
        <v>110.54662999999999</v>
      </c>
      <c r="D2658" s="8">
        <v>264.54300000000001</v>
      </c>
      <c r="E2658" s="9">
        <f t="shared" si="123"/>
        <v>1.3930444555388077</v>
      </c>
      <c r="F2658" s="8">
        <v>334.46652</v>
      </c>
      <c r="G2658" s="9">
        <f t="shared" si="124"/>
        <v>-0.20905984850142845</v>
      </c>
      <c r="H2658" s="8">
        <v>990.08148000000006</v>
      </c>
      <c r="I2658" s="8">
        <v>2316.0297599999999</v>
      </c>
      <c r="J2658" s="9">
        <f t="shared" si="125"/>
        <v>1.339231474161096</v>
      </c>
    </row>
    <row r="2659" spans="1:10" x14ac:dyDescent="0.25">
      <c r="A2659" s="7" t="s">
        <v>159</v>
      </c>
      <c r="B2659" s="7" t="s">
        <v>79</v>
      </c>
      <c r="C2659" s="8">
        <v>0</v>
      </c>
      <c r="D2659" s="8">
        <v>0</v>
      </c>
      <c r="E2659" s="9" t="str">
        <f t="shared" si="123"/>
        <v/>
      </c>
      <c r="F2659" s="8">
        <v>128.79400000000001</v>
      </c>
      <c r="G2659" s="9">
        <f t="shared" si="124"/>
        <v>-1</v>
      </c>
      <c r="H2659" s="8">
        <v>7527.6712600000001</v>
      </c>
      <c r="I2659" s="8">
        <v>6346.1156600000004</v>
      </c>
      <c r="J2659" s="9">
        <f t="shared" si="125"/>
        <v>-0.15696163649951944</v>
      </c>
    </row>
    <row r="2660" spans="1:10" x14ac:dyDescent="0.25">
      <c r="A2660" s="7" t="s">
        <v>159</v>
      </c>
      <c r="B2660" s="7" t="s">
        <v>80</v>
      </c>
      <c r="C2660" s="8">
        <v>179.93499</v>
      </c>
      <c r="D2660" s="8">
        <v>53.135840000000002</v>
      </c>
      <c r="E2660" s="9">
        <f t="shared" si="123"/>
        <v>-0.7046942342898399</v>
      </c>
      <c r="F2660" s="8">
        <v>144.55143000000001</v>
      </c>
      <c r="G2660" s="9">
        <f t="shared" si="124"/>
        <v>-0.63240875583174794</v>
      </c>
      <c r="H2660" s="8">
        <v>2282.4954299999999</v>
      </c>
      <c r="I2660" s="8">
        <v>946.39905999999996</v>
      </c>
      <c r="J2660" s="9">
        <f t="shared" si="125"/>
        <v>-0.58536650388824651</v>
      </c>
    </row>
    <row r="2661" spans="1:10" x14ac:dyDescent="0.25">
      <c r="A2661" s="7" t="s">
        <v>159</v>
      </c>
      <c r="B2661" s="7" t="s">
        <v>81</v>
      </c>
      <c r="C2661" s="8">
        <v>0</v>
      </c>
      <c r="D2661" s="8">
        <v>0</v>
      </c>
      <c r="E2661" s="9" t="str">
        <f t="shared" si="123"/>
        <v/>
      </c>
      <c r="F2661" s="8">
        <v>0</v>
      </c>
      <c r="G2661" s="9" t="str">
        <f t="shared" si="124"/>
        <v/>
      </c>
      <c r="H2661" s="8">
        <v>50.50074</v>
      </c>
      <c r="I2661" s="8">
        <v>0</v>
      </c>
      <c r="J2661" s="9">
        <f t="shared" si="125"/>
        <v>-1</v>
      </c>
    </row>
    <row r="2662" spans="1:10" x14ac:dyDescent="0.25">
      <c r="A2662" s="7" t="s">
        <v>159</v>
      </c>
      <c r="B2662" s="7" t="s">
        <v>82</v>
      </c>
      <c r="C2662" s="8">
        <v>0</v>
      </c>
      <c r="D2662" s="8">
        <v>7.7420099999999996</v>
      </c>
      <c r="E2662" s="9" t="str">
        <f t="shared" si="123"/>
        <v/>
      </c>
      <c r="F2662" s="8">
        <v>0</v>
      </c>
      <c r="G2662" s="9" t="str">
        <f t="shared" si="124"/>
        <v/>
      </c>
      <c r="H2662" s="8">
        <v>61.761270000000003</v>
      </c>
      <c r="I2662" s="8">
        <v>60.710740000000001</v>
      </c>
      <c r="J2662" s="9">
        <f t="shared" si="125"/>
        <v>-1.700952716807802E-2</v>
      </c>
    </row>
    <row r="2663" spans="1:10" x14ac:dyDescent="0.25">
      <c r="A2663" s="7" t="s">
        <v>159</v>
      </c>
      <c r="B2663" s="7" t="s">
        <v>83</v>
      </c>
      <c r="C2663" s="8">
        <v>14.4</v>
      </c>
      <c r="D2663" s="8">
        <v>23.64875</v>
      </c>
      <c r="E2663" s="9">
        <f t="shared" si="123"/>
        <v>0.64227430555555554</v>
      </c>
      <c r="F2663" s="8">
        <v>17.785</v>
      </c>
      <c r="G2663" s="9">
        <f t="shared" si="124"/>
        <v>0.329701996064099</v>
      </c>
      <c r="H2663" s="8">
        <v>14.4</v>
      </c>
      <c r="I2663" s="8">
        <v>41.433750000000003</v>
      </c>
      <c r="J2663" s="9">
        <f t="shared" si="125"/>
        <v>1.8773437500000001</v>
      </c>
    </row>
    <row r="2664" spans="1:10" x14ac:dyDescent="0.25">
      <c r="A2664" s="7" t="s">
        <v>159</v>
      </c>
      <c r="B2664" s="7" t="s">
        <v>84</v>
      </c>
      <c r="C2664" s="8">
        <v>61.19388</v>
      </c>
      <c r="D2664" s="8">
        <v>1514.5507399999999</v>
      </c>
      <c r="E2664" s="9">
        <f t="shared" si="123"/>
        <v>23.750036114722583</v>
      </c>
      <c r="F2664" s="8">
        <v>214.57452000000001</v>
      </c>
      <c r="G2664" s="9">
        <f t="shared" si="124"/>
        <v>6.05839043703791</v>
      </c>
      <c r="H2664" s="8">
        <v>7176.6189400000003</v>
      </c>
      <c r="I2664" s="8">
        <v>9171.3351600000005</v>
      </c>
      <c r="J2664" s="9">
        <f t="shared" si="125"/>
        <v>0.27794651446270047</v>
      </c>
    </row>
    <row r="2665" spans="1:10" s="4" customFormat="1" x14ac:dyDescent="0.25">
      <c r="A2665" s="4" t="s">
        <v>159</v>
      </c>
      <c r="B2665" s="4" t="s">
        <v>85</v>
      </c>
      <c r="C2665" s="10">
        <v>250365.15979999999</v>
      </c>
      <c r="D2665" s="10">
        <v>231166.12440999999</v>
      </c>
      <c r="E2665" s="11">
        <f t="shared" si="123"/>
        <v>-7.6684133708287638E-2</v>
      </c>
      <c r="F2665" s="10">
        <v>229195.56693999999</v>
      </c>
      <c r="G2665" s="11">
        <f t="shared" si="124"/>
        <v>8.5977119728317675E-3</v>
      </c>
      <c r="H2665" s="10">
        <v>1863887.3963899999</v>
      </c>
      <c r="I2665" s="10">
        <v>1928558.6745</v>
      </c>
      <c r="J2665" s="11">
        <f t="shared" si="125"/>
        <v>3.46969877232155E-2</v>
      </c>
    </row>
    <row r="2666" spans="1:10" x14ac:dyDescent="0.25">
      <c r="A2666" s="7" t="s">
        <v>160</v>
      </c>
      <c r="B2666" s="7" t="s">
        <v>8</v>
      </c>
      <c r="C2666" s="8">
        <v>0</v>
      </c>
      <c r="D2666" s="8">
        <v>0</v>
      </c>
      <c r="E2666" s="9" t="str">
        <f t="shared" si="123"/>
        <v/>
      </c>
      <c r="F2666" s="8">
        <v>0</v>
      </c>
      <c r="G2666" s="9" t="str">
        <f t="shared" si="124"/>
        <v/>
      </c>
      <c r="H2666" s="8">
        <v>27.294920000000001</v>
      </c>
      <c r="I2666" s="8">
        <v>20.74925</v>
      </c>
      <c r="J2666" s="9">
        <f t="shared" si="125"/>
        <v>-0.23981275636638621</v>
      </c>
    </row>
    <row r="2667" spans="1:10" x14ac:dyDescent="0.25">
      <c r="A2667" s="7" t="s">
        <v>160</v>
      </c>
      <c r="B2667" s="7" t="s">
        <v>14</v>
      </c>
      <c r="C2667" s="8">
        <v>0</v>
      </c>
      <c r="D2667" s="8">
        <v>0</v>
      </c>
      <c r="E2667" s="9" t="str">
        <f t="shared" si="123"/>
        <v/>
      </c>
      <c r="F2667" s="8">
        <v>0</v>
      </c>
      <c r="G2667" s="9" t="str">
        <f t="shared" si="124"/>
        <v/>
      </c>
      <c r="H2667" s="8">
        <v>5.7119999999999997</v>
      </c>
      <c r="I2667" s="8">
        <v>0</v>
      </c>
      <c r="J2667" s="9">
        <f t="shared" si="125"/>
        <v>-1</v>
      </c>
    </row>
    <row r="2668" spans="1:10" x14ac:dyDescent="0.25">
      <c r="A2668" s="7" t="s">
        <v>160</v>
      </c>
      <c r="B2668" s="7" t="s">
        <v>15</v>
      </c>
      <c r="C2668" s="8">
        <v>0</v>
      </c>
      <c r="D2668" s="8">
        <v>0</v>
      </c>
      <c r="E2668" s="9" t="str">
        <f t="shared" si="123"/>
        <v/>
      </c>
      <c r="F2668" s="8">
        <v>0</v>
      </c>
      <c r="G2668" s="9" t="str">
        <f t="shared" si="124"/>
        <v/>
      </c>
      <c r="H2668" s="8">
        <v>0</v>
      </c>
      <c r="I2668" s="8">
        <v>0</v>
      </c>
      <c r="J2668" s="9" t="str">
        <f t="shared" si="125"/>
        <v/>
      </c>
    </row>
    <row r="2669" spans="1:10" x14ac:dyDescent="0.25">
      <c r="A2669" s="7" t="s">
        <v>160</v>
      </c>
      <c r="B2669" s="7" t="s">
        <v>17</v>
      </c>
      <c r="C2669" s="8">
        <v>0</v>
      </c>
      <c r="D2669" s="8">
        <v>0</v>
      </c>
      <c r="E2669" s="9" t="str">
        <f t="shared" si="123"/>
        <v/>
      </c>
      <c r="F2669" s="8">
        <v>0</v>
      </c>
      <c r="G2669" s="9" t="str">
        <f t="shared" si="124"/>
        <v/>
      </c>
      <c r="H2669" s="8">
        <v>0</v>
      </c>
      <c r="I2669" s="8">
        <v>40.042389999999997</v>
      </c>
      <c r="J2669" s="9" t="str">
        <f t="shared" si="125"/>
        <v/>
      </c>
    </row>
    <row r="2670" spans="1:10" x14ac:dyDescent="0.25">
      <c r="A2670" s="7" t="s">
        <v>160</v>
      </c>
      <c r="B2670" s="7" t="s">
        <v>26</v>
      </c>
      <c r="C2670" s="8">
        <v>0</v>
      </c>
      <c r="D2670" s="8">
        <v>0</v>
      </c>
      <c r="E2670" s="9" t="str">
        <f t="shared" si="123"/>
        <v/>
      </c>
      <c r="F2670" s="8">
        <v>0</v>
      </c>
      <c r="G2670" s="9" t="str">
        <f t="shared" si="124"/>
        <v/>
      </c>
      <c r="H2670" s="8">
        <v>0</v>
      </c>
      <c r="I2670" s="8">
        <v>0</v>
      </c>
      <c r="J2670" s="9" t="str">
        <f t="shared" si="125"/>
        <v/>
      </c>
    </row>
    <row r="2671" spans="1:10" x14ac:dyDescent="0.25">
      <c r="A2671" s="7" t="s">
        <v>160</v>
      </c>
      <c r="B2671" s="7" t="s">
        <v>29</v>
      </c>
      <c r="C2671" s="8">
        <v>0</v>
      </c>
      <c r="D2671" s="8">
        <v>0</v>
      </c>
      <c r="E2671" s="9" t="str">
        <f t="shared" si="123"/>
        <v/>
      </c>
      <c r="F2671" s="8">
        <v>0</v>
      </c>
      <c r="G2671" s="9" t="str">
        <f t="shared" si="124"/>
        <v/>
      </c>
      <c r="H2671" s="8">
        <v>2.97</v>
      </c>
      <c r="I2671" s="8">
        <v>0</v>
      </c>
      <c r="J2671" s="9">
        <f t="shared" si="125"/>
        <v>-1</v>
      </c>
    </row>
    <row r="2672" spans="1:10" x14ac:dyDescent="0.25">
      <c r="A2672" s="7" t="s">
        <v>160</v>
      </c>
      <c r="B2672" s="7" t="s">
        <v>30</v>
      </c>
      <c r="C2672" s="8">
        <v>8.85</v>
      </c>
      <c r="D2672" s="8">
        <v>0</v>
      </c>
      <c r="E2672" s="9">
        <f t="shared" si="123"/>
        <v>-1</v>
      </c>
      <c r="F2672" s="8">
        <v>0</v>
      </c>
      <c r="G2672" s="9" t="str">
        <f t="shared" si="124"/>
        <v/>
      </c>
      <c r="H2672" s="8">
        <v>8.85</v>
      </c>
      <c r="I2672" s="8">
        <v>37.354500000000002</v>
      </c>
      <c r="J2672" s="9">
        <f t="shared" si="125"/>
        <v>3.2208474576271193</v>
      </c>
    </row>
    <row r="2673" spans="1:10" x14ac:dyDescent="0.25">
      <c r="A2673" s="7" t="s">
        <v>160</v>
      </c>
      <c r="B2673" s="7" t="s">
        <v>37</v>
      </c>
      <c r="C2673" s="8">
        <v>0</v>
      </c>
      <c r="D2673" s="8">
        <v>0</v>
      </c>
      <c r="E2673" s="9" t="str">
        <f t="shared" si="123"/>
        <v/>
      </c>
      <c r="F2673" s="8">
        <v>0</v>
      </c>
      <c r="G2673" s="9" t="str">
        <f t="shared" si="124"/>
        <v/>
      </c>
      <c r="H2673" s="8">
        <v>0</v>
      </c>
      <c r="I2673" s="8">
        <v>0</v>
      </c>
      <c r="J2673" s="9" t="str">
        <f t="shared" si="125"/>
        <v/>
      </c>
    </row>
    <row r="2674" spans="1:10" x14ac:dyDescent="0.25">
      <c r="A2674" s="7" t="s">
        <v>160</v>
      </c>
      <c r="B2674" s="7" t="s">
        <v>38</v>
      </c>
      <c r="C2674" s="8">
        <v>0</v>
      </c>
      <c r="D2674" s="8">
        <v>0</v>
      </c>
      <c r="E2674" s="9" t="str">
        <f t="shared" si="123"/>
        <v/>
      </c>
      <c r="F2674" s="8">
        <v>0</v>
      </c>
      <c r="G2674" s="9" t="str">
        <f t="shared" si="124"/>
        <v/>
      </c>
      <c r="H2674" s="8">
        <v>43.388170000000002</v>
      </c>
      <c r="I2674" s="8">
        <v>19.805769999999999</v>
      </c>
      <c r="J2674" s="9">
        <f t="shared" si="125"/>
        <v>-0.543521425310171</v>
      </c>
    </row>
    <row r="2675" spans="1:10" x14ac:dyDescent="0.25">
      <c r="A2675" s="7" t="s">
        <v>160</v>
      </c>
      <c r="B2675" s="7" t="s">
        <v>45</v>
      </c>
      <c r="C2675" s="8">
        <v>19.315439999999999</v>
      </c>
      <c r="D2675" s="8">
        <v>0</v>
      </c>
      <c r="E2675" s="9">
        <f t="shared" si="123"/>
        <v>-1</v>
      </c>
      <c r="F2675" s="8">
        <v>118.83450999999999</v>
      </c>
      <c r="G2675" s="9">
        <f t="shared" si="124"/>
        <v>-1</v>
      </c>
      <c r="H2675" s="8">
        <v>851.69677000000001</v>
      </c>
      <c r="I2675" s="8">
        <v>451.91685000000001</v>
      </c>
      <c r="J2675" s="9">
        <f t="shared" si="125"/>
        <v>-0.46939231670445336</v>
      </c>
    </row>
    <row r="2676" spans="1:10" x14ac:dyDescent="0.25">
      <c r="A2676" s="7" t="s">
        <v>160</v>
      </c>
      <c r="B2676" s="7" t="s">
        <v>46</v>
      </c>
      <c r="C2676" s="8">
        <v>0</v>
      </c>
      <c r="D2676" s="8">
        <v>0</v>
      </c>
      <c r="E2676" s="9" t="str">
        <f t="shared" si="123"/>
        <v/>
      </c>
      <c r="F2676" s="8">
        <v>1.3387199999999999</v>
      </c>
      <c r="G2676" s="9">
        <f t="shared" si="124"/>
        <v>-1</v>
      </c>
      <c r="H2676" s="8">
        <v>19.215499999999999</v>
      </c>
      <c r="I2676" s="8">
        <v>5.8909200000000004</v>
      </c>
      <c r="J2676" s="9">
        <f t="shared" si="125"/>
        <v>-0.69342874242148267</v>
      </c>
    </row>
    <row r="2677" spans="1:10" x14ac:dyDescent="0.25">
      <c r="A2677" s="7" t="s">
        <v>160</v>
      </c>
      <c r="B2677" s="7" t="s">
        <v>50</v>
      </c>
      <c r="C2677" s="8">
        <v>17.72</v>
      </c>
      <c r="D2677" s="8">
        <v>20.122530000000001</v>
      </c>
      <c r="E2677" s="9">
        <f t="shared" si="123"/>
        <v>0.13558295711060953</v>
      </c>
      <c r="F2677" s="8">
        <v>0</v>
      </c>
      <c r="G2677" s="9" t="str">
        <f t="shared" si="124"/>
        <v/>
      </c>
      <c r="H2677" s="8">
        <v>82.081000000000003</v>
      </c>
      <c r="I2677" s="8">
        <v>115.71353000000001</v>
      </c>
      <c r="J2677" s="9">
        <f t="shared" si="125"/>
        <v>0.40974805375178169</v>
      </c>
    </row>
    <row r="2678" spans="1:10" x14ac:dyDescent="0.25">
      <c r="A2678" s="7" t="s">
        <v>160</v>
      </c>
      <c r="B2678" s="7" t="s">
        <v>56</v>
      </c>
      <c r="C2678" s="8">
        <v>0</v>
      </c>
      <c r="D2678" s="8">
        <v>34.728479999999998</v>
      </c>
      <c r="E2678" s="9" t="str">
        <f t="shared" si="123"/>
        <v/>
      </c>
      <c r="F2678" s="8">
        <v>0</v>
      </c>
      <c r="G2678" s="9" t="str">
        <f t="shared" si="124"/>
        <v/>
      </c>
      <c r="H2678" s="8">
        <v>0.79542999999999997</v>
      </c>
      <c r="I2678" s="8">
        <v>163.10077999999999</v>
      </c>
      <c r="J2678" s="9">
        <f t="shared" si="125"/>
        <v>204.04730774549614</v>
      </c>
    </row>
    <row r="2679" spans="1:10" x14ac:dyDescent="0.25">
      <c r="A2679" s="7" t="s">
        <v>160</v>
      </c>
      <c r="B2679" s="7" t="s">
        <v>57</v>
      </c>
      <c r="C2679" s="8">
        <v>0</v>
      </c>
      <c r="D2679" s="8">
        <v>0</v>
      </c>
      <c r="E2679" s="9" t="str">
        <f t="shared" si="123"/>
        <v/>
      </c>
      <c r="F2679" s="8">
        <v>0</v>
      </c>
      <c r="G2679" s="9" t="str">
        <f t="shared" si="124"/>
        <v/>
      </c>
      <c r="H2679" s="8">
        <v>0</v>
      </c>
      <c r="I2679" s="8">
        <v>17.100560000000002</v>
      </c>
      <c r="J2679" s="9" t="str">
        <f t="shared" si="125"/>
        <v/>
      </c>
    </row>
    <row r="2680" spans="1:10" x14ac:dyDescent="0.25">
      <c r="A2680" s="7" t="s">
        <v>160</v>
      </c>
      <c r="B2680" s="7" t="s">
        <v>60</v>
      </c>
      <c r="C2680" s="8">
        <v>49.244</v>
      </c>
      <c r="D2680" s="8">
        <v>0</v>
      </c>
      <c r="E2680" s="9">
        <f t="shared" si="123"/>
        <v>-1</v>
      </c>
      <c r="F2680" s="8">
        <v>0</v>
      </c>
      <c r="G2680" s="9" t="str">
        <f t="shared" si="124"/>
        <v/>
      </c>
      <c r="H2680" s="8">
        <v>96.387200000000007</v>
      </c>
      <c r="I2680" s="8">
        <v>0</v>
      </c>
      <c r="J2680" s="9">
        <f t="shared" si="125"/>
        <v>-1</v>
      </c>
    </row>
    <row r="2681" spans="1:10" x14ac:dyDescent="0.25">
      <c r="A2681" s="7" t="s">
        <v>160</v>
      </c>
      <c r="B2681" s="7" t="s">
        <v>71</v>
      </c>
      <c r="C2681" s="8">
        <v>0</v>
      </c>
      <c r="D2681" s="8">
        <v>0</v>
      </c>
      <c r="E2681" s="9" t="str">
        <f t="shared" si="123"/>
        <v/>
      </c>
      <c r="F2681" s="8">
        <v>0</v>
      </c>
      <c r="G2681" s="9" t="str">
        <f t="shared" si="124"/>
        <v/>
      </c>
      <c r="H2681" s="8">
        <v>38.364179999999998</v>
      </c>
      <c r="I2681" s="8">
        <v>0</v>
      </c>
      <c r="J2681" s="9">
        <f t="shared" si="125"/>
        <v>-1</v>
      </c>
    </row>
    <row r="2682" spans="1:10" x14ac:dyDescent="0.25">
      <c r="A2682" s="7" t="s">
        <v>160</v>
      </c>
      <c r="B2682" s="7" t="s">
        <v>75</v>
      </c>
      <c r="C2682" s="8">
        <v>0</v>
      </c>
      <c r="D2682" s="8">
        <v>0</v>
      </c>
      <c r="E2682" s="9" t="str">
        <f t="shared" si="123"/>
        <v/>
      </c>
      <c r="F2682" s="8">
        <v>0</v>
      </c>
      <c r="G2682" s="9" t="str">
        <f t="shared" si="124"/>
        <v/>
      </c>
      <c r="H2682" s="8">
        <v>0</v>
      </c>
      <c r="I2682" s="8">
        <v>90</v>
      </c>
      <c r="J2682" s="9" t="str">
        <f t="shared" si="125"/>
        <v/>
      </c>
    </row>
    <row r="2683" spans="1:10" x14ac:dyDescent="0.25">
      <c r="A2683" s="7" t="s">
        <v>160</v>
      </c>
      <c r="B2683" s="7" t="s">
        <v>77</v>
      </c>
      <c r="C2683" s="8">
        <v>0</v>
      </c>
      <c r="D2683" s="8">
        <v>0</v>
      </c>
      <c r="E2683" s="9" t="str">
        <f t="shared" si="123"/>
        <v/>
      </c>
      <c r="F2683" s="8">
        <v>0</v>
      </c>
      <c r="G2683" s="9" t="str">
        <f t="shared" si="124"/>
        <v/>
      </c>
      <c r="H2683" s="8">
        <v>0</v>
      </c>
      <c r="I2683" s="8">
        <v>82.775999999999996</v>
      </c>
      <c r="J2683" s="9" t="str">
        <f t="shared" si="125"/>
        <v/>
      </c>
    </row>
    <row r="2684" spans="1:10" s="4" customFormat="1" x14ac:dyDescent="0.25">
      <c r="A2684" s="4" t="s">
        <v>160</v>
      </c>
      <c r="B2684" s="4" t="s">
        <v>85</v>
      </c>
      <c r="C2684" s="10">
        <v>95.129440000000002</v>
      </c>
      <c r="D2684" s="10">
        <v>54.851010000000002</v>
      </c>
      <c r="E2684" s="11">
        <f t="shared" si="123"/>
        <v>-0.42340657108882385</v>
      </c>
      <c r="F2684" s="10">
        <v>120.17323</v>
      </c>
      <c r="G2684" s="11">
        <f t="shared" si="124"/>
        <v>-0.54356714885669621</v>
      </c>
      <c r="H2684" s="10">
        <v>1176.7551699999999</v>
      </c>
      <c r="I2684" s="10">
        <v>1044.45055</v>
      </c>
      <c r="J2684" s="11">
        <f t="shared" si="125"/>
        <v>-0.11243173038279486</v>
      </c>
    </row>
    <row r="2685" spans="1:10" x14ac:dyDescent="0.25">
      <c r="A2685" s="7" t="s">
        <v>161</v>
      </c>
      <c r="B2685" s="7" t="s">
        <v>8</v>
      </c>
      <c r="C2685" s="8">
        <v>25</v>
      </c>
      <c r="D2685" s="8">
        <v>91.722679999999997</v>
      </c>
      <c r="E2685" s="9">
        <f t="shared" si="123"/>
        <v>2.6689072</v>
      </c>
      <c r="F2685" s="8">
        <v>15.84</v>
      </c>
      <c r="G2685" s="9">
        <f t="shared" si="124"/>
        <v>4.790573232323232</v>
      </c>
      <c r="H2685" s="8">
        <v>366.17254000000003</v>
      </c>
      <c r="I2685" s="8">
        <v>219.49069</v>
      </c>
      <c r="J2685" s="9">
        <f t="shared" si="125"/>
        <v>-0.40058123965276049</v>
      </c>
    </row>
    <row r="2686" spans="1:10" x14ac:dyDescent="0.25">
      <c r="A2686" s="7" t="s">
        <v>161</v>
      </c>
      <c r="B2686" s="7" t="s">
        <v>10</v>
      </c>
      <c r="C2686" s="8">
        <v>0</v>
      </c>
      <c r="D2686" s="8">
        <v>0</v>
      </c>
      <c r="E2686" s="9" t="str">
        <f t="shared" si="123"/>
        <v/>
      </c>
      <c r="F2686" s="8">
        <v>33.92727</v>
      </c>
      <c r="G2686" s="9">
        <f t="shared" si="124"/>
        <v>-1</v>
      </c>
      <c r="H2686" s="8">
        <v>17.16</v>
      </c>
      <c r="I2686" s="8">
        <v>57.760669999999998</v>
      </c>
      <c r="J2686" s="9">
        <f t="shared" si="125"/>
        <v>2.3660064102564102</v>
      </c>
    </row>
    <row r="2687" spans="1:10" x14ac:dyDescent="0.25">
      <c r="A2687" s="7" t="s">
        <v>161</v>
      </c>
      <c r="B2687" s="7" t="s">
        <v>12</v>
      </c>
      <c r="C2687" s="8">
        <v>0</v>
      </c>
      <c r="D2687" s="8">
        <v>0</v>
      </c>
      <c r="E2687" s="9" t="str">
        <f t="shared" si="123"/>
        <v/>
      </c>
      <c r="F2687" s="8">
        <v>31.527999999999999</v>
      </c>
      <c r="G2687" s="9">
        <f t="shared" si="124"/>
        <v>-1</v>
      </c>
      <c r="H2687" s="8">
        <v>891.91303000000005</v>
      </c>
      <c r="I2687" s="8">
        <v>31.527999999999999</v>
      </c>
      <c r="J2687" s="9">
        <f t="shared" si="125"/>
        <v>-0.96465126201822615</v>
      </c>
    </row>
    <row r="2688" spans="1:10" x14ac:dyDescent="0.25">
      <c r="A2688" s="7" t="s">
        <v>161</v>
      </c>
      <c r="B2688" s="7" t="s">
        <v>14</v>
      </c>
      <c r="C2688" s="8">
        <v>1039.1311800000001</v>
      </c>
      <c r="D2688" s="8">
        <v>604.04755</v>
      </c>
      <c r="E2688" s="9">
        <f t="shared" si="123"/>
        <v>-0.41869942734275378</v>
      </c>
      <c r="F2688" s="8">
        <v>1337.3311200000001</v>
      </c>
      <c r="G2688" s="9">
        <f t="shared" si="124"/>
        <v>-0.54831863181348839</v>
      </c>
      <c r="H2688" s="8">
        <v>6083.1862099999998</v>
      </c>
      <c r="I2688" s="8">
        <v>13160.21668</v>
      </c>
      <c r="J2688" s="9">
        <f t="shared" si="125"/>
        <v>1.163375610361268</v>
      </c>
    </row>
    <row r="2689" spans="1:10" x14ac:dyDescent="0.25">
      <c r="A2689" s="7" t="s">
        <v>161</v>
      </c>
      <c r="B2689" s="7" t="s">
        <v>15</v>
      </c>
      <c r="C2689" s="8">
        <v>0</v>
      </c>
      <c r="D2689" s="8">
        <v>0</v>
      </c>
      <c r="E2689" s="9" t="str">
        <f t="shared" si="123"/>
        <v/>
      </c>
      <c r="F2689" s="8">
        <v>0</v>
      </c>
      <c r="G2689" s="9" t="str">
        <f t="shared" si="124"/>
        <v/>
      </c>
      <c r="H2689" s="8">
        <v>60.648000000000003</v>
      </c>
      <c r="I2689" s="8">
        <v>54.241459999999996</v>
      </c>
      <c r="J2689" s="9">
        <f t="shared" si="125"/>
        <v>-0.10563481071098813</v>
      </c>
    </row>
    <row r="2690" spans="1:10" x14ac:dyDescent="0.25">
      <c r="A2690" s="7" t="s">
        <v>161</v>
      </c>
      <c r="B2690" s="7" t="s">
        <v>17</v>
      </c>
      <c r="C2690" s="8">
        <v>0</v>
      </c>
      <c r="D2690" s="8">
        <v>0</v>
      </c>
      <c r="E2690" s="9" t="str">
        <f t="shared" si="123"/>
        <v/>
      </c>
      <c r="F2690" s="8">
        <v>12.83</v>
      </c>
      <c r="G2690" s="9">
        <f t="shared" si="124"/>
        <v>-1</v>
      </c>
      <c r="H2690" s="8">
        <v>21.142980000000001</v>
      </c>
      <c r="I2690" s="8">
        <v>105.06098</v>
      </c>
      <c r="J2690" s="9">
        <f t="shared" si="125"/>
        <v>3.9690715310708331</v>
      </c>
    </row>
    <row r="2691" spans="1:10" x14ac:dyDescent="0.25">
      <c r="A2691" s="7" t="s">
        <v>161</v>
      </c>
      <c r="B2691" s="7" t="s">
        <v>18</v>
      </c>
      <c r="C2691" s="8">
        <v>73.901750000000007</v>
      </c>
      <c r="D2691" s="8">
        <v>96.325069999999997</v>
      </c>
      <c r="E2691" s="9">
        <f t="shared" si="123"/>
        <v>0.30342069030841601</v>
      </c>
      <c r="F2691" s="8">
        <v>70.8</v>
      </c>
      <c r="G2691" s="9">
        <f t="shared" si="124"/>
        <v>0.36052358757062142</v>
      </c>
      <c r="H2691" s="8">
        <v>1304.8413800000001</v>
      </c>
      <c r="I2691" s="8">
        <v>1153.72039</v>
      </c>
      <c r="J2691" s="9">
        <f t="shared" si="125"/>
        <v>-0.11581560204658758</v>
      </c>
    </row>
    <row r="2692" spans="1:10" x14ac:dyDescent="0.25">
      <c r="A2692" s="7" t="s">
        <v>161</v>
      </c>
      <c r="B2692" s="7" t="s">
        <v>24</v>
      </c>
      <c r="C2692" s="8">
        <v>1.6309899999999999</v>
      </c>
      <c r="D2692" s="8">
        <v>1.75413</v>
      </c>
      <c r="E2692" s="9">
        <f t="shared" si="123"/>
        <v>7.5500156346758773E-2</v>
      </c>
      <c r="F2692" s="8">
        <v>3.3306200000000001</v>
      </c>
      <c r="G2692" s="9">
        <f t="shared" si="124"/>
        <v>-0.47333229248608366</v>
      </c>
      <c r="H2692" s="8">
        <v>15.07648</v>
      </c>
      <c r="I2692" s="8">
        <v>15.138870000000001</v>
      </c>
      <c r="J2692" s="9">
        <f t="shared" si="125"/>
        <v>4.1382338583011435E-3</v>
      </c>
    </row>
    <row r="2693" spans="1:10" x14ac:dyDescent="0.25">
      <c r="A2693" s="7" t="s">
        <v>161</v>
      </c>
      <c r="B2693" s="7" t="s">
        <v>25</v>
      </c>
      <c r="C2693" s="8">
        <v>0</v>
      </c>
      <c r="D2693" s="8">
        <v>0</v>
      </c>
      <c r="E2693" s="9" t="str">
        <f t="shared" ref="E2693:E2756" si="126">IF(C2693=0,"",(D2693/C2693-1))</f>
        <v/>
      </c>
      <c r="F2693" s="8">
        <v>0</v>
      </c>
      <c r="G2693" s="9" t="str">
        <f t="shared" ref="G2693:G2756" si="127">IF(F2693=0,"",(D2693/F2693-1))</f>
        <v/>
      </c>
      <c r="H2693" s="8">
        <v>0</v>
      </c>
      <c r="I2693" s="8">
        <v>2.0499999999999998</v>
      </c>
      <c r="J2693" s="9" t="str">
        <f t="shared" ref="J2693:J2756" si="128">IF(H2693=0,"",(I2693/H2693-1))</f>
        <v/>
      </c>
    </row>
    <row r="2694" spans="1:10" x14ac:dyDescent="0.25">
      <c r="A2694" s="7" t="s">
        <v>161</v>
      </c>
      <c r="B2694" s="7" t="s">
        <v>26</v>
      </c>
      <c r="C2694" s="8">
        <v>668.64588000000003</v>
      </c>
      <c r="D2694" s="8">
        <v>599.56997000000001</v>
      </c>
      <c r="E2694" s="9">
        <f t="shared" si="126"/>
        <v>-0.10330716462352241</v>
      </c>
      <c r="F2694" s="8">
        <v>443.95486</v>
      </c>
      <c r="G2694" s="9">
        <f t="shared" si="127"/>
        <v>0.35052011819399831</v>
      </c>
      <c r="H2694" s="8">
        <v>2393.5413199999998</v>
      </c>
      <c r="I2694" s="8">
        <v>4652.0510299999996</v>
      </c>
      <c r="J2694" s="9">
        <f t="shared" si="128"/>
        <v>0.94358500984641447</v>
      </c>
    </row>
    <row r="2695" spans="1:10" x14ac:dyDescent="0.25">
      <c r="A2695" s="7" t="s">
        <v>161</v>
      </c>
      <c r="B2695" s="7" t="s">
        <v>29</v>
      </c>
      <c r="C2695" s="8">
        <v>52.537759999999999</v>
      </c>
      <c r="D2695" s="8">
        <v>9.6813099999999999</v>
      </c>
      <c r="E2695" s="9">
        <f t="shared" si="126"/>
        <v>-0.81572663166453996</v>
      </c>
      <c r="F2695" s="8">
        <v>0</v>
      </c>
      <c r="G2695" s="9" t="str">
        <f t="shared" si="127"/>
        <v/>
      </c>
      <c r="H2695" s="8">
        <v>542.01495</v>
      </c>
      <c r="I2695" s="8">
        <v>132.39757</v>
      </c>
      <c r="J2695" s="9">
        <f t="shared" si="128"/>
        <v>-0.75573077827465829</v>
      </c>
    </row>
    <row r="2696" spans="1:10" x14ac:dyDescent="0.25">
      <c r="A2696" s="7" t="s">
        <v>161</v>
      </c>
      <c r="B2696" s="7" t="s">
        <v>30</v>
      </c>
      <c r="C2696" s="8">
        <v>0.76144999999999996</v>
      </c>
      <c r="D2696" s="8">
        <v>4.5401600000000002</v>
      </c>
      <c r="E2696" s="9">
        <f t="shared" si="126"/>
        <v>4.9625188784555787</v>
      </c>
      <c r="F2696" s="8">
        <v>4.0318899999999998</v>
      </c>
      <c r="G2696" s="9">
        <f t="shared" si="127"/>
        <v>0.12606246698198631</v>
      </c>
      <c r="H2696" s="8">
        <v>117.86734</v>
      </c>
      <c r="I2696" s="8">
        <v>321.13056</v>
      </c>
      <c r="J2696" s="9">
        <f t="shared" si="128"/>
        <v>1.724508417683813</v>
      </c>
    </row>
    <row r="2697" spans="1:10" x14ac:dyDescent="0.25">
      <c r="A2697" s="7" t="s">
        <v>161</v>
      </c>
      <c r="B2697" s="7" t="s">
        <v>32</v>
      </c>
      <c r="C2697" s="8">
        <v>16.0076</v>
      </c>
      <c r="D2697" s="8">
        <v>10.75404</v>
      </c>
      <c r="E2697" s="9">
        <f t="shared" si="126"/>
        <v>-0.32819160898573174</v>
      </c>
      <c r="F2697" s="8">
        <v>6.67896</v>
      </c>
      <c r="G2697" s="9">
        <f t="shared" si="127"/>
        <v>0.61013690754249161</v>
      </c>
      <c r="H2697" s="8">
        <v>119.12076999999999</v>
      </c>
      <c r="I2697" s="8">
        <v>129.91372999999999</v>
      </c>
      <c r="J2697" s="9">
        <f t="shared" si="128"/>
        <v>9.0605190010104808E-2</v>
      </c>
    </row>
    <row r="2698" spans="1:10" x14ac:dyDescent="0.25">
      <c r="A2698" s="7" t="s">
        <v>161</v>
      </c>
      <c r="B2698" s="7" t="s">
        <v>37</v>
      </c>
      <c r="C2698" s="8">
        <v>12.47603</v>
      </c>
      <c r="D2698" s="8">
        <v>101.85312</v>
      </c>
      <c r="E2698" s="9">
        <f t="shared" si="126"/>
        <v>7.163904703659739</v>
      </c>
      <c r="F2698" s="8">
        <v>9.6239699999999999</v>
      </c>
      <c r="G2698" s="9">
        <f t="shared" si="127"/>
        <v>9.5832748855202166</v>
      </c>
      <c r="H2698" s="8">
        <v>291.36311000000001</v>
      </c>
      <c r="I2698" s="8">
        <v>190.00692000000001</v>
      </c>
      <c r="J2698" s="9">
        <f t="shared" si="128"/>
        <v>-0.34786898725785842</v>
      </c>
    </row>
    <row r="2699" spans="1:10" x14ac:dyDescent="0.25">
      <c r="A2699" s="7" t="s">
        <v>161</v>
      </c>
      <c r="B2699" s="7" t="s">
        <v>38</v>
      </c>
      <c r="C2699" s="8">
        <v>1116.12222</v>
      </c>
      <c r="D2699" s="8">
        <v>1252.80402</v>
      </c>
      <c r="E2699" s="9">
        <f t="shared" si="126"/>
        <v>0.12246131969310681</v>
      </c>
      <c r="F2699" s="8">
        <v>16.070599999999999</v>
      </c>
      <c r="G2699" s="9">
        <f t="shared" si="127"/>
        <v>76.956269212101603</v>
      </c>
      <c r="H2699" s="8">
        <v>3674.8556699999999</v>
      </c>
      <c r="I2699" s="8">
        <v>2007.01991</v>
      </c>
      <c r="J2699" s="9">
        <f t="shared" si="128"/>
        <v>-0.45385068415489638</v>
      </c>
    </row>
    <row r="2700" spans="1:10" x14ac:dyDescent="0.25">
      <c r="A2700" s="7" t="s">
        <v>161</v>
      </c>
      <c r="B2700" s="7" t="s">
        <v>39</v>
      </c>
      <c r="C2700" s="8">
        <v>21.912579999999998</v>
      </c>
      <c r="D2700" s="8">
        <v>0</v>
      </c>
      <c r="E2700" s="9">
        <f t="shared" si="126"/>
        <v>-1</v>
      </c>
      <c r="F2700" s="8">
        <v>0</v>
      </c>
      <c r="G2700" s="9" t="str">
        <f t="shared" si="127"/>
        <v/>
      </c>
      <c r="H2700" s="8">
        <v>192.40258</v>
      </c>
      <c r="I2700" s="8">
        <v>419.59168</v>
      </c>
      <c r="J2700" s="9">
        <f t="shared" si="128"/>
        <v>1.1808006940447471</v>
      </c>
    </row>
    <row r="2701" spans="1:10" x14ac:dyDescent="0.25">
      <c r="A2701" s="7" t="s">
        <v>161</v>
      </c>
      <c r="B2701" s="7" t="s">
        <v>42</v>
      </c>
      <c r="C2701" s="8">
        <v>0</v>
      </c>
      <c r="D2701" s="8">
        <v>0</v>
      </c>
      <c r="E2701" s="9" t="str">
        <f t="shared" si="126"/>
        <v/>
      </c>
      <c r="F2701" s="8">
        <v>0</v>
      </c>
      <c r="G2701" s="9" t="str">
        <f t="shared" si="127"/>
        <v/>
      </c>
      <c r="H2701" s="8">
        <v>0</v>
      </c>
      <c r="I2701" s="8">
        <v>0</v>
      </c>
      <c r="J2701" s="9" t="str">
        <f t="shared" si="128"/>
        <v/>
      </c>
    </row>
    <row r="2702" spans="1:10" x14ac:dyDescent="0.25">
      <c r="A2702" s="7" t="s">
        <v>161</v>
      </c>
      <c r="B2702" s="7" t="s">
        <v>45</v>
      </c>
      <c r="C2702" s="8">
        <v>3335.3544200000001</v>
      </c>
      <c r="D2702" s="8">
        <v>3640.8548099999998</v>
      </c>
      <c r="E2702" s="9">
        <f t="shared" si="126"/>
        <v>9.1594580824187144E-2</v>
      </c>
      <c r="F2702" s="8">
        <v>4920.2536099999998</v>
      </c>
      <c r="G2702" s="9">
        <f t="shared" si="127"/>
        <v>-0.26002700295767889</v>
      </c>
      <c r="H2702" s="8">
        <v>37506.595070000003</v>
      </c>
      <c r="I2702" s="8">
        <v>38660.674760000002</v>
      </c>
      <c r="J2702" s="9">
        <f t="shared" si="128"/>
        <v>3.0770046916978044E-2</v>
      </c>
    </row>
    <row r="2703" spans="1:10" x14ac:dyDescent="0.25">
      <c r="A2703" s="7" t="s">
        <v>161</v>
      </c>
      <c r="B2703" s="7" t="s">
        <v>46</v>
      </c>
      <c r="C2703" s="8">
        <v>1591.9407699999999</v>
      </c>
      <c r="D2703" s="8">
        <v>860.28283999999996</v>
      </c>
      <c r="E2703" s="9">
        <f t="shared" si="126"/>
        <v>-0.45960122624411459</v>
      </c>
      <c r="F2703" s="8">
        <v>1031.3096</v>
      </c>
      <c r="G2703" s="9">
        <f t="shared" si="127"/>
        <v>-0.16583454667735087</v>
      </c>
      <c r="H2703" s="8">
        <v>11185.595509999999</v>
      </c>
      <c r="I2703" s="8">
        <v>9626.5988899999993</v>
      </c>
      <c r="J2703" s="9">
        <f t="shared" si="128"/>
        <v>-0.13937537957690727</v>
      </c>
    </row>
    <row r="2704" spans="1:10" x14ac:dyDescent="0.25">
      <c r="A2704" s="7" t="s">
        <v>161</v>
      </c>
      <c r="B2704" s="7" t="s">
        <v>48</v>
      </c>
      <c r="C2704" s="8">
        <v>0</v>
      </c>
      <c r="D2704" s="8">
        <v>204.88332</v>
      </c>
      <c r="E2704" s="9" t="str">
        <f t="shared" si="126"/>
        <v/>
      </c>
      <c r="F2704" s="8">
        <v>237.042</v>
      </c>
      <c r="G2704" s="9">
        <f t="shared" si="127"/>
        <v>-0.1356665907307566</v>
      </c>
      <c r="H2704" s="8">
        <v>74.059380000000004</v>
      </c>
      <c r="I2704" s="8">
        <v>902.42952000000002</v>
      </c>
      <c r="J2704" s="9">
        <f t="shared" si="128"/>
        <v>11.185215701238654</v>
      </c>
    </row>
    <row r="2705" spans="1:10" x14ac:dyDescent="0.25">
      <c r="A2705" s="7" t="s">
        <v>161</v>
      </c>
      <c r="B2705" s="7" t="s">
        <v>50</v>
      </c>
      <c r="C2705" s="8">
        <v>48.783160000000002</v>
      </c>
      <c r="D2705" s="8">
        <v>140.87083000000001</v>
      </c>
      <c r="E2705" s="9">
        <f t="shared" si="126"/>
        <v>1.8876938271321499</v>
      </c>
      <c r="F2705" s="8">
        <v>391.55623000000003</v>
      </c>
      <c r="G2705" s="9">
        <f t="shared" si="127"/>
        <v>-0.64022835238759956</v>
      </c>
      <c r="H2705" s="8">
        <v>1156.8895600000001</v>
      </c>
      <c r="I2705" s="8">
        <v>2085.8126600000001</v>
      </c>
      <c r="J2705" s="9">
        <f t="shared" si="128"/>
        <v>0.80294881388678085</v>
      </c>
    </row>
    <row r="2706" spans="1:10" x14ac:dyDescent="0.25">
      <c r="A2706" s="7" t="s">
        <v>161</v>
      </c>
      <c r="B2706" s="7" t="s">
        <v>53</v>
      </c>
      <c r="C2706" s="8">
        <v>0</v>
      </c>
      <c r="D2706" s="8">
        <v>0</v>
      </c>
      <c r="E2706" s="9" t="str">
        <f t="shared" si="126"/>
        <v/>
      </c>
      <c r="F2706" s="8">
        <v>1.6719999999999999</v>
      </c>
      <c r="G2706" s="9">
        <f t="shared" si="127"/>
        <v>-1</v>
      </c>
      <c r="H2706" s="8">
        <v>92.458500000000001</v>
      </c>
      <c r="I2706" s="8">
        <v>4.5447100000000002</v>
      </c>
      <c r="J2706" s="9">
        <f t="shared" si="128"/>
        <v>-0.95084594710059112</v>
      </c>
    </row>
    <row r="2707" spans="1:10" x14ac:dyDescent="0.25">
      <c r="A2707" s="7" t="s">
        <v>161</v>
      </c>
      <c r="B2707" s="7" t="s">
        <v>54</v>
      </c>
      <c r="C2707" s="8">
        <v>24.467199999999998</v>
      </c>
      <c r="D2707" s="8">
        <v>35.092829999999999</v>
      </c>
      <c r="E2707" s="9">
        <f t="shared" si="126"/>
        <v>0.43428058788909252</v>
      </c>
      <c r="F2707" s="8">
        <v>68.18732</v>
      </c>
      <c r="G2707" s="9">
        <f t="shared" si="127"/>
        <v>-0.48534668909116829</v>
      </c>
      <c r="H2707" s="8">
        <v>629.19083000000001</v>
      </c>
      <c r="I2707" s="8">
        <v>508.41118</v>
      </c>
      <c r="J2707" s="9">
        <f t="shared" si="128"/>
        <v>-0.19196028333725079</v>
      </c>
    </row>
    <row r="2708" spans="1:10" x14ac:dyDescent="0.25">
      <c r="A2708" s="7" t="s">
        <v>161</v>
      </c>
      <c r="B2708" s="7" t="s">
        <v>56</v>
      </c>
      <c r="C2708" s="8">
        <v>917.97673999999995</v>
      </c>
      <c r="D2708" s="8">
        <v>755.62274000000002</v>
      </c>
      <c r="E2708" s="9">
        <f t="shared" si="126"/>
        <v>-0.17686069039178476</v>
      </c>
      <c r="F2708" s="8">
        <v>186.898</v>
      </c>
      <c r="G2708" s="9">
        <f t="shared" si="127"/>
        <v>3.0429685710922536</v>
      </c>
      <c r="H2708" s="8">
        <v>4679.2141499999998</v>
      </c>
      <c r="I2708" s="8">
        <v>4619.8238799999999</v>
      </c>
      <c r="J2708" s="9">
        <f t="shared" si="128"/>
        <v>-1.2692359891243732E-2</v>
      </c>
    </row>
    <row r="2709" spans="1:10" x14ac:dyDescent="0.25">
      <c r="A2709" s="7" t="s">
        <v>161</v>
      </c>
      <c r="B2709" s="7" t="s">
        <v>57</v>
      </c>
      <c r="C2709" s="8">
        <v>730.08678999999995</v>
      </c>
      <c r="D2709" s="8">
        <v>32.309579999999997</v>
      </c>
      <c r="E2709" s="9">
        <f t="shared" si="126"/>
        <v>-0.95574556279808875</v>
      </c>
      <c r="F2709" s="8">
        <v>212.82230000000001</v>
      </c>
      <c r="G2709" s="9">
        <f t="shared" si="127"/>
        <v>-0.84818517608352129</v>
      </c>
      <c r="H2709" s="8">
        <v>2997.8587000000002</v>
      </c>
      <c r="I2709" s="8">
        <v>1477.6173799999999</v>
      </c>
      <c r="J2709" s="9">
        <f t="shared" si="128"/>
        <v>-0.50710906421306656</v>
      </c>
    </row>
    <row r="2710" spans="1:10" x14ac:dyDescent="0.25">
      <c r="A2710" s="7" t="s">
        <v>161</v>
      </c>
      <c r="B2710" s="7" t="s">
        <v>58</v>
      </c>
      <c r="C2710" s="8">
        <v>0</v>
      </c>
      <c r="D2710" s="8">
        <v>0</v>
      </c>
      <c r="E2710" s="9" t="str">
        <f t="shared" si="126"/>
        <v/>
      </c>
      <c r="F2710" s="8">
        <v>0</v>
      </c>
      <c r="G2710" s="9" t="str">
        <f t="shared" si="127"/>
        <v/>
      </c>
      <c r="H2710" s="8">
        <v>0.81886000000000003</v>
      </c>
      <c r="I2710" s="8">
        <v>0</v>
      </c>
      <c r="J2710" s="9">
        <f t="shared" si="128"/>
        <v>-1</v>
      </c>
    </row>
    <row r="2711" spans="1:10" x14ac:dyDescent="0.25">
      <c r="A2711" s="7" t="s">
        <v>161</v>
      </c>
      <c r="B2711" s="7" t="s">
        <v>59</v>
      </c>
      <c r="C2711" s="8">
        <v>0</v>
      </c>
      <c r="D2711" s="8">
        <v>0</v>
      </c>
      <c r="E2711" s="9" t="str">
        <f t="shared" si="126"/>
        <v/>
      </c>
      <c r="F2711" s="8">
        <v>0</v>
      </c>
      <c r="G2711" s="9" t="str">
        <f t="shared" si="127"/>
        <v/>
      </c>
      <c r="H2711" s="8">
        <v>54.686500000000002</v>
      </c>
      <c r="I2711" s="8">
        <v>0</v>
      </c>
      <c r="J2711" s="9">
        <f t="shared" si="128"/>
        <v>-1</v>
      </c>
    </row>
    <row r="2712" spans="1:10" x14ac:dyDescent="0.25">
      <c r="A2712" s="7" t="s">
        <v>161</v>
      </c>
      <c r="B2712" s="7" t="s">
        <v>60</v>
      </c>
      <c r="C2712" s="8">
        <v>111.58978999999999</v>
      </c>
      <c r="D2712" s="8">
        <v>159.55735999999999</v>
      </c>
      <c r="E2712" s="9">
        <f t="shared" si="126"/>
        <v>0.42985626193937643</v>
      </c>
      <c r="F2712" s="8">
        <v>83.16</v>
      </c>
      <c r="G2712" s="9">
        <f t="shared" si="127"/>
        <v>0.91867917267917254</v>
      </c>
      <c r="H2712" s="8">
        <v>762.26023999999995</v>
      </c>
      <c r="I2712" s="8">
        <v>796.73459000000003</v>
      </c>
      <c r="J2712" s="9">
        <f t="shared" si="128"/>
        <v>4.5226483280828234E-2</v>
      </c>
    </row>
    <row r="2713" spans="1:10" x14ac:dyDescent="0.25">
      <c r="A2713" s="7" t="s">
        <v>161</v>
      </c>
      <c r="B2713" s="7" t="s">
        <v>62</v>
      </c>
      <c r="C2713" s="8">
        <v>260.52863000000002</v>
      </c>
      <c r="D2713" s="8">
        <v>0</v>
      </c>
      <c r="E2713" s="9">
        <f t="shared" si="126"/>
        <v>-1</v>
      </c>
      <c r="F2713" s="8">
        <v>0</v>
      </c>
      <c r="G2713" s="9" t="str">
        <f t="shared" si="127"/>
        <v/>
      </c>
      <c r="H2713" s="8">
        <v>785.12612999999999</v>
      </c>
      <c r="I2713" s="8">
        <v>668.40957000000003</v>
      </c>
      <c r="J2713" s="9">
        <f t="shared" si="128"/>
        <v>-0.14865963001384241</v>
      </c>
    </row>
    <row r="2714" spans="1:10" x14ac:dyDescent="0.25">
      <c r="A2714" s="7" t="s">
        <v>161</v>
      </c>
      <c r="B2714" s="7" t="s">
        <v>63</v>
      </c>
      <c r="C2714" s="8">
        <v>0</v>
      </c>
      <c r="D2714" s="8">
        <v>0</v>
      </c>
      <c r="E2714" s="9" t="str">
        <f t="shared" si="126"/>
        <v/>
      </c>
      <c r="F2714" s="8">
        <v>0</v>
      </c>
      <c r="G2714" s="9" t="str">
        <f t="shared" si="127"/>
        <v/>
      </c>
      <c r="H2714" s="8">
        <v>41.447760000000002</v>
      </c>
      <c r="I2714" s="8">
        <v>161.40812</v>
      </c>
      <c r="J2714" s="9">
        <f t="shared" si="128"/>
        <v>2.894254357774702</v>
      </c>
    </row>
    <row r="2715" spans="1:10" x14ac:dyDescent="0.25">
      <c r="A2715" s="7" t="s">
        <v>161</v>
      </c>
      <c r="B2715" s="7" t="s">
        <v>65</v>
      </c>
      <c r="C2715" s="8">
        <v>5.9904999999999999</v>
      </c>
      <c r="D2715" s="8">
        <v>0</v>
      </c>
      <c r="E2715" s="9">
        <f t="shared" si="126"/>
        <v>-1</v>
      </c>
      <c r="F2715" s="8">
        <v>0</v>
      </c>
      <c r="G2715" s="9" t="str">
        <f t="shared" si="127"/>
        <v/>
      </c>
      <c r="H2715" s="8">
        <v>8.3595000000000006</v>
      </c>
      <c r="I2715" s="8">
        <v>0</v>
      </c>
      <c r="J2715" s="9">
        <f t="shared" si="128"/>
        <v>-1</v>
      </c>
    </row>
    <row r="2716" spans="1:10" x14ac:dyDescent="0.25">
      <c r="A2716" s="7" t="s">
        <v>161</v>
      </c>
      <c r="B2716" s="7" t="s">
        <v>67</v>
      </c>
      <c r="C2716" s="8">
        <v>12.260999999999999</v>
      </c>
      <c r="D2716" s="8">
        <v>75.962000000000003</v>
      </c>
      <c r="E2716" s="9">
        <f t="shared" si="126"/>
        <v>5.1954163608188573</v>
      </c>
      <c r="F2716" s="8">
        <v>34.700000000000003</v>
      </c>
      <c r="G2716" s="9">
        <f t="shared" si="127"/>
        <v>1.189106628242075</v>
      </c>
      <c r="H2716" s="8">
        <v>111.934</v>
      </c>
      <c r="I2716" s="8">
        <v>202.63900000000001</v>
      </c>
      <c r="J2716" s="9">
        <f t="shared" si="128"/>
        <v>0.81034359533296429</v>
      </c>
    </row>
    <row r="2717" spans="1:10" x14ac:dyDescent="0.25">
      <c r="A2717" s="7" t="s">
        <v>161</v>
      </c>
      <c r="B2717" s="7" t="s">
        <v>70</v>
      </c>
      <c r="C2717" s="8">
        <v>6.7964000000000002</v>
      </c>
      <c r="D2717" s="8">
        <v>0</v>
      </c>
      <c r="E2717" s="9">
        <f t="shared" si="126"/>
        <v>-1</v>
      </c>
      <c r="F2717" s="8">
        <v>0</v>
      </c>
      <c r="G2717" s="9" t="str">
        <f t="shared" si="127"/>
        <v/>
      </c>
      <c r="H2717" s="8">
        <v>120.86866999999999</v>
      </c>
      <c r="I2717" s="8">
        <v>149.79793000000001</v>
      </c>
      <c r="J2717" s="9">
        <f t="shared" si="128"/>
        <v>0.23934457126069164</v>
      </c>
    </row>
    <row r="2718" spans="1:10" x14ac:dyDescent="0.25">
      <c r="A2718" s="7" t="s">
        <v>161</v>
      </c>
      <c r="B2718" s="7" t="s">
        <v>71</v>
      </c>
      <c r="C2718" s="8">
        <v>61.098669999999998</v>
      </c>
      <c r="D2718" s="8">
        <v>101.25</v>
      </c>
      <c r="E2718" s="9">
        <f t="shared" si="126"/>
        <v>0.65715554855776737</v>
      </c>
      <c r="F2718" s="8">
        <v>0</v>
      </c>
      <c r="G2718" s="9" t="str">
        <f t="shared" si="127"/>
        <v/>
      </c>
      <c r="H2718" s="8">
        <v>468.66955999999999</v>
      </c>
      <c r="I2718" s="8">
        <v>463.47597999999999</v>
      </c>
      <c r="J2718" s="9">
        <f t="shared" si="128"/>
        <v>-1.1081538984524575E-2</v>
      </c>
    </row>
    <row r="2719" spans="1:10" x14ac:dyDescent="0.25">
      <c r="A2719" s="7" t="s">
        <v>161</v>
      </c>
      <c r="B2719" s="7" t="s">
        <v>73</v>
      </c>
      <c r="C2719" s="8">
        <v>0</v>
      </c>
      <c r="D2719" s="8">
        <v>0</v>
      </c>
      <c r="E2719" s="9" t="str">
        <f t="shared" si="126"/>
        <v/>
      </c>
      <c r="F2719" s="8">
        <v>0</v>
      </c>
      <c r="G2719" s="9" t="str">
        <f t="shared" si="127"/>
        <v/>
      </c>
      <c r="H2719" s="8">
        <v>0.55700000000000005</v>
      </c>
      <c r="I2719" s="8">
        <v>0</v>
      </c>
      <c r="J2719" s="9">
        <f t="shared" si="128"/>
        <v>-1</v>
      </c>
    </row>
    <row r="2720" spans="1:10" x14ac:dyDescent="0.25">
      <c r="A2720" s="7" t="s">
        <v>161</v>
      </c>
      <c r="B2720" s="7" t="s">
        <v>74</v>
      </c>
      <c r="C2720" s="8">
        <v>0</v>
      </c>
      <c r="D2720" s="8">
        <v>0</v>
      </c>
      <c r="E2720" s="9" t="str">
        <f t="shared" si="126"/>
        <v/>
      </c>
      <c r="F2720" s="8">
        <v>0</v>
      </c>
      <c r="G2720" s="9" t="str">
        <f t="shared" si="127"/>
        <v/>
      </c>
      <c r="H2720" s="8">
        <v>62.076000000000001</v>
      </c>
      <c r="I2720" s="8">
        <v>20.25038</v>
      </c>
      <c r="J2720" s="9">
        <f t="shared" si="128"/>
        <v>-0.67378084928152582</v>
      </c>
    </row>
    <row r="2721" spans="1:10" x14ac:dyDescent="0.25">
      <c r="A2721" s="7" t="s">
        <v>161</v>
      </c>
      <c r="B2721" s="7" t="s">
        <v>77</v>
      </c>
      <c r="C2721" s="8">
        <v>12.053129999999999</v>
      </c>
      <c r="D2721" s="8">
        <v>11.31404</v>
      </c>
      <c r="E2721" s="9">
        <f t="shared" si="126"/>
        <v>-6.1319341946863504E-2</v>
      </c>
      <c r="F2721" s="8">
        <v>76.472859999999997</v>
      </c>
      <c r="G2721" s="9">
        <f t="shared" si="127"/>
        <v>-0.85205156443737029</v>
      </c>
      <c r="H2721" s="8">
        <v>619.62518999999998</v>
      </c>
      <c r="I2721" s="8">
        <v>747.85949000000005</v>
      </c>
      <c r="J2721" s="9">
        <f t="shared" si="128"/>
        <v>0.20695462687693511</v>
      </c>
    </row>
    <row r="2722" spans="1:10" x14ac:dyDescent="0.25">
      <c r="A2722" s="7" t="s">
        <v>161</v>
      </c>
      <c r="B2722" s="7" t="s">
        <v>78</v>
      </c>
      <c r="C2722" s="8">
        <v>0</v>
      </c>
      <c r="D2722" s="8">
        <v>0</v>
      </c>
      <c r="E2722" s="9" t="str">
        <f t="shared" si="126"/>
        <v/>
      </c>
      <c r="F2722" s="8">
        <v>0</v>
      </c>
      <c r="G2722" s="9" t="str">
        <f t="shared" si="127"/>
        <v/>
      </c>
      <c r="H2722" s="8">
        <v>19.145600000000002</v>
      </c>
      <c r="I2722" s="8">
        <v>18.395499999999998</v>
      </c>
      <c r="J2722" s="9">
        <f t="shared" si="128"/>
        <v>-3.9178714691626482E-2</v>
      </c>
    </row>
    <row r="2723" spans="1:10" x14ac:dyDescent="0.25">
      <c r="A2723" s="7" t="s">
        <v>161</v>
      </c>
      <c r="B2723" s="7" t="s">
        <v>79</v>
      </c>
      <c r="C2723" s="8">
        <v>11</v>
      </c>
      <c r="D2723" s="8">
        <v>139.88359</v>
      </c>
      <c r="E2723" s="9">
        <f t="shared" si="126"/>
        <v>11.71669</v>
      </c>
      <c r="F2723" s="8">
        <v>0</v>
      </c>
      <c r="G2723" s="9" t="str">
        <f t="shared" si="127"/>
        <v/>
      </c>
      <c r="H2723" s="8">
        <v>49.45</v>
      </c>
      <c r="I2723" s="8">
        <v>161.18745000000001</v>
      </c>
      <c r="J2723" s="9">
        <f t="shared" si="128"/>
        <v>2.2596046511627907</v>
      </c>
    </row>
    <row r="2724" spans="1:10" x14ac:dyDescent="0.25">
      <c r="A2724" s="7" t="s">
        <v>161</v>
      </c>
      <c r="B2724" s="7" t="s">
        <v>80</v>
      </c>
      <c r="C2724" s="8">
        <v>0</v>
      </c>
      <c r="D2724" s="8">
        <v>0</v>
      </c>
      <c r="E2724" s="9" t="str">
        <f t="shared" si="126"/>
        <v/>
      </c>
      <c r="F2724" s="8">
        <v>0</v>
      </c>
      <c r="G2724" s="9" t="str">
        <f t="shared" si="127"/>
        <v/>
      </c>
      <c r="H2724" s="8">
        <v>0</v>
      </c>
      <c r="I2724" s="8">
        <v>0</v>
      </c>
      <c r="J2724" s="9" t="str">
        <f t="shared" si="128"/>
        <v/>
      </c>
    </row>
    <row r="2725" spans="1:10" x14ac:dyDescent="0.25">
      <c r="A2725" s="7" t="s">
        <v>161</v>
      </c>
      <c r="B2725" s="7" t="s">
        <v>84</v>
      </c>
      <c r="C2725" s="8">
        <v>0</v>
      </c>
      <c r="D2725" s="8">
        <v>0</v>
      </c>
      <c r="E2725" s="9" t="str">
        <f t="shared" si="126"/>
        <v/>
      </c>
      <c r="F2725" s="8">
        <v>0</v>
      </c>
      <c r="G2725" s="9" t="str">
        <f t="shared" si="127"/>
        <v/>
      </c>
      <c r="H2725" s="8">
        <v>11.1435</v>
      </c>
      <c r="I2725" s="8">
        <v>0</v>
      </c>
      <c r="J2725" s="9">
        <f t="shared" si="128"/>
        <v>-1</v>
      </c>
    </row>
    <row r="2726" spans="1:10" s="4" customFormat="1" x14ac:dyDescent="0.25">
      <c r="A2726" s="4" t="s">
        <v>161</v>
      </c>
      <c r="B2726" s="4" t="s">
        <v>85</v>
      </c>
      <c r="C2726" s="10">
        <v>10158.05464</v>
      </c>
      <c r="D2726" s="10">
        <v>8930.9359899999999</v>
      </c>
      <c r="E2726" s="11">
        <f t="shared" si="126"/>
        <v>-0.12080252503938105</v>
      </c>
      <c r="F2726" s="10">
        <v>9230.0212100000008</v>
      </c>
      <c r="G2726" s="11">
        <f t="shared" si="127"/>
        <v>-3.2403524671857253E-2</v>
      </c>
      <c r="H2726" s="10">
        <v>77529.336569999999</v>
      </c>
      <c r="I2726" s="10">
        <v>83927.39013</v>
      </c>
      <c r="J2726" s="11">
        <f t="shared" si="128"/>
        <v>8.2524291359352686E-2</v>
      </c>
    </row>
    <row r="2727" spans="1:10" x14ac:dyDescent="0.25">
      <c r="A2727" s="7" t="s">
        <v>162</v>
      </c>
      <c r="B2727" s="7" t="s">
        <v>8</v>
      </c>
      <c r="C2727" s="8">
        <v>158.58813000000001</v>
      </c>
      <c r="D2727" s="8">
        <v>2525.8804799999998</v>
      </c>
      <c r="E2727" s="9">
        <f t="shared" si="126"/>
        <v>14.927298468050539</v>
      </c>
      <c r="F2727" s="8">
        <v>2618.05638</v>
      </c>
      <c r="G2727" s="9">
        <f t="shared" si="127"/>
        <v>-3.5207759735105593E-2</v>
      </c>
      <c r="H2727" s="8">
        <v>1184.3965900000001</v>
      </c>
      <c r="I2727" s="8">
        <v>7930.6834399999998</v>
      </c>
      <c r="J2727" s="9">
        <f t="shared" si="128"/>
        <v>5.6959694978520661</v>
      </c>
    </row>
    <row r="2728" spans="1:10" x14ac:dyDescent="0.25">
      <c r="A2728" s="7" t="s">
        <v>162</v>
      </c>
      <c r="B2728" s="7" t="s">
        <v>9</v>
      </c>
      <c r="C2728" s="8">
        <v>68.66</v>
      </c>
      <c r="D2728" s="8">
        <v>18.926559999999998</v>
      </c>
      <c r="E2728" s="9">
        <f t="shared" si="126"/>
        <v>-0.72434372269152347</v>
      </c>
      <c r="F2728" s="8">
        <v>0</v>
      </c>
      <c r="G2728" s="9" t="str">
        <f t="shared" si="127"/>
        <v/>
      </c>
      <c r="H2728" s="8">
        <v>83.89</v>
      </c>
      <c r="I2728" s="8">
        <v>18.926559999999998</v>
      </c>
      <c r="J2728" s="9">
        <f t="shared" si="128"/>
        <v>-0.77438836571701042</v>
      </c>
    </row>
    <row r="2729" spans="1:10" x14ac:dyDescent="0.25">
      <c r="A2729" s="7" t="s">
        <v>162</v>
      </c>
      <c r="B2729" s="7" t="s">
        <v>10</v>
      </c>
      <c r="C2729" s="8">
        <v>0</v>
      </c>
      <c r="D2729" s="8">
        <v>408.7079</v>
      </c>
      <c r="E2729" s="9" t="str">
        <f t="shared" si="126"/>
        <v/>
      </c>
      <c r="F2729" s="8">
        <v>386.27109000000002</v>
      </c>
      <c r="G2729" s="9">
        <f t="shared" si="127"/>
        <v>5.8085656889310444E-2</v>
      </c>
      <c r="H2729" s="8">
        <v>0</v>
      </c>
      <c r="I2729" s="8">
        <v>907.221</v>
      </c>
      <c r="J2729" s="9" t="str">
        <f t="shared" si="128"/>
        <v/>
      </c>
    </row>
    <row r="2730" spans="1:10" x14ac:dyDescent="0.25">
      <c r="A2730" s="7" t="s">
        <v>162</v>
      </c>
      <c r="B2730" s="7" t="s">
        <v>12</v>
      </c>
      <c r="C2730" s="8">
        <v>0</v>
      </c>
      <c r="D2730" s="8">
        <v>0</v>
      </c>
      <c r="E2730" s="9" t="str">
        <f t="shared" si="126"/>
        <v/>
      </c>
      <c r="F2730" s="8">
        <v>45.968400000000003</v>
      </c>
      <c r="G2730" s="9">
        <f t="shared" si="127"/>
        <v>-1</v>
      </c>
      <c r="H2730" s="8">
        <v>0</v>
      </c>
      <c r="I2730" s="8">
        <v>55.675400000000003</v>
      </c>
      <c r="J2730" s="9" t="str">
        <f t="shared" si="128"/>
        <v/>
      </c>
    </row>
    <row r="2731" spans="1:10" x14ac:dyDescent="0.25">
      <c r="A2731" s="7" t="s">
        <v>162</v>
      </c>
      <c r="B2731" s="7" t="s">
        <v>13</v>
      </c>
      <c r="C2731" s="8">
        <v>0</v>
      </c>
      <c r="D2731" s="8">
        <v>0</v>
      </c>
      <c r="E2731" s="9" t="str">
        <f t="shared" si="126"/>
        <v/>
      </c>
      <c r="F2731" s="8">
        <v>0</v>
      </c>
      <c r="G2731" s="9" t="str">
        <f t="shared" si="127"/>
        <v/>
      </c>
      <c r="H2731" s="8">
        <v>0</v>
      </c>
      <c r="I2731" s="8">
        <v>0</v>
      </c>
      <c r="J2731" s="9" t="str">
        <f t="shared" si="128"/>
        <v/>
      </c>
    </row>
    <row r="2732" spans="1:10" x14ac:dyDescent="0.25">
      <c r="A2732" s="7" t="s">
        <v>162</v>
      </c>
      <c r="B2732" s="7" t="s">
        <v>14</v>
      </c>
      <c r="C2732" s="8">
        <v>17.497450000000001</v>
      </c>
      <c r="D2732" s="8">
        <v>2350.27369</v>
      </c>
      <c r="E2732" s="9">
        <f t="shared" si="126"/>
        <v>133.32092619210226</v>
      </c>
      <c r="F2732" s="8">
        <v>2765.04313</v>
      </c>
      <c r="G2732" s="9">
        <f t="shared" si="127"/>
        <v>-0.15000469088523771</v>
      </c>
      <c r="H2732" s="8">
        <v>459.76029999999997</v>
      </c>
      <c r="I2732" s="8">
        <v>7382.1787899999999</v>
      </c>
      <c r="J2732" s="9">
        <f t="shared" si="128"/>
        <v>15.056581636126477</v>
      </c>
    </row>
    <row r="2733" spans="1:10" x14ac:dyDescent="0.25">
      <c r="A2733" s="7" t="s">
        <v>162</v>
      </c>
      <c r="B2733" s="7" t="s">
        <v>15</v>
      </c>
      <c r="C2733" s="8">
        <v>0</v>
      </c>
      <c r="D2733" s="8">
        <v>424.43324999999999</v>
      </c>
      <c r="E2733" s="9" t="str">
        <f t="shared" si="126"/>
        <v/>
      </c>
      <c r="F2733" s="8">
        <v>238.35488000000001</v>
      </c>
      <c r="G2733" s="9">
        <f t="shared" si="127"/>
        <v>0.78067782795133023</v>
      </c>
      <c r="H2733" s="8">
        <v>63.104860000000002</v>
      </c>
      <c r="I2733" s="8">
        <v>817.68159000000003</v>
      </c>
      <c r="J2733" s="9">
        <f t="shared" si="128"/>
        <v>11.9575058085859</v>
      </c>
    </row>
    <row r="2734" spans="1:10" x14ac:dyDescent="0.25">
      <c r="A2734" s="7" t="s">
        <v>162</v>
      </c>
      <c r="B2734" s="7" t="s">
        <v>17</v>
      </c>
      <c r="C2734" s="8">
        <v>0</v>
      </c>
      <c r="D2734" s="8">
        <v>496.83111000000002</v>
      </c>
      <c r="E2734" s="9" t="str">
        <f t="shared" si="126"/>
        <v/>
      </c>
      <c r="F2734" s="8">
        <v>442.82306</v>
      </c>
      <c r="G2734" s="9">
        <f t="shared" si="127"/>
        <v>0.12196304772384714</v>
      </c>
      <c r="H2734" s="8">
        <v>0</v>
      </c>
      <c r="I2734" s="8">
        <v>1284.6818900000001</v>
      </c>
      <c r="J2734" s="9" t="str">
        <f t="shared" si="128"/>
        <v/>
      </c>
    </row>
    <row r="2735" spans="1:10" x14ac:dyDescent="0.25">
      <c r="A2735" s="7" t="s">
        <v>162</v>
      </c>
      <c r="B2735" s="7" t="s">
        <v>18</v>
      </c>
      <c r="C2735" s="8">
        <v>0</v>
      </c>
      <c r="D2735" s="8">
        <v>193.33162999999999</v>
      </c>
      <c r="E2735" s="9" t="str">
        <f t="shared" si="126"/>
        <v/>
      </c>
      <c r="F2735" s="8">
        <v>288.89603</v>
      </c>
      <c r="G2735" s="9">
        <f t="shared" si="127"/>
        <v>-0.33079166923823777</v>
      </c>
      <c r="H2735" s="8">
        <v>5.4</v>
      </c>
      <c r="I2735" s="8">
        <v>763.36392000000001</v>
      </c>
      <c r="J2735" s="9">
        <f t="shared" si="128"/>
        <v>140.36368888888887</v>
      </c>
    </row>
    <row r="2736" spans="1:10" x14ac:dyDescent="0.25">
      <c r="A2736" s="7" t="s">
        <v>162</v>
      </c>
      <c r="B2736" s="7" t="s">
        <v>21</v>
      </c>
      <c r="C2736" s="8">
        <v>0</v>
      </c>
      <c r="D2736" s="8">
        <v>759.36446999999998</v>
      </c>
      <c r="E2736" s="9" t="str">
        <f t="shared" si="126"/>
        <v/>
      </c>
      <c r="F2736" s="8">
        <v>437.73516000000001</v>
      </c>
      <c r="G2736" s="9">
        <f t="shared" si="127"/>
        <v>0.73475776997214481</v>
      </c>
      <c r="H2736" s="8">
        <v>0</v>
      </c>
      <c r="I2736" s="8">
        <v>1851.6347800000001</v>
      </c>
      <c r="J2736" s="9" t="str">
        <f t="shared" si="128"/>
        <v/>
      </c>
    </row>
    <row r="2737" spans="1:10" x14ac:dyDescent="0.25">
      <c r="A2737" s="7" t="s">
        <v>162</v>
      </c>
      <c r="B2737" s="7" t="s">
        <v>24</v>
      </c>
      <c r="C2737" s="8">
        <v>0</v>
      </c>
      <c r="D2737" s="8">
        <v>54.619349999999997</v>
      </c>
      <c r="E2737" s="9" t="str">
        <f t="shared" si="126"/>
        <v/>
      </c>
      <c r="F2737" s="8">
        <v>143.98357999999999</v>
      </c>
      <c r="G2737" s="9">
        <f t="shared" si="127"/>
        <v>-0.62065570254608193</v>
      </c>
      <c r="H2737" s="8">
        <v>0</v>
      </c>
      <c r="I2737" s="8">
        <v>198.60292999999999</v>
      </c>
      <c r="J2737" s="9" t="str">
        <f t="shared" si="128"/>
        <v/>
      </c>
    </row>
    <row r="2738" spans="1:10" x14ac:dyDescent="0.25">
      <c r="A2738" s="7" t="s">
        <v>162</v>
      </c>
      <c r="B2738" s="7" t="s">
        <v>25</v>
      </c>
      <c r="C2738" s="8">
        <v>0</v>
      </c>
      <c r="D2738" s="8">
        <v>114.61100999999999</v>
      </c>
      <c r="E2738" s="9" t="str">
        <f t="shared" si="126"/>
        <v/>
      </c>
      <c r="F2738" s="8">
        <v>86.382450000000006</v>
      </c>
      <c r="G2738" s="9">
        <f t="shared" si="127"/>
        <v>0.32678582281470359</v>
      </c>
      <c r="H2738" s="8">
        <v>0</v>
      </c>
      <c r="I2738" s="8">
        <v>200.99346</v>
      </c>
      <c r="J2738" s="9" t="str">
        <f t="shared" si="128"/>
        <v/>
      </c>
    </row>
    <row r="2739" spans="1:10" x14ac:dyDescent="0.25">
      <c r="A2739" s="7" t="s">
        <v>162</v>
      </c>
      <c r="B2739" s="7" t="s">
        <v>26</v>
      </c>
      <c r="C2739" s="8">
        <v>33.484479999999998</v>
      </c>
      <c r="D2739" s="8">
        <v>4641.6241300000002</v>
      </c>
      <c r="E2739" s="9">
        <f t="shared" si="126"/>
        <v>137.62016462552205</v>
      </c>
      <c r="F2739" s="8">
        <v>6466.0251200000002</v>
      </c>
      <c r="G2739" s="9">
        <f t="shared" si="127"/>
        <v>-0.28215185622415273</v>
      </c>
      <c r="H2739" s="8">
        <v>226.37988999999999</v>
      </c>
      <c r="I2739" s="8">
        <v>17334.444729999999</v>
      </c>
      <c r="J2739" s="9">
        <f t="shared" si="128"/>
        <v>75.572370142948657</v>
      </c>
    </row>
    <row r="2740" spans="1:10" x14ac:dyDescent="0.25">
      <c r="A2740" s="7" t="s">
        <v>162</v>
      </c>
      <c r="B2740" s="7" t="s">
        <v>27</v>
      </c>
      <c r="C2740" s="8">
        <v>0</v>
      </c>
      <c r="D2740" s="8">
        <v>89.899050000000003</v>
      </c>
      <c r="E2740" s="9" t="str">
        <f t="shared" si="126"/>
        <v/>
      </c>
      <c r="F2740" s="8">
        <v>115.1576</v>
      </c>
      <c r="G2740" s="9">
        <f t="shared" si="127"/>
        <v>-0.21933897545624426</v>
      </c>
      <c r="H2740" s="8">
        <v>0</v>
      </c>
      <c r="I2740" s="8">
        <v>358.68065000000001</v>
      </c>
      <c r="J2740" s="9" t="str">
        <f t="shared" si="128"/>
        <v/>
      </c>
    </row>
    <row r="2741" spans="1:10" x14ac:dyDescent="0.25">
      <c r="A2741" s="7" t="s">
        <v>162</v>
      </c>
      <c r="B2741" s="7" t="s">
        <v>28</v>
      </c>
      <c r="C2741" s="8">
        <v>0</v>
      </c>
      <c r="D2741" s="8">
        <v>0</v>
      </c>
      <c r="E2741" s="9" t="str">
        <f t="shared" si="126"/>
        <v/>
      </c>
      <c r="F2741" s="8">
        <v>17.046700000000001</v>
      </c>
      <c r="G2741" s="9">
        <f t="shared" si="127"/>
        <v>-1</v>
      </c>
      <c r="H2741" s="8">
        <v>0</v>
      </c>
      <c r="I2741" s="8">
        <v>17.046700000000001</v>
      </c>
      <c r="J2741" s="9" t="str">
        <f t="shared" si="128"/>
        <v/>
      </c>
    </row>
    <row r="2742" spans="1:10" x14ac:dyDescent="0.25">
      <c r="A2742" s="7" t="s">
        <v>162</v>
      </c>
      <c r="B2742" s="7" t="s">
        <v>29</v>
      </c>
      <c r="C2742" s="8">
        <v>0</v>
      </c>
      <c r="D2742" s="8">
        <v>98.815799999999996</v>
      </c>
      <c r="E2742" s="9" t="str">
        <f t="shared" si="126"/>
        <v/>
      </c>
      <c r="F2742" s="8">
        <v>245.18767</v>
      </c>
      <c r="G2742" s="9">
        <f t="shared" si="127"/>
        <v>-0.59697891823026827</v>
      </c>
      <c r="H2742" s="8">
        <v>19.2</v>
      </c>
      <c r="I2742" s="8">
        <v>398.79426999999998</v>
      </c>
      <c r="J2742" s="9">
        <f t="shared" si="128"/>
        <v>19.770534895833332</v>
      </c>
    </row>
    <row r="2743" spans="1:10" x14ac:dyDescent="0.25">
      <c r="A2743" s="7" t="s">
        <v>162</v>
      </c>
      <c r="B2743" s="7" t="s">
        <v>30</v>
      </c>
      <c r="C2743" s="8">
        <v>0</v>
      </c>
      <c r="D2743" s="8">
        <v>2801.3367600000001</v>
      </c>
      <c r="E2743" s="9" t="str">
        <f t="shared" si="126"/>
        <v/>
      </c>
      <c r="F2743" s="8">
        <v>1911.8676599999999</v>
      </c>
      <c r="G2743" s="9">
        <f t="shared" si="127"/>
        <v>0.46523570569732864</v>
      </c>
      <c r="H2743" s="8">
        <v>0</v>
      </c>
      <c r="I2743" s="8">
        <v>5870.2013699999998</v>
      </c>
      <c r="J2743" s="9" t="str">
        <f t="shared" si="128"/>
        <v/>
      </c>
    </row>
    <row r="2744" spans="1:10" x14ac:dyDescent="0.25">
      <c r="A2744" s="7" t="s">
        <v>162</v>
      </c>
      <c r="B2744" s="7" t="s">
        <v>31</v>
      </c>
      <c r="C2744" s="8">
        <v>0</v>
      </c>
      <c r="D2744" s="8">
        <v>581.14561000000003</v>
      </c>
      <c r="E2744" s="9" t="str">
        <f t="shared" si="126"/>
        <v/>
      </c>
      <c r="F2744" s="8">
        <v>426.08614999999998</v>
      </c>
      <c r="G2744" s="9">
        <f t="shared" si="127"/>
        <v>0.36391574802419657</v>
      </c>
      <c r="H2744" s="8">
        <v>24.8462</v>
      </c>
      <c r="I2744" s="8">
        <v>1365.0344500000001</v>
      </c>
      <c r="J2744" s="9">
        <f t="shared" si="128"/>
        <v>53.939364973315847</v>
      </c>
    </row>
    <row r="2745" spans="1:10" x14ac:dyDescent="0.25">
      <c r="A2745" s="7" t="s">
        <v>162</v>
      </c>
      <c r="B2745" s="7" t="s">
        <v>32</v>
      </c>
      <c r="C2745" s="8">
        <v>0</v>
      </c>
      <c r="D2745" s="8">
        <v>46.368000000000002</v>
      </c>
      <c r="E2745" s="9" t="str">
        <f t="shared" si="126"/>
        <v/>
      </c>
      <c r="F2745" s="8">
        <v>198.60945000000001</v>
      </c>
      <c r="G2745" s="9">
        <f t="shared" si="127"/>
        <v>-0.76653678865733732</v>
      </c>
      <c r="H2745" s="8">
        <v>41.216799999999999</v>
      </c>
      <c r="I2745" s="8">
        <v>244.97745</v>
      </c>
      <c r="J2745" s="9">
        <f t="shared" si="128"/>
        <v>4.9436309951282</v>
      </c>
    </row>
    <row r="2746" spans="1:10" x14ac:dyDescent="0.25">
      <c r="A2746" s="7" t="s">
        <v>162</v>
      </c>
      <c r="B2746" s="7" t="s">
        <v>33</v>
      </c>
      <c r="C2746" s="8">
        <v>53.249250000000004</v>
      </c>
      <c r="D2746" s="8">
        <v>504.23500000000001</v>
      </c>
      <c r="E2746" s="9">
        <f t="shared" si="126"/>
        <v>8.4693352488532696</v>
      </c>
      <c r="F2746" s="8">
        <v>32.049210000000002</v>
      </c>
      <c r="G2746" s="9">
        <f t="shared" si="127"/>
        <v>14.733149116624091</v>
      </c>
      <c r="H2746" s="8">
        <v>399.73755</v>
      </c>
      <c r="I2746" s="8">
        <v>698.20105999999998</v>
      </c>
      <c r="J2746" s="9">
        <f t="shared" si="128"/>
        <v>0.74664866985851086</v>
      </c>
    </row>
    <row r="2747" spans="1:10" x14ac:dyDescent="0.25">
      <c r="A2747" s="7" t="s">
        <v>162</v>
      </c>
      <c r="B2747" s="7" t="s">
        <v>34</v>
      </c>
      <c r="C2747" s="8">
        <v>0</v>
      </c>
      <c r="D2747" s="8">
        <v>36.314410000000002</v>
      </c>
      <c r="E2747" s="9" t="str">
        <f t="shared" si="126"/>
        <v/>
      </c>
      <c r="F2747" s="8">
        <v>23.593</v>
      </c>
      <c r="G2747" s="9">
        <f t="shared" si="127"/>
        <v>0.53920272962319338</v>
      </c>
      <c r="H2747" s="8">
        <v>0</v>
      </c>
      <c r="I2747" s="8">
        <v>218.18361999999999</v>
      </c>
      <c r="J2747" s="9" t="str">
        <f t="shared" si="128"/>
        <v/>
      </c>
    </row>
    <row r="2748" spans="1:10" x14ac:dyDescent="0.25">
      <c r="A2748" s="7" t="s">
        <v>162</v>
      </c>
      <c r="B2748" s="7" t="s">
        <v>35</v>
      </c>
      <c r="C2748" s="8">
        <v>0</v>
      </c>
      <c r="D2748" s="8">
        <v>23.33812</v>
      </c>
      <c r="E2748" s="9" t="str">
        <f t="shared" si="126"/>
        <v/>
      </c>
      <c r="F2748" s="8">
        <v>0</v>
      </c>
      <c r="G2748" s="9" t="str">
        <f t="shared" si="127"/>
        <v/>
      </c>
      <c r="H2748" s="8">
        <v>0</v>
      </c>
      <c r="I2748" s="8">
        <v>46.907119999999999</v>
      </c>
      <c r="J2748" s="9" t="str">
        <f t="shared" si="128"/>
        <v/>
      </c>
    </row>
    <row r="2749" spans="1:10" x14ac:dyDescent="0.25">
      <c r="A2749" s="7" t="s">
        <v>162</v>
      </c>
      <c r="B2749" s="7" t="s">
        <v>37</v>
      </c>
      <c r="C2749" s="8">
        <v>477.13556999999997</v>
      </c>
      <c r="D2749" s="8">
        <v>905.60589000000004</v>
      </c>
      <c r="E2749" s="9">
        <f t="shared" si="126"/>
        <v>0.89800540336994805</v>
      </c>
      <c r="F2749" s="8">
        <v>1236.4389000000001</v>
      </c>
      <c r="G2749" s="9">
        <f t="shared" si="127"/>
        <v>-0.26756923451696646</v>
      </c>
      <c r="H2749" s="8">
        <v>4772.0021800000004</v>
      </c>
      <c r="I2749" s="8">
        <v>6788.8356599999997</v>
      </c>
      <c r="J2749" s="9">
        <f t="shared" si="128"/>
        <v>0.42263884296884346</v>
      </c>
    </row>
    <row r="2750" spans="1:10" x14ac:dyDescent="0.25">
      <c r="A2750" s="7" t="s">
        <v>162</v>
      </c>
      <c r="B2750" s="7" t="s">
        <v>38</v>
      </c>
      <c r="C2750" s="8">
        <v>563.05367000000001</v>
      </c>
      <c r="D2750" s="8">
        <v>8195.5036999999993</v>
      </c>
      <c r="E2750" s="9">
        <f t="shared" si="126"/>
        <v>13.555457386504557</v>
      </c>
      <c r="F2750" s="8">
        <v>9574.2096600000004</v>
      </c>
      <c r="G2750" s="9">
        <f t="shared" si="127"/>
        <v>-0.14400206481377609</v>
      </c>
      <c r="H2750" s="8">
        <v>9816.37925</v>
      </c>
      <c r="I2750" s="8">
        <v>32480.404050000001</v>
      </c>
      <c r="J2750" s="9">
        <f t="shared" si="128"/>
        <v>2.3087967796272748</v>
      </c>
    </row>
    <row r="2751" spans="1:10" x14ac:dyDescent="0.25">
      <c r="A2751" s="7" t="s">
        <v>162</v>
      </c>
      <c r="B2751" s="7" t="s">
        <v>39</v>
      </c>
      <c r="C2751" s="8">
        <v>0</v>
      </c>
      <c r="D2751" s="8">
        <v>963.79528000000005</v>
      </c>
      <c r="E2751" s="9" t="str">
        <f t="shared" si="126"/>
        <v/>
      </c>
      <c r="F2751" s="8">
        <v>2083.0733799999998</v>
      </c>
      <c r="G2751" s="9">
        <f t="shared" si="127"/>
        <v>-0.53732053356660914</v>
      </c>
      <c r="H2751" s="8">
        <v>0</v>
      </c>
      <c r="I2751" s="8">
        <v>5129.0079900000001</v>
      </c>
      <c r="J2751" s="9" t="str">
        <f t="shared" si="128"/>
        <v/>
      </c>
    </row>
    <row r="2752" spans="1:10" x14ac:dyDescent="0.25">
      <c r="A2752" s="7" t="s">
        <v>162</v>
      </c>
      <c r="B2752" s="7" t="s">
        <v>42</v>
      </c>
      <c r="C2752" s="8">
        <v>108.47695</v>
      </c>
      <c r="D2752" s="8">
        <v>2621.1455999999998</v>
      </c>
      <c r="E2752" s="9">
        <f t="shared" si="126"/>
        <v>23.163157242160661</v>
      </c>
      <c r="F2752" s="8">
        <v>1062.41021</v>
      </c>
      <c r="G2752" s="9">
        <f t="shared" si="127"/>
        <v>1.4671690608093835</v>
      </c>
      <c r="H2752" s="8">
        <v>729.78421000000003</v>
      </c>
      <c r="I2752" s="8">
        <v>6183.3802800000003</v>
      </c>
      <c r="J2752" s="9">
        <f t="shared" si="128"/>
        <v>7.4728885542755172</v>
      </c>
    </row>
    <row r="2753" spans="1:10" x14ac:dyDescent="0.25">
      <c r="A2753" s="7" t="s">
        <v>162</v>
      </c>
      <c r="B2753" s="7" t="s">
        <v>44</v>
      </c>
      <c r="C2753" s="8">
        <v>0</v>
      </c>
      <c r="D2753" s="8">
        <v>31.659759999999999</v>
      </c>
      <c r="E2753" s="9" t="str">
        <f t="shared" si="126"/>
        <v/>
      </c>
      <c r="F2753" s="8">
        <v>157.61940999999999</v>
      </c>
      <c r="G2753" s="9">
        <f t="shared" si="127"/>
        <v>-0.79913793612093842</v>
      </c>
      <c r="H2753" s="8">
        <v>0</v>
      </c>
      <c r="I2753" s="8">
        <v>371.61574000000002</v>
      </c>
      <c r="J2753" s="9" t="str">
        <f t="shared" si="128"/>
        <v/>
      </c>
    </row>
    <row r="2754" spans="1:10" x14ac:dyDescent="0.25">
      <c r="A2754" s="7" t="s">
        <v>162</v>
      </c>
      <c r="B2754" s="7" t="s">
        <v>45</v>
      </c>
      <c r="C2754" s="8">
        <v>5862.2321000000002</v>
      </c>
      <c r="D2754" s="8">
        <v>66788.18174</v>
      </c>
      <c r="E2754" s="9">
        <f t="shared" si="126"/>
        <v>10.392961008828019</v>
      </c>
      <c r="F2754" s="8">
        <v>52442.446320000003</v>
      </c>
      <c r="G2754" s="9">
        <f t="shared" si="127"/>
        <v>0.27355198749622311</v>
      </c>
      <c r="H2754" s="8">
        <v>39450.002310000003</v>
      </c>
      <c r="I2754" s="8">
        <v>187114.63789000001</v>
      </c>
      <c r="J2754" s="9">
        <f t="shared" si="128"/>
        <v>3.7430830654874043</v>
      </c>
    </row>
    <row r="2755" spans="1:10" x14ac:dyDescent="0.25">
      <c r="A2755" s="7" t="s">
        <v>162</v>
      </c>
      <c r="B2755" s="7" t="s">
        <v>46</v>
      </c>
      <c r="C2755" s="8">
        <v>675.75617999999997</v>
      </c>
      <c r="D2755" s="8">
        <v>5920.6330500000004</v>
      </c>
      <c r="E2755" s="9">
        <f t="shared" si="126"/>
        <v>7.7614930136487992</v>
      </c>
      <c r="F2755" s="8">
        <v>5625.2515199999998</v>
      </c>
      <c r="G2755" s="9">
        <f t="shared" si="127"/>
        <v>5.25099240362501E-2</v>
      </c>
      <c r="H2755" s="8">
        <v>4961.91633</v>
      </c>
      <c r="I2755" s="8">
        <v>19627.215390000001</v>
      </c>
      <c r="J2755" s="9">
        <f t="shared" si="128"/>
        <v>2.9555716148079427</v>
      </c>
    </row>
    <row r="2756" spans="1:10" x14ac:dyDescent="0.25">
      <c r="A2756" s="7" t="s">
        <v>162</v>
      </c>
      <c r="B2756" s="7" t="s">
        <v>47</v>
      </c>
      <c r="C2756" s="8">
        <v>0</v>
      </c>
      <c r="D2756" s="8">
        <v>120.54810000000001</v>
      </c>
      <c r="E2756" s="9" t="str">
        <f t="shared" si="126"/>
        <v/>
      </c>
      <c r="F2756" s="8">
        <v>707.28647000000001</v>
      </c>
      <c r="G2756" s="9">
        <f t="shared" si="127"/>
        <v>-0.82956255334560547</v>
      </c>
      <c r="H2756" s="8">
        <v>0</v>
      </c>
      <c r="I2756" s="8">
        <v>880.81249000000003</v>
      </c>
      <c r="J2756" s="9" t="str">
        <f t="shared" si="128"/>
        <v/>
      </c>
    </row>
    <row r="2757" spans="1:10" x14ac:dyDescent="0.25">
      <c r="A2757" s="7" t="s">
        <v>162</v>
      </c>
      <c r="B2757" s="7" t="s">
        <v>48</v>
      </c>
      <c r="C2757" s="8">
        <v>283.36556000000002</v>
      </c>
      <c r="D2757" s="8">
        <v>825.64712999999995</v>
      </c>
      <c r="E2757" s="9">
        <f t="shared" ref="E2757:E2820" si="129">IF(C2757=0,"",(D2757/C2757-1))</f>
        <v>1.9137172844858066</v>
      </c>
      <c r="F2757" s="8">
        <v>228.94165000000001</v>
      </c>
      <c r="G2757" s="9">
        <f t="shared" ref="G2757:G2820" si="130">IF(F2757=0,"",(D2757/F2757-1))</f>
        <v>2.6063648969071371</v>
      </c>
      <c r="H2757" s="8">
        <v>2842.7250600000002</v>
      </c>
      <c r="I2757" s="8">
        <v>2384.6685400000001</v>
      </c>
      <c r="J2757" s="9">
        <f t="shared" ref="J2757:J2820" si="131">IF(H2757=0,"",(I2757/H2757-1))</f>
        <v>-0.16113289549007603</v>
      </c>
    </row>
    <row r="2758" spans="1:10" x14ac:dyDescent="0.25">
      <c r="A2758" s="7" t="s">
        <v>162</v>
      </c>
      <c r="B2758" s="7" t="s">
        <v>49</v>
      </c>
      <c r="C2758" s="8">
        <v>0</v>
      </c>
      <c r="D2758" s="8">
        <v>26.795000000000002</v>
      </c>
      <c r="E2758" s="9" t="str">
        <f t="shared" si="129"/>
        <v/>
      </c>
      <c r="F2758" s="8">
        <v>0</v>
      </c>
      <c r="G2758" s="9" t="str">
        <f t="shared" si="130"/>
        <v/>
      </c>
      <c r="H2758" s="8">
        <v>0</v>
      </c>
      <c r="I2758" s="8">
        <v>26.795000000000002</v>
      </c>
      <c r="J2758" s="9" t="str">
        <f t="shared" si="131"/>
        <v/>
      </c>
    </row>
    <row r="2759" spans="1:10" x14ac:dyDescent="0.25">
      <c r="A2759" s="7" t="s">
        <v>162</v>
      </c>
      <c r="B2759" s="7" t="s">
        <v>50</v>
      </c>
      <c r="C2759" s="8">
        <v>26.88</v>
      </c>
      <c r="D2759" s="8">
        <v>2615.9648999999999</v>
      </c>
      <c r="E2759" s="9">
        <f t="shared" si="129"/>
        <v>96.320122767857143</v>
      </c>
      <c r="F2759" s="8">
        <v>2050.0059500000002</v>
      </c>
      <c r="G2759" s="9">
        <f t="shared" si="130"/>
        <v>0.27607673528947552</v>
      </c>
      <c r="H2759" s="8">
        <v>303.63400999999999</v>
      </c>
      <c r="I2759" s="8">
        <v>8259.7549899999995</v>
      </c>
      <c r="J2759" s="9">
        <f t="shared" si="131"/>
        <v>26.202996759157511</v>
      </c>
    </row>
    <row r="2760" spans="1:10" x14ac:dyDescent="0.25">
      <c r="A2760" s="7" t="s">
        <v>162</v>
      </c>
      <c r="B2760" s="7" t="s">
        <v>51</v>
      </c>
      <c r="C2760" s="8">
        <v>0</v>
      </c>
      <c r="D2760" s="8">
        <v>106.9813</v>
      </c>
      <c r="E2760" s="9" t="str">
        <f t="shared" si="129"/>
        <v/>
      </c>
      <c r="F2760" s="8">
        <v>61.631700000000002</v>
      </c>
      <c r="G2760" s="9">
        <f t="shared" si="130"/>
        <v>0.73581614656094185</v>
      </c>
      <c r="H2760" s="8">
        <v>0</v>
      </c>
      <c r="I2760" s="8">
        <v>500.49335000000002</v>
      </c>
      <c r="J2760" s="9" t="str">
        <f t="shared" si="131"/>
        <v/>
      </c>
    </row>
    <row r="2761" spans="1:10" x14ac:dyDescent="0.25">
      <c r="A2761" s="7" t="s">
        <v>162</v>
      </c>
      <c r="B2761" s="7" t="s">
        <v>53</v>
      </c>
      <c r="C2761" s="8">
        <v>30</v>
      </c>
      <c r="D2761" s="8">
        <v>0</v>
      </c>
      <c r="E2761" s="9">
        <f t="shared" si="129"/>
        <v>-1</v>
      </c>
      <c r="F2761" s="8">
        <v>37.950000000000003</v>
      </c>
      <c r="G2761" s="9">
        <f t="shared" si="130"/>
        <v>-1</v>
      </c>
      <c r="H2761" s="8">
        <v>254.35550000000001</v>
      </c>
      <c r="I2761" s="8">
        <v>37.950000000000003</v>
      </c>
      <c r="J2761" s="9">
        <f t="shared" si="131"/>
        <v>-0.85079937331805289</v>
      </c>
    </row>
    <row r="2762" spans="1:10" x14ac:dyDescent="0.25">
      <c r="A2762" s="7" t="s">
        <v>162</v>
      </c>
      <c r="B2762" s="7" t="s">
        <v>54</v>
      </c>
      <c r="C2762" s="8">
        <v>0</v>
      </c>
      <c r="D2762" s="8">
        <v>38.192</v>
      </c>
      <c r="E2762" s="9" t="str">
        <f t="shared" si="129"/>
        <v/>
      </c>
      <c r="F2762" s="8">
        <v>0</v>
      </c>
      <c r="G2762" s="9" t="str">
        <f t="shared" si="130"/>
        <v/>
      </c>
      <c r="H2762" s="8">
        <v>0</v>
      </c>
      <c r="I2762" s="8">
        <v>38.192</v>
      </c>
      <c r="J2762" s="9" t="str">
        <f t="shared" si="131"/>
        <v/>
      </c>
    </row>
    <row r="2763" spans="1:10" x14ac:dyDescent="0.25">
      <c r="A2763" s="7" t="s">
        <v>162</v>
      </c>
      <c r="B2763" s="7" t="s">
        <v>55</v>
      </c>
      <c r="C2763" s="8">
        <v>0</v>
      </c>
      <c r="D2763" s="8">
        <v>213.17706999999999</v>
      </c>
      <c r="E2763" s="9" t="str">
        <f t="shared" si="129"/>
        <v/>
      </c>
      <c r="F2763" s="8">
        <v>236.26631</v>
      </c>
      <c r="G2763" s="9">
        <f t="shared" si="130"/>
        <v>-9.7725486126227668E-2</v>
      </c>
      <c r="H2763" s="8">
        <v>1808.90426</v>
      </c>
      <c r="I2763" s="8">
        <v>717.77252999999996</v>
      </c>
      <c r="J2763" s="9">
        <f t="shared" si="131"/>
        <v>-0.60320037612161959</v>
      </c>
    </row>
    <row r="2764" spans="1:10" x14ac:dyDescent="0.25">
      <c r="A2764" s="7" t="s">
        <v>162</v>
      </c>
      <c r="B2764" s="7" t="s">
        <v>56</v>
      </c>
      <c r="C2764" s="8">
        <v>363.33981999999997</v>
      </c>
      <c r="D2764" s="8">
        <v>2971.5089699999999</v>
      </c>
      <c r="E2764" s="9">
        <f t="shared" si="129"/>
        <v>7.1783190457902464</v>
      </c>
      <c r="F2764" s="8">
        <v>2571.6134099999999</v>
      </c>
      <c r="G2764" s="9">
        <f t="shared" si="130"/>
        <v>0.15550376213040518</v>
      </c>
      <c r="H2764" s="8">
        <v>1773.4797900000001</v>
      </c>
      <c r="I2764" s="8">
        <v>8300.5062400000006</v>
      </c>
      <c r="J2764" s="9">
        <f t="shared" si="131"/>
        <v>3.6803500591343079</v>
      </c>
    </row>
    <row r="2765" spans="1:10" x14ac:dyDescent="0.25">
      <c r="A2765" s="7" t="s">
        <v>162</v>
      </c>
      <c r="B2765" s="7" t="s">
        <v>57</v>
      </c>
      <c r="C2765" s="8">
        <v>1008.9865</v>
      </c>
      <c r="D2765" s="8">
        <v>2021.20064</v>
      </c>
      <c r="E2765" s="9">
        <f t="shared" si="129"/>
        <v>1.0031988931467368</v>
      </c>
      <c r="F2765" s="8">
        <v>1748.89339</v>
      </c>
      <c r="G2765" s="9">
        <f t="shared" si="130"/>
        <v>0.15570260117456325</v>
      </c>
      <c r="H2765" s="8">
        <v>3226.90807</v>
      </c>
      <c r="I2765" s="8">
        <v>7311.3087699999996</v>
      </c>
      <c r="J2765" s="9">
        <f t="shared" si="131"/>
        <v>1.2657319673813947</v>
      </c>
    </row>
    <row r="2766" spans="1:10" x14ac:dyDescent="0.25">
      <c r="A2766" s="7" t="s">
        <v>162</v>
      </c>
      <c r="B2766" s="7" t="s">
        <v>58</v>
      </c>
      <c r="C2766" s="8">
        <v>0</v>
      </c>
      <c r="D2766" s="8">
        <v>1095.03829</v>
      </c>
      <c r="E2766" s="9" t="str">
        <f t="shared" si="129"/>
        <v/>
      </c>
      <c r="F2766" s="8">
        <v>1169.14877</v>
      </c>
      <c r="G2766" s="9">
        <f t="shared" si="130"/>
        <v>-6.3388408645377092E-2</v>
      </c>
      <c r="H2766" s="8">
        <v>0</v>
      </c>
      <c r="I2766" s="8">
        <v>3203.4737599999999</v>
      </c>
      <c r="J2766" s="9" t="str">
        <f t="shared" si="131"/>
        <v/>
      </c>
    </row>
    <row r="2767" spans="1:10" x14ac:dyDescent="0.25">
      <c r="A2767" s="7" t="s">
        <v>162</v>
      </c>
      <c r="B2767" s="7" t="s">
        <v>59</v>
      </c>
      <c r="C2767" s="8">
        <v>0</v>
      </c>
      <c r="D2767" s="8">
        <v>689.77931999999998</v>
      </c>
      <c r="E2767" s="9" t="str">
        <f t="shared" si="129"/>
        <v/>
      </c>
      <c r="F2767" s="8">
        <v>614.38252</v>
      </c>
      <c r="G2767" s="9">
        <f t="shared" si="130"/>
        <v>0.12271963727093005</v>
      </c>
      <c r="H2767" s="8">
        <v>0</v>
      </c>
      <c r="I2767" s="8">
        <v>1900.3710699999999</v>
      </c>
      <c r="J2767" s="9" t="str">
        <f t="shared" si="131"/>
        <v/>
      </c>
    </row>
    <row r="2768" spans="1:10" x14ac:dyDescent="0.25">
      <c r="A2768" s="7" t="s">
        <v>162</v>
      </c>
      <c r="B2768" s="7" t="s">
        <v>60</v>
      </c>
      <c r="C2768" s="8">
        <v>0</v>
      </c>
      <c r="D2768" s="8">
        <v>3540.88355</v>
      </c>
      <c r="E2768" s="9" t="str">
        <f t="shared" si="129"/>
        <v/>
      </c>
      <c r="F2768" s="8">
        <v>3525.7754</v>
      </c>
      <c r="G2768" s="9">
        <f t="shared" si="130"/>
        <v>4.2850574089319249E-3</v>
      </c>
      <c r="H2768" s="8">
        <v>46.78595</v>
      </c>
      <c r="I2768" s="8">
        <v>8379.8178100000005</v>
      </c>
      <c r="J2768" s="9">
        <f t="shared" si="131"/>
        <v>178.10970729460448</v>
      </c>
    </row>
    <row r="2769" spans="1:10" x14ac:dyDescent="0.25">
      <c r="A2769" s="7" t="s">
        <v>162</v>
      </c>
      <c r="B2769" s="7" t="s">
        <v>61</v>
      </c>
      <c r="C2769" s="8">
        <v>0</v>
      </c>
      <c r="D2769" s="8">
        <v>48.4</v>
      </c>
      <c r="E2769" s="9" t="str">
        <f t="shared" si="129"/>
        <v/>
      </c>
      <c r="F2769" s="8">
        <v>35.512500000000003</v>
      </c>
      <c r="G2769" s="9">
        <f t="shared" si="130"/>
        <v>0.36290038718760975</v>
      </c>
      <c r="H2769" s="8">
        <v>0</v>
      </c>
      <c r="I2769" s="8">
        <v>131.8125</v>
      </c>
      <c r="J2769" s="9" t="str">
        <f t="shared" si="131"/>
        <v/>
      </c>
    </row>
    <row r="2770" spans="1:10" x14ac:dyDescent="0.25">
      <c r="A2770" s="7" t="s">
        <v>162</v>
      </c>
      <c r="B2770" s="7" t="s">
        <v>62</v>
      </c>
      <c r="C2770" s="8">
        <v>19.14</v>
      </c>
      <c r="D2770" s="8">
        <v>6587.4956899999997</v>
      </c>
      <c r="E2770" s="9">
        <f t="shared" si="129"/>
        <v>343.17427847439916</v>
      </c>
      <c r="F2770" s="8">
        <v>10510.191489999999</v>
      </c>
      <c r="G2770" s="9">
        <f t="shared" si="130"/>
        <v>-0.37322781452005682</v>
      </c>
      <c r="H2770" s="8">
        <v>1266.1625100000001</v>
      </c>
      <c r="I2770" s="8">
        <v>34095.104899999998</v>
      </c>
      <c r="J2770" s="9">
        <f t="shared" si="131"/>
        <v>25.927905881528584</v>
      </c>
    </row>
    <row r="2771" spans="1:10" x14ac:dyDescent="0.25">
      <c r="A2771" s="7" t="s">
        <v>162</v>
      </c>
      <c r="B2771" s="7" t="s">
        <v>63</v>
      </c>
      <c r="C2771" s="8">
        <v>0</v>
      </c>
      <c r="D2771" s="8">
        <v>2254.4710399999999</v>
      </c>
      <c r="E2771" s="9" t="str">
        <f t="shared" si="129"/>
        <v/>
      </c>
      <c r="F2771" s="8">
        <v>1578.22855</v>
      </c>
      <c r="G2771" s="9">
        <f t="shared" si="130"/>
        <v>0.42848197746771199</v>
      </c>
      <c r="H2771" s="8">
        <v>167.62936999999999</v>
      </c>
      <c r="I2771" s="8">
        <v>4694.2327100000002</v>
      </c>
      <c r="J2771" s="9">
        <f t="shared" si="131"/>
        <v>27.003641068387957</v>
      </c>
    </row>
    <row r="2772" spans="1:10" x14ac:dyDescent="0.25">
      <c r="A2772" s="7" t="s">
        <v>162</v>
      </c>
      <c r="B2772" s="7" t="s">
        <v>65</v>
      </c>
      <c r="C2772" s="8">
        <v>0</v>
      </c>
      <c r="D2772" s="8">
        <v>22.263999999999999</v>
      </c>
      <c r="E2772" s="9" t="str">
        <f t="shared" si="129"/>
        <v/>
      </c>
      <c r="F2772" s="8">
        <v>12.000999999999999</v>
      </c>
      <c r="G2772" s="9">
        <f t="shared" si="130"/>
        <v>0.85517873510540787</v>
      </c>
      <c r="H2772" s="8">
        <v>0</v>
      </c>
      <c r="I2772" s="8">
        <v>43.637</v>
      </c>
      <c r="J2772" s="9" t="str">
        <f t="shared" si="131"/>
        <v/>
      </c>
    </row>
    <row r="2773" spans="1:10" x14ac:dyDescent="0.25">
      <c r="A2773" s="7" t="s">
        <v>162</v>
      </c>
      <c r="B2773" s="7" t="s">
        <v>67</v>
      </c>
      <c r="C2773" s="8">
        <v>60.487200000000001</v>
      </c>
      <c r="D2773" s="8">
        <v>145.93933000000001</v>
      </c>
      <c r="E2773" s="9">
        <f t="shared" si="129"/>
        <v>1.4127307926305073</v>
      </c>
      <c r="F2773" s="8">
        <v>241.93248</v>
      </c>
      <c r="G2773" s="9">
        <f t="shared" si="130"/>
        <v>-0.39677661304509415</v>
      </c>
      <c r="H2773" s="8">
        <v>1410.8462400000001</v>
      </c>
      <c r="I2773" s="8">
        <v>1546.40588</v>
      </c>
      <c r="J2773" s="9">
        <f t="shared" si="131"/>
        <v>9.6083921944605244E-2</v>
      </c>
    </row>
    <row r="2774" spans="1:10" x14ac:dyDescent="0.25">
      <c r="A2774" s="7" t="s">
        <v>162</v>
      </c>
      <c r="B2774" s="7" t="s">
        <v>68</v>
      </c>
      <c r="C2774" s="8">
        <v>0</v>
      </c>
      <c r="D2774" s="8">
        <v>72.870639999999995</v>
      </c>
      <c r="E2774" s="9" t="str">
        <f t="shared" si="129"/>
        <v/>
      </c>
      <c r="F2774" s="8">
        <v>11.841760000000001</v>
      </c>
      <c r="G2774" s="9">
        <f t="shared" si="130"/>
        <v>5.1537001256569965</v>
      </c>
      <c r="H2774" s="8">
        <v>0</v>
      </c>
      <c r="I2774" s="8">
        <v>241.18906999999999</v>
      </c>
      <c r="J2774" s="9" t="str">
        <f t="shared" si="131"/>
        <v/>
      </c>
    </row>
    <row r="2775" spans="1:10" x14ac:dyDescent="0.25">
      <c r="A2775" s="7" t="s">
        <v>162</v>
      </c>
      <c r="B2775" s="7" t="s">
        <v>70</v>
      </c>
      <c r="C2775" s="8">
        <v>255.70654999999999</v>
      </c>
      <c r="D2775" s="8">
        <v>518.31097</v>
      </c>
      <c r="E2775" s="9">
        <f t="shared" si="129"/>
        <v>1.0269757266679327</v>
      </c>
      <c r="F2775" s="8">
        <v>343.26001000000002</v>
      </c>
      <c r="G2775" s="9">
        <f t="shared" si="130"/>
        <v>0.50996607498787871</v>
      </c>
      <c r="H2775" s="8">
        <v>893.30106000000001</v>
      </c>
      <c r="I2775" s="8">
        <v>1360.2666300000001</v>
      </c>
      <c r="J2775" s="9">
        <f t="shared" si="131"/>
        <v>0.52274153799839906</v>
      </c>
    </row>
    <row r="2776" spans="1:10" x14ac:dyDescent="0.25">
      <c r="A2776" s="7" t="s">
        <v>162</v>
      </c>
      <c r="B2776" s="7" t="s">
        <v>71</v>
      </c>
      <c r="C2776" s="8">
        <v>75.065039999999996</v>
      </c>
      <c r="D2776" s="8">
        <v>105.63196000000001</v>
      </c>
      <c r="E2776" s="9">
        <f t="shared" si="129"/>
        <v>0.407205804459706</v>
      </c>
      <c r="F2776" s="8">
        <v>2727.0636300000001</v>
      </c>
      <c r="G2776" s="9">
        <f t="shared" si="130"/>
        <v>-0.96126531158350714</v>
      </c>
      <c r="H2776" s="8">
        <v>830.36554999999998</v>
      </c>
      <c r="I2776" s="8">
        <v>3111.4567200000001</v>
      </c>
      <c r="J2776" s="9">
        <f t="shared" si="131"/>
        <v>2.747092735241726</v>
      </c>
    </row>
    <row r="2777" spans="1:10" x14ac:dyDescent="0.25">
      <c r="A2777" s="7" t="s">
        <v>162</v>
      </c>
      <c r="B2777" s="7" t="s">
        <v>72</v>
      </c>
      <c r="C2777" s="8">
        <v>0</v>
      </c>
      <c r="D2777" s="8">
        <v>139.78399999999999</v>
      </c>
      <c r="E2777" s="9" t="str">
        <f t="shared" si="129"/>
        <v/>
      </c>
      <c r="F2777" s="8">
        <v>304.64492999999999</v>
      </c>
      <c r="G2777" s="9">
        <f t="shared" si="130"/>
        <v>-0.54115763554640472</v>
      </c>
      <c r="H2777" s="8">
        <v>0</v>
      </c>
      <c r="I2777" s="8">
        <v>644.47293000000002</v>
      </c>
      <c r="J2777" s="9" t="str">
        <f t="shared" si="131"/>
        <v/>
      </c>
    </row>
    <row r="2778" spans="1:10" x14ac:dyDescent="0.25">
      <c r="A2778" s="7" t="s">
        <v>162</v>
      </c>
      <c r="B2778" s="7" t="s">
        <v>74</v>
      </c>
      <c r="C2778" s="8">
        <v>0</v>
      </c>
      <c r="D2778" s="8">
        <v>204.38788</v>
      </c>
      <c r="E2778" s="9" t="str">
        <f t="shared" si="129"/>
        <v/>
      </c>
      <c r="F2778" s="8">
        <v>71.823279999999997</v>
      </c>
      <c r="G2778" s="9">
        <f t="shared" si="130"/>
        <v>1.8457051808271636</v>
      </c>
      <c r="H2778" s="8">
        <v>10.86</v>
      </c>
      <c r="I2778" s="8">
        <v>383.84269</v>
      </c>
      <c r="J2778" s="9">
        <f t="shared" si="131"/>
        <v>34.344630755064458</v>
      </c>
    </row>
    <row r="2779" spans="1:10" x14ac:dyDescent="0.25">
      <c r="A2779" s="7" t="s">
        <v>162</v>
      </c>
      <c r="B2779" s="7" t="s">
        <v>75</v>
      </c>
      <c r="C2779" s="8">
        <v>45.8</v>
      </c>
      <c r="D2779" s="8">
        <v>24.664619999999999</v>
      </c>
      <c r="E2779" s="9">
        <f t="shared" si="129"/>
        <v>-0.46147117903930124</v>
      </c>
      <c r="F2779" s="8">
        <v>0</v>
      </c>
      <c r="G2779" s="9" t="str">
        <f t="shared" si="130"/>
        <v/>
      </c>
      <c r="H2779" s="8">
        <v>45.8</v>
      </c>
      <c r="I2779" s="8">
        <v>68.164619999999999</v>
      </c>
      <c r="J2779" s="9">
        <f t="shared" si="131"/>
        <v>0.48831048034934499</v>
      </c>
    </row>
    <row r="2780" spans="1:10" x14ac:dyDescent="0.25">
      <c r="A2780" s="7" t="s">
        <v>162</v>
      </c>
      <c r="B2780" s="7" t="s">
        <v>76</v>
      </c>
      <c r="C2780" s="8">
        <v>0</v>
      </c>
      <c r="D2780" s="8">
        <v>676.83320000000003</v>
      </c>
      <c r="E2780" s="9" t="str">
        <f t="shared" si="129"/>
        <v/>
      </c>
      <c r="F2780" s="8">
        <v>418.71766000000002</v>
      </c>
      <c r="G2780" s="9">
        <f t="shared" si="130"/>
        <v>0.61644292719824612</v>
      </c>
      <c r="H2780" s="8">
        <v>0</v>
      </c>
      <c r="I2780" s="8">
        <v>6160.8021600000002</v>
      </c>
      <c r="J2780" s="9" t="str">
        <f t="shared" si="131"/>
        <v/>
      </c>
    </row>
    <row r="2781" spans="1:10" x14ac:dyDescent="0.25">
      <c r="A2781" s="7" t="s">
        <v>162</v>
      </c>
      <c r="B2781" s="7" t="s">
        <v>77</v>
      </c>
      <c r="C2781" s="8">
        <v>0</v>
      </c>
      <c r="D2781" s="8">
        <v>242.56952999999999</v>
      </c>
      <c r="E2781" s="9" t="str">
        <f t="shared" si="129"/>
        <v/>
      </c>
      <c r="F2781" s="8">
        <v>394.90830999999997</v>
      </c>
      <c r="G2781" s="9">
        <f t="shared" si="130"/>
        <v>-0.38575734200174217</v>
      </c>
      <c r="H2781" s="8">
        <v>24.8325</v>
      </c>
      <c r="I2781" s="8">
        <v>921.06208000000004</v>
      </c>
      <c r="J2781" s="9">
        <f t="shared" si="131"/>
        <v>36.090992852109132</v>
      </c>
    </row>
    <row r="2782" spans="1:10" x14ac:dyDescent="0.25">
      <c r="A2782" s="7" t="s">
        <v>162</v>
      </c>
      <c r="B2782" s="7" t="s">
        <v>78</v>
      </c>
      <c r="C2782" s="8">
        <v>0</v>
      </c>
      <c r="D2782" s="8">
        <v>0</v>
      </c>
      <c r="E2782" s="9" t="str">
        <f t="shared" si="129"/>
        <v/>
      </c>
      <c r="F2782" s="8">
        <v>0</v>
      </c>
      <c r="G2782" s="9" t="str">
        <f t="shared" si="130"/>
        <v/>
      </c>
      <c r="H2782" s="8">
        <v>15.8165</v>
      </c>
      <c r="I2782" s="8">
        <v>42.874049999999997</v>
      </c>
      <c r="J2782" s="9">
        <f t="shared" si="131"/>
        <v>1.7107166566560235</v>
      </c>
    </row>
    <row r="2783" spans="1:10" x14ac:dyDescent="0.25">
      <c r="A2783" s="7" t="s">
        <v>162</v>
      </c>
      <c r="B2783" s="7" t="s">
        <v>79</v>
      </c>
      <c r="C2783" s="8">
        <v>0</v>
      </c>
      <c r="D2783" s="8">
        <v>40.487310000000001</v>
      </c>
      <c r="E2783" s="9" t="str">
        <f t="shared" si="129"/>
        <v/>
      </c>
      <c r="F2783" s="8">
        <v>32.433860000000003</v>
      </c>
      <c r="G2783" s="9">
        <f t="shared" si="130"/>
        <v>0.24830377882866839</v>
      </c>
      <c r="H2783" s="8">
        <v>0</v>
      </c>
      <c r="I2783" s="8">
        <v>130.53644</v>
      </c>
      <c r="J2783" s="9" t="str">
        <f t="shared" si="131"/>
        <v/>
      </c>
    </row>
    <row r="2784" spans="1:10" x14ac:dyDescent="0.25">
      <c r="A2784" s="7" t="s">
        <v>162</v>
      </c>
      <c r="B2784" s="7" t="s">
        <v>80</v>
      </c>
      <c r="C2784" s="8">
        <v>0</v>
      </c>
      <c r="D2784" s="8">
        <v>434.04683</v>
      </c>
      <c r="E2784" s="9" t="str">
        <f t="shared" si="129"/>
        <v/>
      </c>
      <c r="F2784" s="8">
        <v>300.95684</v>
      </c>
      <c r="G2784" s="9">
        <f t="shared" si="130"/>
        <v>0.44222284497670827</v>
      </c>
      <c r="H2784" s="8">
        <v>0</v>
      </c>
      <c r="I2784" s="8">
        <v>1009.19588</v>
      </c>
      <c r="J2784" s="9" t="str">
        <f t="shared" si="131"/>
        <v/>
      </c>
    </row>
    <row r="2785" spans="1:10" x14ac:dyDescent="0.25">
      <c r="A2785" s="7" t="s">
        <v>162</v>
      </c>
      <c r="B2785" s="7" t="s">
        <v>82</v>
      </c>
      <c r="C2785" s="8">
        <v>0</v>
      </c>
      <c r="D2785" s="8">
        <v>0</v>
      </c>
      <c r="E2785" s="9" t="str">
        <f t="shared" si="129"/>
        <v/>
      </c>
      <c r="F2785" s="8">
        <v>0</v>
      </c>
      <c r="G2785" s="9" t="str">
        <f t="shared" si="130"/>
        <v/>
      </c>
      <c r="H2785" s="8">
        <v>0</v>
      </c>
      <c r="I2785" s="8">
        <v>0</v>
      </c>
      <c r="J2785" s="9" t="str">
        <f t="shared" si="131"/>
        <v/>
      </c>
    </row>
    <row r="2786" spans="1:10" x14ac:dyDescent="0.25">
      <c r="A2786" s="7" t="s">
        <v>162</v>
      </c>
      <c r="B2786" s="7" t="s">
        <v>84</v>
      </c>
      <c r="C2786" s="8">
        <v>0</v>
      </c>
      <c r="D2786" s="8">
        <v>576.63484000000005</v>
      </c>
      <c r="E2786" s="9" t="str">
        <f t="shared" si="129"/>
        <v/>
      </c>
      <c r="F2786" s="8">
        <v>766.7953</v>
      </c>
      <c r="G2786" s="9">
        <f t="shared" si="130"/>
        <v>-0.24799377356642638</v>
      </c>
      <c r="H2786" s="8">
        <v>48.934989999999999</v>
      </c>
      <c r="I2786" s="8">
        <v>1661.9178999999999</v>
      </c>
      <c r="J2786" s="9">
        <f t="shared" si="131"/>
        <v>32.961750068815789</v>
      </c>
    </row>
    <row r="2787" spans="1:10" s="4" customFormat="1" x14ac:dyDescent="0.25">
      <c r="A2787" s="4" t="s">
        <v>162</v>
      </c>
      <c r="B2787" s="4" t="s">
        <v>85</v>
      </c>
      <c r="C2787" s="10">
        <v>10186.90445</v>
      </c>
      <c r="D2787" s="10">
        <v>127957.08946</v>
      </c>
      <c r="E2787" s="11">
        <f t="shared" si="129"/>
        <v>11.560939399014389</v>
      </c>
      <c r="F2787" s="10">
        <v>119772.79329</v>
      </c>
      <c r="G2787" s="11">
        <f t="shared" si="130"/>
        <v>6.8331846867625057E-2</v>
      </c>
      <c r="H2787" s="10">
        <v>77209.357829999994</v>
      </c>
      <c r="I2787" s="10">
        <v>403848.10288999998</v>
      </c>
      <c r="J2787" s="11">
        <f t="shared" si="131"/>
        <v>4.2305590182370771</v>
      </c>
    </row>
    <row r="2788" spans="1:10" x14ac:dyDescent="0.25">
      <c r="A2788" s="7" t="s">
        <v>163</v>
      </c>
      <c r="B2788" s="7" t="s">
        <v>8</v>
      </c>
      <c r="C2788" s="8">
        <v>274.26733000000002</v>
      </c>
      <c r="D2788" s="8">
        <v>359.92255</v>
      </c>
      <c r="E2788" s="9">
        <f t="shared" si="129"/>
        <v>0.31230558885741133</v>
      </c>
      <c r="F2788" s="8">
        <v>167.72537</v>
      </c>
      <c r="G2788" s="9">
        <f t="shared" si="130"/>
        <v>1.1459040454046994</v>
      </c>
      <c r="H2788" s="8">
        <v>4363.0088999999998</v>
      </c>
      <c r="I2788" s="8">
        <v>6514.6049800000001</v>
      </c>
      <c r="J2788" s="9">
        <f t="shared" si="131"/>
        <v>0.49314501283735646</v>
      </c>
    </row>
    <row r="2789" spans="1:10" x14ac:dyDescent="0.25">
      <c r="A2789" s="7" t="s">
        <v>163</v>
      </c>
      <c r="B2789" s="7" t="s">
        <v>10</v>
      </c>
      <c r="C2789" s="8">
        <v>0</v>
      </c>
      <c r="D2789" s="8">
        <v>0</v>
      </c>
      <c r="E2789" s="9" t="str">
        <f t="shared" si="129"/>
        <v/>
      </c>
      <c r="F2789" s="8">
        <v>0</v>
      </c>
      <c r="G2789" s="9" t="str">
        <f t="shared" si="130"/>
        <v/>
      </c>
      <c r="H2789" s="8">
        <v>1.61903</v>
      </c>
      <c r="I2789" s="8">
        <v>19.16968</v>
      </c>
      <c r="J2789" s="9">
        <f t="shared" si="131"/>
        <v>10.840225320099071</v>
      </c>
    </row>
    <row r="2790" spans="1:10" x14ac:dyDescent="0.25">
      <c r="A2790" s="7" t="s">
        <v>163</v>
      </c>
      <c r="B2790" s="7" t="s">
        <v>12</v>
      </c>
      <c r="C2790" s="8">
        <v>0</v>
      </c>
      <c r="D2790" s="8">
        <v>0</v>
      </c>
      <c r="E2790" s="9" t="str">
        <f t="shared" si="129"/>
        <v/>
      </c>
      <c r="F2790" s="8">
        <v>13.95</v>
      </c>
      <c r="G2790" s="9">
        <f t="shared" si="130"/>
        <v>-1</v>
      </c>
      <c r="H2790" s="8">
        <v>225.05484999999999</v>
      </c>
      <c r="I2790" s="8">
        <v>95.619929999999997</v>
      </c>
      <c r="J2790" s="9">
        <f t="shared" si="131"/>
        <v>-0.57512610814652509</v>
      </c>
    </row>
    <row r="2791" spans="1:10" x14ac:dyDescent="0.25">
      <c r="A2791" s="7" t="s">
        <v>163</v>
      </c>
      <c r="B2791" s="7" t="s">
        <v>14</v>
      </c>
      <c r="C2791" s="8">
        <v>4392.4141600000003</v>
      </c>
      <c r="D2791" s="8">
        <v>5628.1296899999998</v>
      </c>
      <c r="E2791" s="9">
        <f t="shared" si="129"/>
        <v>0.2813294659809582</v>
      </c>
      <c r="F2791" s="8">
        <v>3711.1262000000002</v>
      </c>
      <c r="G2791" s="9">
        <f t="shared" si="130"/>
        <v>0.51655572639917224</v>
      </c>
      <c r="H2791" s="8">
        <v>39317.11778</v>
      </c>
      <c r="I2791" s="8">
        <v>48499.485200000003</v>
      </c>
      <c r="J2791" s="9">
        <f t="shared" si="131"/>
        <v>0.23354630091097195</v>
      </c>
    </row>
    <row r="2792" spans="1:10" x14ac:dyDescent="0.25">
      <c r="A2792" s="7" t="s">
        <v>163</v>
      </c>
      <c r="B2792" s="7" t="s">
        <v>15</v>
      </c>
      <c r="C2792" s="8">
        <v>269.92146000000002</v>
      </c>
      <c r="D2792" s="8">
        <v>545.06493</v>
      </c>
      <c r="E2792" s="9">
        <f t="shared" si="129"/>
        <v>1.0193464054321577</v>
      </c>
      <c r="F2792" s="8">
        <v>1103.69164</v>
      </c>
      <c r="G2792" s="9">
        <f t="shared" si="130"/>
        <v>-0.5061438265492344</v>
      </c>
      <c r="H2792" s="8">
        <v>4568.0245100000002</v>
      </c>
      <c r="I2792" s="8">
        <v>4987.2067699999998</v>
      </c>
      <c r="J2792" s="9">
        <f t="shared" si="131"/>
        <v>9.1764450712196188E-2</v>
      </c>
    </row>
    <row r="2793" spans="1:10" x14ac:dyDescent="0.25">
      <c r="A2793" s="7" t="s">
        <v>163</v>
      </c>
      <c r="B2793" s="7" t="s">
        <v>17</v>
      </c>
      <c r="C2793" s="8">
        <v>130.78134</v>
      </c>
      <c r="D2793" s="8">
        <v>6.1188000000000002</v>
      </c>
      <c r="E2793" s="9">
        <f t="shared" si="129"/>
        <v>-0.95321350889966416</v>
      </c>
      <c r="F2793" s="8">
        <v>143.79505</v>
      </c>
      <c r="G2793" s="9">
        <f t="shared" si="130"/>
        <v>-0.95744777028138317</v>
      </c>
      <c r="H2793" s="8">
        <v>1779.47506</v>
      </c>
      <c r="I2793" s="8">
        <v>719.65995999999996</v>
      </c>
      <c r="J2793" s="9">
        <f t="shared" si="131"/>
        <v>-0.59557738336608101</v>
      </c>
    </row>
    <row r="2794" spans="1:10" x14ac:dyDescent="0.25">
      <c r="A2794" s="7" t="s">
        <v>163</v>
      </c>
      <c r="B2794" s="7" t="s">
        <v>18</v>
      </c>
      <c r="C2794" s="8">
        <v>63.623779999999996</v>
      </c>
      <c r="D2794" s="8">
        <v>85.646370000000005</v>
      </c>
      <c r="E2794" s="9">
        <f t="shared" si="129"/>
        <v>0.34613771768983237</v>
      </c>
      <c r="F2794" s="8">
        <v>7.3510099999999996</v>
      </c>
      <c r="G2794" s="9">
        <f t="shared" si="130"/>
        <v>10.650966329796859</v>
      </c>
      <c r="H2794" s="8">
        <v>1397.2977800000001</v>
      </c>
      <c r="I2794" s="8">
        <v>8529.8323099999998</v>
      </c>
      <c r="J2794" s="9">
        <f t="shared" si="131"/>
        <v>5.1045200472586449</v>
      </c>
    </row>
    <row r="2795" spans="1:10" x14ac:dyDescent="0.25">
      <c r="A2795" s="7" t="s">
        <v>163</v>
      </c>
      <c r="B2795" s="7" t="s">
        <v>19</v>
      </c>
      <c r="C2795" s="8">
        <v>25.719660000000001</v>
      </c>
      <c r="D2795" s="8">
        <v>0</v>
      </c>
      <c r="E2795" s="9">
        <f t="shared" si="129"/>
        <v>-1</v>
      </c>
      <c r="F2795" s="8">
        <v>0</v>
      </c>
      <c r="G2795" s="9" t="str">
        <f t="shared" si="130"/>
        <v/>
      </c>
      <c r="H2795" s="8">
        <v>91.323040000000006</v>
      </c>
      <c r="I2795" s="8">
        <v>47.215809999999998</v>
      </c>
      <c r="J2795" s="9">
        <f t="shared" si="131"/>
        <v>-0.48298030814567716</v>
      </c>
    </row>
    <row r="2796" spans="1:10" x14ac:dyDescent="0.25">
      <c r="A2796" s="7" t="s">
        <v>163</v>
      </c>
      <c r="B2796" s="7" t="s">
        <v>21</v>
      </c>
      <c r="C2796" s="8">
        <v>47.922699999999999</v>
      </c>
      <c r="D2796" s="8">
        <v>148.62407999999999</v>
      </c>
      <c r="E2796" s="9">
        <f t="shared" si="129"/>
        <v>2.1013294326070944</v>
      </c>
      <c r="F2796" s="8">
        <v>156.47103999999999</v>
      </c>
      <c r="G2796" s="9">
        <f t="shared" si="130"/>
        <v>-5.0149599568073411E-2</v>
      </c>
      <c r="H2796" s="8">
        <v>146.39789999999999</v>
      </c>
      <c r="I2796" s="8">
        <v>655.34384</v>
      </c>
      <c r="J2796" s="9">
        <f t="shared" si="131"/>
        <v>3.4764565611938423</v>
      </c>
    </row>
    <row r="2797" spans="1:10" x14ac:dyDescent="0.25">
      <c r="A2797" s="7" t="s">
        <v>163</v>
      </c>
      <c r="B2797" s="7" t="s">
        <v>24</v>
      </c>
      <c r="C2797" s="8">
        <v>31.121369999999999</v>
      </c>
      <c r="D2797" s="8">
        <v>74.879549999999995</v>
      </c>
      <c r="E2797" s="9">
        <f t="shared" si="129"/>
        <v>1.4060492838200886</v>
      </c>
      <c r="F2797" s="8">
        <v>21.547180000000001</v>
      </c>
      <c r="G2797" s="9">
        <f t="shared" si="130"/>
        <v>2.4751438471298792</v>
      </c>
      <c r="H2797" s="8">
        <v>71.239490000000004</v>
      </c>
      <c r="I2797" s="8">
        <v>159.72301999999999</v>
      </c>
      <c r="J2797" s="9">
        <f t="shared" si="131"/>
        <v>1.2420573196130404</v>
      </c>
    </row>
    <row r="2798" spans="1:10" x14ac:dyDescent="0.25">
      <c r="A2798" s="7" t="s">
        <v>163</v>
      </c>
      <c r="B2798" s="7" t="s">
        <v>25</v>
      </c>
      <c r="C2798" s="8">
        <v>0</v>
      </c>
      <c r="D2798" s="8">
        <v>0</v>
      </c>
      <c r="E2798" s="9" t="str">
        <f t="shared" si="129"/>
        <v/>
      </c>
      <c r="F2798" s="8">
        <v>0</v>
      </c>
      <c r="G2798" s="9" t="str">
        <f t="shared" si="130"/>
        <v/>
      </c>
      <c r="H2798" s="8">
        <v>5.5556999999999999</v>
      </c>
      <c r="I2798" s="8">
        <v>0</v>
      </c>
      <c r="J2798" s="9">
        <f t="shared" si="131"/>
        <v>-1</v>
      </c>
    </row>
    <row r="2799" spans="1:10" x14ac:dyDescent="0.25">
      <c r="A2799" s="7" t="s">
        <v>163</v>
      </c>
      <c r="B2799" s="7" t="s">
        <v>26</v>
      </c>
      <c r="C2799" s="8">
        <v>1695.3406</v>
      </c>
      <c r="D2799" s="8">
        <v>3344.18741</v>
      </c>
      <c r="E2799" s="9">
        <f t="shared" si="129"/>
        <v>0.97257554617638475</v>
      </c>
      <c r="F2799" s="8">
        <v>1835.8656900000001</v>
      </c>
      <c r="G2799" s="9">
        <f t="shared" si="130"/>
        <v>0.82158609326153909</v>
      </c>
      <c r="H2799" s="8">
        <v>12005.291279999999</v>
      </c>
      <c r="I2799" s="8">
        <v>15270.52406</v>
      </c>
      <c r="J2799" s="9">
        <f t="shared" si="131"/>
        <v>0.27198280356926086</v>
      </c>
    </row>
    <row r="2800" spans="1:10" x14ac:dyDescent="0.25">
      <c r="A2800" s="7" t="s">
        <v>163</v>
      </c>
      <c r="B2800" s="7" t="s">
        <v>27</v>
      </c>
      <c r="C2800" s="8">
        <v>0</v>
      </c>
      <c r="D2800" s="8">
        <v>0</v>
      </c>
      <c r="E2800" s="9" t="str">
        <f t="shared" si="129"/>
        <v/>
      </c>
      <c r="F2800" s="8">
        <v>0</v>
      </c>
      <c r="G2800" s="9" t="str">
        <f t="shared" si="130"/>
        <v/>
      </c>
      <c r="H2800" s="8">
        <v>69.60275</v>
      </c>
      <c r="I2800" s="8">
        <v>0</v>
      </c>
      <c r="J2800" s="9">
        <f t="shared" si="131"/>
        <v>-1</v>
      </c>
    </row>
    <row r="2801" spans="1:10" x14ac:dyDescent="0.25">
      <c r="A2801" s="7" t="s">
        <v>163</v>
      </c>
      <c r="B2801" s="7" t="s">
        <v>28</v>
      </c>
      <c r="C2801" s="8">
        <v>0</v>
      </c>
      <c r="D2801" s="8">
        <v>165.43858</v>
      </c>
      <c r="E2801" s="9" t="str">
        <f t="shared" si="129"/>
        <v/>
      </c>
      <c r="F2801" s="8">
        <v>0</v>
      </c>
      <c r="G2801" s="9" t="str">
        <f t="shared" si="130"/>
        <v/>
      </c>
      <c r="H2801" s="8">
        <v>421.50116000000003</v>
      </c>
      <c r="I2801" s="8">
        <v>396.42932000000002</v>
      </c>
      <c r="J2801" s="9">
        <f t="shared" si="131"/>
        <v>-5.9482256229140607E-2</v>
      </c>
    </row>
    <row r="2802" spans="1:10" x14ac:dyDescent="0.25">
      <c r="A2802" s="7" t="s">
        <v>163</v>
      </c>
      <c r="B2802" s="7" t="s">
        <v>29</v>
      </c>
      <c r="C2802" s="8">
        <v>0</v>
      </c>
      <c r="D2802" s="8">
        <v>20.52074</v>
      </c>
      <c r="E2802" s="9" t="str">
        <f t="shared" si="129"/>
        <v/>
      </c>
      <c r="F2802" s="8">
        <v>0</v>
      </c>
      <c r="G2802" s="9" t="str">
        <f t="shared" si="130"/>
        <v/>
      </c>
      <c r="H2802" s="8">
        <v>7.8490099999999998</v>
      </c>
      <c r="I2802" s="8">
        <v>20.52074</v>
      </c>
      <c r="J2802" s="9">
        <f t="shared" si="131"/>
        <v>1.6144367251411325</v>
      </c>
    </row>
    <row r="2803" spans="1:10" x14ac:dyDescent="0.25">
      <c r="A2803" s="7" t="s">
        <v>163</v>
      </c>
      <c r="B2803" s="7" t="s">
        <v>30</v>
      </c>
      <c r="C2803" s="8">
        <v>727.37653</v>
      </c>
      <c r="D2803" s="8">
        <v>1948.9186999999999</v>
      </c>
      <c r="E2803" s="9">
        <f t="shared" si="129"/>
        <v>1.6793807878293792</v>
      </c>
      <c r="F2803" s="8">
        <v>1576.3470199999999</v>
      </c>
      <c r="G2803" s="9">
        <f t="shared" si="130"/>
        <v>0.23635130797532145</v>
      </c>
      <c r="H2803" s="8">
        <v>8336.9556799999991</v>
      </c>
      <c r="I2803" s="8">
        <v>13499.679539999999</v>
      </c>
      <c r="J2803" s="9">
        <f t="shared" si="131"/>
        <v>0.61925768327941988</v>
      </c>
    </row>
    <row r="2804" spans="1:10" x14ac:dyDescent="0.25">
      <c r="A2804" s="7" t="s">
        <v>163</v>
      </c>
      <c r="B2804" s="7" t="s">
        <v>31</v>
      </c>
      <c r="C2804" s="8">
        <v>0</v>
      </c>
      <c r="D2804" s="8">
        <v>0</v>
      </c>
      <c r="E2804" s="9" t="str">
        <f t="shared" si="129"/>
        <v/>
      </c>
      <c r="F2804" s="8">
        <v>0</v>
      </c>
      <c r="G2804" s="9" t="str">
        <f t="shared" si="130"/>
        <v/>
      </c>
      <c r="H2804" s="8">
        <v>13.7872</v>
      </c>
      <c r="I2804" s="8">
        <v>0</v>
      </c>
      <c r="J2804" s="9">
        <f t="shared" si="131"/>
        <v>-1</v>
      </c>
    </row>
    <row r="2805" spans="1:10" x14ac:dyDescent="0.25">
      <c r="A2805" s="7" t="s">
        <v>163</v>
      </c>
      <c r="B2805" s="7" t="s">
        <v>32</v>
      </c>
      <c r="C2805" s="8">
        <v>0</v>
      </c>
      <c r="D2805" s="8">
        <v>2.4365999999999999</v>
      </c>
      <c r="E2805" s="9" t="str">
        <f t="shared" si="129"/>
        <v/>
      </c>
      <c r="F2805" s="8">
        <v>13.645110000000001</v>
      </c>
      <c r="G2805" s="9">
        <f t="shared" si="130"/>
        <v>-0.82143053445520042</v>
      </c>
      <c r="H2805" s="8">
        <v>38.394109999999998</v>
      </c>
      <c r="I2805" s="8">
        <v>49.347859999999997</v>
      </c>
      <c r="J2805" s="9">
        <f t="shared" si="131"/>
        <v>0.2852976667514886</v>
      </c>
    </row>
    <row r="2806" spans="1:10" x14ac:dyDescent="0.25">
      <c r="A2806" s="7" t="s">
        <v>163</v>
      </c>
      <c r="B2806" s="7" t="s">
        <v>33</v>
      </c>
      <c r="C2806" s="8">
        <v>0</v>
      </c>
      <c r="D2806" s="8">
        <v>0</v>
      </c>
      <c r="E2806" s="9" t="str">
        <f t="shared" si="129"/>
        <v/>
      </c>
      <c r="F2806" s="8">
        <v>0</v>
      </c>
      <c r="G2806" s="9" t="str">
        <f t="shared" si="130"/>
        <v/>
      </c>
      <c r="H2806" s="8">
        <v>0</v>
      </c>
      <c r="I2806" s="8">
        <v>15.53999</v>
      </c>
      <c r="J2806" s="9" t="str">
        <f t="shared" si="131"/>
        <v/>
      </c>
    </row>
    <row r="2807" spans="1:10" x14ac:dyDescent="0.25">
      <c r="A2807" s="7" t="s">
        <v>163</v>
      </c>
      <c r="B2807" s="7" t="s">
        <v>35</v>
      </c>
      <c r="C2807" s="8">
        <v>0</v>
      </c>
      <c r="D2807" s="8">
        <v>0</v>
      </c>
      <c r="E2807" s="9" t="str">
        <f t="shared" si="129"/>
        <v/>
      </c>
      <c r="F2807" s="8">
        <v>14.29875</v>
      </c>
      <c r="G2807" s="9">
        <f t="shared" si="130"/>
        <v>-1</v>
      </c>
      <c r="H2807" s="8">
        <v>96.628280000000004</v>
      </c>
      <c r="I2807" s="8">
        <v>44.700789999999998</v>
      </c>
      <c r="J2807" s="9">
        <f t="shared" si="131"/>
        <v>-0.53739433217687416</v>
      </c>
    </row>
    <row r="2808" spans="1:10" x14ac:dyDescent="0.25">
      <c r="A2808" s="7" t="s">
        <v>163</v>
      </c>
      <c r="B2808" s="7" t="s">
        <v>37</v>
      </c>
      <c r="C2808" s="8">
        <v>362.87389000000002</v>
      </c>
      <c r="D2808" s="8">
        <v>87.533720000000002</v>
      </c>
      <c r="E2808" s="9">
        <f t="shared" si="129"/>
        <v>-0.75877647190322783</v>
      </c>
      <c r="F2808" s="8">
        <v>199.85040000000001</v>
      </c>
      <c r="G2808" s="9">
        <f t="shared" si="130"/>
        <v>-0.56200377882656227</v>
      </c>
      <c r="H2808" s="8">
        <v>2150.2172300000002</v>
      </c>
      <c r="I2808" s="8">
        <v>1854.11887</v>
      </c>
      <c r="J2808" s="9">
        <f t="shared" si="131"/>
        <v>-0.13770625398625425</v>
      </c>
    </row>
    <row r="2809" spans="1:10" x14ac:dyDescent="0.25">
      <c r="A2809" s="7" t="s">
        <v>163</v>
      </c>
      <c r="B2809" s="7" t="s">
        <v>38</v>
      </c>
      <c r="C2809" s="8">
        <v>449.18828999999999</v>
      </c>
      <c r="D2809" s="8">
        <v>313.15931</v>
      </c>
      <c r="E2809" s="9">
        <f t="shared" si="129"/>
        <v>-0.30283287215701904</v>
      </c>
      <c r="F2809" s="8">
        <v>185.98308</v>
      </c>
      <c r="G2809" s="9">
        <f t="shared" si="130"/>
        <v>0.68380537627401372</v>
      </c>
      <c r="H2809" s="8">
        <v>2683.25182</v>
      </c>
      <c r="I2809" s="8">
        <v>2375.5404400000002</v>
      </c>
      <c r="J2809" s="9">
        <f t="shared" si="131"/>
        <v>-0.11467853211034051</v>
      </c>
    </row>
    <row r="2810" spans="1:10" x14ac:dyDescent="0.25">
      <c r="A2810" s="7" t="s">
        <v>163</v>
      </c>
      <c r="B2810" s="7" t="s">
        <v>39</v>
      </c>
      <c r="C2810" s="8">
        <v>0</v>
      </c>
      <c r="D2810" s="8">
        <v>0</v>
      </c>
      <c r="E2810" s="9" t="str">
        <f t="shared" si="129"/>
        <v/>
      </c>
      <c r="F2810" s="8">
        <v>0</v>
      </c>
      <c r="G2810" s="9" t="str">
        <f t="shared" si="130"/>
        <v/>
      </c>
      <c r="H2810" s="8">
        <v>16.813269999999999</v>
      </c>
      <c r="I2810" s="8">
        <v>18.68628</v>
      </c>
      <c r="J2810" s="9">
        <f t="shared" si="131"/>
        <v>0.1114006971874002</v>
      </c>
    </row>
    <row r="2811" spans="1:10" x14ac:dyDescent="0.25">
      <c r="A2811" s="7" t="s">
        <v>163</v>
      </c>
      <c r="B2811" s="7" t="s">
        <v>40</v>
      </c>
      <c r="C2811" s="8">
        <v>0</v>
      </c>
      <c r="D2811" s="8">
        <v>0</v>
      </c>
      <c r="E2811" s="9" t="str">
        <f t="shared" si="129"/>
        <v/>
      </c>
      <c r="F2811" s="8">
        <v>0</v>
      </c>
      <c r="G2811" s="9" t="str">
        <f t="shared" si="130"/>
        <v/>
      </c>
      <c r="H2811" s="8">
        <v>2601.1848199999999</v>
      </c>
      <c r="I2811" s="8">
        <v>1078.6436900000001</v>
      </c>
      <c r="J2811" s="9">
        <f t="shared" si="131"/>
        <v>-0.58532600924527922</v>
      </c>
    </row>
    <row r="2812" spans="1:10" x14ac:dyDescent="0.25">
      <c r="A2812" s="7" t="s">
        <v>163</v>
      </c>
      <c r="B2812" s="7" t="s">
        <v>42</v>
      </c>
      <c r="C2812" s="8">
        <v>2108.7394800000002</v>
      </c>
      <c r="D2812" s="8">
        <v>812.37563</v>
      </c>
      <c r="E2812" s="9">
        <f t="shared" si="129"/>
        <v>-0.61475770823999554</v>
      </c>
      <c r="F2812" s="8">
        <v>513.57084999999995</v>
      </c>
      <c r="G2812" s="9">
        <f t="shared" si="130"/>
        <v>0.58181802958637552</v>
      </c>
      <c r="H2812" s="8">
        <v>8239.5310700000009</v>
      </c>
      <c r="I2812" s="8">
        <v>5088.0745200000001</v>
      </c>
      <c r="J2812" s="9">
        <f t="shared" si="131"/>
        <v>-0.38248008572652914</v>
      </c>
    </row>
    <row r="2813" spans="1:10" x14ac:dyDescent="0.25">
      <c r="A2813" s="7" t="s">
        <v>163</v>
      </c>
      <c r="B2813" s="7" t="s">
        <v>44</v>
      </c>
      <c r="C2813" s="8">
        <v>0</v>
      </c>
      <c r="D2813" s="8">
        <v>0</v>
      </c>
      <c r="E2813" s="9" t="str">
        <f t="shared" si="129"/>
        <v/>
      </c>
      <c r="F2813" s="8">
        <v>0</v>
      </c>
      <c r="G2813" s="9" t="str">
        <f t="shared" si="130"/>
        <v/>
      </c>
      <c r="H2813" s="8">
        <v>7.9033100000000003</v>
      </c>
      <c r="I2813" s="8">
        <v>2.3504200000000002</v>
      </c>
      <c r="J2813" s="9">
        <f t="shared" si="131"/>
        <v>-0.7026030865548738</v>
      </c>
    </row>
    <row r="2814" spans="1:10" x14ac:dyDescent="0.25">
      <c r="A2814" s="7" t="s">
        <v>163</v>
      </c>
      <c r="B2814" s="7" t="s">
        <v>45</v>
      </c>
      <c r="C2814" s="8">
        <v>13951.96362</v>
      </c>
      <c r="D2814" s="8">
        <v>15699.845960000001</v>
      </c>
      <c r="E2814" s="9">
        <f t="shared" si="129"/>
        <v>0.1252785907135272</v>
      </c>
      <c r="F2814" s="8">
        <v>11228.104079999999</v>
      </c>
      <c r="G2814" s="9">
        <f t="shared" si="130"/>
        <v>0.39826330858165693</v>
      </c>
      <c r="H2814" s="8">
        <v>127241.24924</v>
      </c>
      <c r="I2814" s="8">
        <v>109870.80581000001</v>
      </c>
      <c r="J2814" s="9">
        <f t="shared" si="131"/>
        <v>-0.13651581962415504</v>
      </c>
    </row>
    <row r="2815" spans="1:10" x14ac:dyDescent="0.25">
      <c r="A2815" s="7" t="s">
        <v>163</v>
      </c>
      <c r="B2815" s="7" t="s">
        <v>46</v>
      </c>
      <c r="C2815" s="8">
        <v>3493.4639099999999</v>
      </c>
      <c r="D2815" s="8">
        <v>2935.36391</v>
      </c>
      <c r="E2815" s="9">
        <f t="shared" si="129"/>
        <v>-0.15975547891090136</v>
      </c>
      <c r="F2815" s="8">
        <v>2773.53413</v>
      </c>
      <c r="G2815" s="9">
        <f t="shared" si="130"/>
        <v>5.8347859595295537E-2</v>
      </c>
      <c r="H2815" s="8">
        <v>24074.571360000002</v>
      </c>
      <c r="I2815" s="8">
        <v>27576.861120000001</v>
      </c>
      <c r="J2815" s="9">
        <f t="shared" si="131"/>
        <v>0.14547672345348861</v>
      </c>
    </row>
    <row r="2816" spans="1:10" x14ac:dyDescent="0.25">
      <c r="A2816" s="7" t="s">
        <v>163</v>
      </c>
      <c r="B2816" s="7" t="s">
        <v>47</v>
      </c>
      <c r="C2816" s="8">
        <v>0</v>
      </c>
      <c r="D2816" s="8">
        <v>0</v>
      </c>
      <c r="E2816" s="9" t="str">
        <f t="shared" si="129"/>
        <v/>
      </c>
      <c r="F2816" s="8">
        <v>0</v>
      </c>
      <c r="G2816" s="9" t="str">
        <f t="shared" si="130"/>
        <v/>
      </c>
      <c r="H2816" s="8">
        <v>0</v>
      </c>
      <c r="I2816" s="8">
        <v>0</v>
      </c>
      <c r="J2816" s="9" t="str">
        <f t="shared" si="131"/>
        <v/>
      </c>
    </row>
    <row r="2817" spans="1:10" x14ac:dyDescent="0.25">
      <c r="A2817" s="7" t="s">
        <v>163</v>
      </c>
      <c r="B2817" s="7" t="s">
        <v>48</v>
      </c>
      <c r="C2817" s="8">
        <v>0</v>
      </c>
      <c r="D2817" s="8">
        <v>10.361280000000001</v>
      </c>
      <c r="E2817" s="9" t="str">
        <f t="shared" si="129"/>
        <v/>
      </c>
      <c r="F2817" s="8">
        <v>6.3559599999999996</v>
      </c>
      <c r="G2817" s="9">
        <f t="shared" si="130"/>
        <v>0.63016759073373674</v>
      </c>
      <c r="H2817" s="8">
        <v>204.47503</v>
      </c>
      <c r="I2817" s="8">
        <v>169.29395</v>
      </c>
      <c r="J2817" s="9">
        <f t="shared" si="131"/>
        <v>-0.17205562948199593</v>
      </c>
    </row>
    <row r="2818" spans="1:10" x14ac:dyDescent="0.25">
      <c r="A2818" s="7" t="s">
        <v>163</v>
      </c>
      <c r="B2818" s="7" t="s">
        <v>49</v>
      </c>
      <c r="C2818" s="8">
        <v>4.9554099999999996</v>
      </c>
      <c r="D2818" s="8">
        <v>6.6384400000000001</v>
      </c>
      <c r="E2818" s="9">
        <f t="shared" si="129"/>
        <v>0.33963486371460694</v>
      </c>
      <c r="F2818" s="8">
        <v>0</v>
      </c>
      <c r="G2818" s="9" t="str">
        <f t="shared" si="130"/>
        <v/>
      </c>
      <c r="H2818" s="8">
        <v>481.37578999999999</v>
      </c>
      <c r="I2818" s="8">
        <v>19.324190000000002</v>
      </c>
      <c r="J2818" s="9">
        <f t="shared" si="131"/>
        <v>-0.95985633178602525</v>
      </c>
    </row>
    <row r="2819" spans="1:10" x14ac:dyDescent="0.25">
      <c r="A2819" s="7" t="s">
        <v>163</v>
      </c>
      <c r="B2819" s="7" t="s">
        <v>50</v>
      </c>
      <c r="C2819" s="8">
        <v>111.51577</v>
      </c>
      <c r="D2819" s="8">
        <v>842.65800999999999</v>
      </c>
      <c r="E2819" s="9">
        <f t="shared" si="129"/>
        <v>6.5564022021280035</v>
      </c>
      <c r="F2819" s="8">
        <v>1066.5934</v>
      </c>
      <c r="G2819" s="9">
        <f t="shared" si="130"/>
        <v>-0.20995384933002581</v>
      </c>
      <c r="H2819" s="8">
        <v>11269.302830000001</v>
      </c>
      <c r="I2819" s="8">
        <v>7347.6350700000003</v>
      </c>
      <c r="J2819" s="9">
        <f t="shared" si="131"/>
        <v>-0.34799559645873857</v>
      </c>
    </row>
    <row r="2820" spans="1:10" x14ac:dyDescent="0.25">
      <c r="A2820" s="7" t="s">
        <v>163</v>
      </c>
      <c r="B2820" s="7" t="s">
        <v>51</v>
      </c>
      <c r="C2820" s="8">
        <v>0</v>
      </c>
      <c r="D2820" s="8">
        <v>0</v>
      </c>
      <c r="E2820" s="9" t="str">
        <f t="shared" si="129"/>
        <v/>
      </c>
      <c r="F2820" s="8">
        <v>0</v>
      </c>
      <c r="G2820" s="9" t="str">
        <f t="shared" si="130"/>
        <v/>
      </c>
      <c r="H2820" s="8">
        <v>0</v>
      </c>
      <c r="I2820" s="8">
        <v>0</v>
      </c>
      <c r="J2820" s="9" t="str">
        <f t="shared" si="131"/>
        <v/>
      </c>
    </row>
    <row r="2821" spans="1:10" x14ac:dyDescent="0.25">
      <c r="A2821" s="7" t="s">
        <v>163</v>
      </c>
      <c r="B2821" s="7" t="s">
        <v>52</v>
      </c>
      <c r="C2821" s="8">
        <v>0</v>
      </c>
      <c r="D2821" s="8">
        <v>0</v>
      </c>
      <c r="E2821" s="9" t="str">
        <f t="shared" ref="E2821:E2884" si="132">IF(C2821=0,"",(D2821/C2821-1))</f>
        <v/>
      </c>
      <c r="F2821" s="8">
        <v>0</v>
      </c>
      <c r="G2821" s="9" t="str">
        <f t="shared" ref="G2821:G2884" si="133">IF(F2821=0,"",(D2821/F2821-1))</f>
        <v/>
      </c>
      <c r="H2821" s="8">
        <v>4.6676299999999999</v>
      </c>
      <c r="I2821" s="8">
        <v>0</v>
      </c>
      <c r="J2821" s="9">
        <f t="shared" ref="J2821:J2884" si="134">IF(H2821=0,"",(I2821/H2821-1))</f>
        <v>-1</v>
      </c>
    </row>
    <row r="2822" spans="1:10" x14ac:dyDescent="0.25">
      <c r="A2822" s="7" t="s">
        <v>163</v>
      </c>
      <c r="B2822" s="7" t="s">
        <v>53</v>
      </c>
      <c r="C2822" s="8">
        <v>0</v>
      </c>
      <c r="D2822" s="8">
        <v>0</v>
      </c>
      <c r="E2822" s="9" t="str">
        <f t="shared" si="132"/>
        <v/>
      </c>
      <c r="F2822" s="8">
        <v>0</v>
      </c>
      <c r="G2822" s="9" t="str">
        <f t="shared" si="133"/>
        <v/>
      </c>
      <c r="H2822" s="8">
        <v>0</v>
      </c>
      <c r="I2822" s="8">
        <v>27.60726</v>
      </c>
      <c r="J2822" s="9" t="str">
        <f t="shared" si="134"/>
        <v/>
      </c>
    </row>
    <row r="2823" spans="1:10" x14ac:dyDescent="0.25">
      <c r="A2823" s="7" t="s">
        <v>163</v>
      </c>
      <c r="B2823" s="7" t="s">
        <v>54</v>
      </c>
      <c r="C2823" s="8">
        <v>0</v>
      </c>
      <c r="D2823" s="8">
        <v>42.905909999999999</v>
      </c>
      <c r="E2823" s="9" t="str">
        <f t="shared" si="132"/>
        <v/>
      </c>
      <c r="F2823" s="8">
        <v>39.591070000000002</v>
      </c>
      <c r="G2823" s="9">
        <f t="shared" si="133"/>
        <v>8.3726961660798738E-2</v>
      </c>
      <c r="H2823" s="8">
        <v>538.84412999999995</v>
      </c>
      <c r="I2823" s="8">
        <v>546.87095999999997</v>
      </c>
      <c r="J2823" s="9">
        <f t="shared" si="134"/>
        <v>1.4896385713619953E-2</v>
      </c>
    </row>
    <row r="2824" spans="1:10" x14ac:dyDescent="0.25">
      <c r="A2824" s="7" t="s">
        <v>163</v>
      </c>
      <c r="B2824" s="7" t="s">
        <v>55</v>
      </c>
      <c r="C2824" s="8">
        <v>211.49784</v>
      </c>
      <c r="D2824" s="8">
        <v>0</v>
      </c>
      <c r="E2824" s="9">
        <f t="shared" si="132"/>
        <v>-1</v>
      </c>
      <c r="F2824" s="8">
        <v>26.04055</v>
      </c>
      <c r="G2824" s="9">
        <f t="shared" si="133"/>
        <v>-1</v>
      </c>
      <c r="H2824" s="8">
        <v>295.42964000000001</v>
      </c>
      <c r="I2824" s="8">
        <v>287.13468999999998</v>
      </c>
      <c r="J2824" s="9">
        <f t="shared" si="134"/>
        <v>-2.807758219520573E-2</v>
      </c>
    </row>
    <row r="2825" spans="1:10" x14ac:dyDescent="0.25">
      <c r="A2825" s="7" t="s">
        <v>163</v>
      </c>
      <c r="B2825" s="7" t="s">
        <v>56</v>
      </c>
      <c r="C2825" s="8">
        <v>2357.83025</v>
      </c>
      <c r="D2825" s="8">
        <v>8040.0657700000002</v>
      </c>
      <c r="E2825" s="9">
        <f t="shared" si="132"/>
        <v>2.4099425817443816</v>
      </c>
      <c r="F2825" s="8">
        <v>1526.1191699999999</v>
      </c>
      <c r="G2825" s="9">
        <f t="shared" si="133"/>
        <v>4.2683079592008539</v>
      </c>
      <c r="H2825" s="8">
        <v>16447.439259999999</v>
      </c>
      <c r="I2825" s="8">
        <v>18498.496149999999</v>
      </c>
      <c r="J2825" s="9">
        <f t="shared" si="134"/>
        <v>0.12470372181207257</v>
      </c>
    </row>
    <row r="2826" spans="1:10" x14ac:dyDescent="0.25">
      <c r="A2826" s="7" t="s">
        <v>163</v>
      </c>
      <c r="B2826" s="7" t="s">
        <v>57</v>
      </c>
      <c r="C2826" s="8">
        <v>651.77773000000002</v>
      </c>
      <c r="D2826" s="8">
        <v>424.81767000000002</v>
      </c>
      <c r="E2826" s="9">
        <f t="shared" si="132"/>
        <v>-0.3482169604045845</v>
      </c>
      <c r="F2826" s="8">
        <v>194.63747000000001</v>
      </c>
      <c r="G2826" s="9">
        <f t="shared" si="133"/>
        <v>1.1826099054822281</v>
      </c>
      <c r="H2826" s="8">
        <v>2731.7297899999999</v>
      </c>
      <c r="I2826" s="8">
        <v>2304.7068899999999</v>
      </c>
      <c r="J2826" s="9">
        <f t="shared" si="134"/>
        <v>-0.15631959704184362</v>
      </c>
    </row>
    <row r="2827" spans="1:10" x14ac:dyDescent="0.25">
      <c r="A2827" s="7" t="s">
        <v>163</v>
      </c>
      <c r="B2827" s="7" t="s">
        <v>58</v>
      </c>
      <c r="C2827" s="8">
        <v>4.7511700000000001</v>
      </c>
      <c r="D2827" s="8">
        <v>0</v>
      </c>
      <c r="E2827" s="9">
        <f t="shared" si="132"/>
        <v>-1</v>
      </c>
      <c r="F2827" s="8">
        <v>39.777180000000001</v>
      </c>
      <c r="G2827" s="9">
        <f t="shared" si="133"/>
        <v>-1</v>
      </c>
      <c r="H2827" s="8">
        <v>104.27173000000001</v>
      </c>
      <c r="I2827" s="8">
        <v>84.166169999999994</v>
      </c>
      <c r="J2827" s="9">
        <f t="shared" si="134"/>
        <v>-0.19281889731761437</v>
      </c>
    </row>
    <row r="2828" spans="1:10" x14ac:dyDescent="0.25">
      <c r="A2828" s="7" t="s">
        <v>163</v>
      </c>
      <c r="B2828" s="7" t="s">
        <v>59</v>
      </c>
      <c r="C2828" s="8">
        <v>29.64171</v>
      </c>
      <c r="D2828" s="8">
        <v>23.513590000000001</v>
      </c>
      <c r="E2828" s="9">
        <f t="shared" si="132"/>
        <v>-0.20673975961575763</v>
      </c>
      <c r="F2828" s="8">
        <v>92.736649999999997</v>
      </c>
      <c r="G2828" s="9">
        <f t="shared" si="133"/>
        <v>-0.74644770972425678</v>
      </c>
      <c r="H2828" s="8">
        <v>105.50799000000001</v>
      </c>
      <c r="I2828" s="8">
        <v>291.75124</v>
      </c>
      <c r="J2828" s="9">
        <f t="shared" si="134"/>
        <v>1.76520517545638</v>
      </c>
    </row>
    <row r="2829" spans="1:10" x14ac:dyDescent="0.25">
      <c r="A2829" s="7" t="s">
        <v>163</v>
      </c>
      <c r="B2829" s="7" t="s">
        <v>60</v>
      </c>
      <c r="C2829" s="8">
        <v>2865.9742799999999</v>
      </c>
      <c r="D2829" s="8">
        <v>3502.3768399999999</v>
      </c>
      <c r="E2829" s="9">
        <f t="shared" si="132"/>
        <v>0.22205452590453811</v>
      </c>
      <c r="F2829" s="8">
        <v>4147.3466699999999</v>
      </c>
      <c r="G2829" s="9">
        <f t="shared" si="133"/>
        <v>-0.15551384567521576</v>
      </c>
      <c r="H2829" s="8">
        <v>33586.038679999998</v>
      </c>
      <c r="I2829" s="8">
        <v>31524.114600000001</v>
      </c>
      <c r="J2829" s="9">
        <f t="shared" si="134"/>
        <v>-6.1392297544986874E-2</v>
      </c>
    </row>
    <row r="2830" spans="1:10" x14ac:dyDescent="0.25">
      <c r="A2830" s="7" t="s">
        <v>163</v>
      </c>
      <c r="B2830" s="7" t="s">
        <v>61</v>
      </c>
      <c r="C2830" s="8">
        <v>0</v>
      </c>
      <c r="D2830" s="8">
        <v>0</v>
      </c>
      <c r="E2830" s="9" t="str">
        <f t="shared" si="132"/>
        <v/>
      </c>
      <c r="F2830" s="8">
        <v>0</v>
      </c>
      <c r="G2830" s="9" t="str">
        <f t="shared" si="133"/>
        <v/>
      </c>
      <c r="H2830" s="8">
        <v>0</v>
      </c>
      <c r="I2830" s="8">
        <v>0</v>
      </c>
      <c r="J2830" s="9" t="str">
        <f t="shared" si="134"/>
        <v/>
      </c>
    </row>
    <row r="2831" spans="1:10" x14ac:dyDescent="0.25">
      <c r="A2831" s="7" t="s">
        <v>163</v>
      </c>
      <c r="B2831" s="7" t="s">
        <v>62</v>
      </c>
      <c r="C2831" s="8">
        <v>15.363429999999999</v>
      </c>
      <c r="D2831" s="8">
        <v>63.040170000000003</v>
      </c>
      <c r="E2831" s="9">
        <f t="shared" si="132"/>
        <v>3.1032614461744545</v>
      </c>
      <c r="F2831" s="8">
        <v>35.073360000000001</v>
      </c>
      <c r="G2831" s="9">
        <f t="shared" si="133"/>
        <v>0.79738040495692464</v>
      </c>
      <c r="H2831" s="8">
        <v>219.61107999999999</v>
      </c>
      <c r="I2831" s="8">
        <v>395.30470000000003</v>
      </c>
      <c r="J2831" s="9">
        <f t="shared" si="134"/>
        <v>0.80002165646651369</v>
      </c>
    </row>
    <row r="2832" spans="1:10" x14ac:dyDescent="0.25">
      <c r="A2832" s="7" t="s">
        <v>163</v>
      </c>
      <c r="B2832" s="7" t="s">
        <v>63</v>
      </c>
      <c r="C2832" s="8">
        <v>0</v>
      </c>
      <c r="D2832" s="8">
        <v>0</v>
      </c>
      <c r="E2832" s="9" t="str">
        <f t="shared" si="132"/>
        <v/>
      </c>
      <c r="F2832" s="8">
        <v>0</v>
      </c>
      <c r="G2832" s="9" t="str">
        <f t="shared" si="133"/>
        <v/>
      </c>
      <c r="H2832" s="8">
        <v>6.9122300000000001</v>
      </c>
      <c r="I2832" s="8">
        <v>0</v>
      </c>
      <c r="J2832" s="9">
        <f t="shared" si="134"/>
        <v>-1</v>
      </c>
    </row>
    <row r="2833" spans="1:10" x14ac:dyDescent="0.25">
      <c r="A2833" s="7" t="s">
        <v>163</v>
      </c>
      <c r="B2833" s="7" t="s">
        <v>67</v>
      </c>
      <c r="C2833" s="8">
        <v>194.52412000000001</v>
      </c>
      <c r="D2833" s="8">
        <v>162.81542999999999</v>
      </c>
      <c r="E2833" s="9">
        <f t="shared" si="132"/>
        <v>-0.16300646932627183</v>
      </c>
      <c r="F2833" s="8">
        <v>184.29777000000001</v>
      </c>
      <c r="G2833" s="9">
        <f t="shared" si="133"/>
        <v>-0.11656321180663243</v>
      </c>
      <c r="H2833" s="8">
        <v>1217.7211299999999</v>
      </c>
      <c r="I2833" s="8">
        <v>1867.9487899999999</v>
      </c>
      <c r="J2833" s="9">
        <f t="shared" si="134"/>
        <v>0.53397091007199649</v>
      </c>
    </row>
    <row r="2834" spans="1:10" x14ac:dyDescent="0.25">
      <c r="A2834" s="7" t="s">
        <v>163</v>
      </c>
      <c r="B2834" s="7" t="s">
        <v>68</v>
      </c>
      <c r="C2834" s="8">
        <v>0</v>
      </c>
      <c r="D2834" s="8">
        <v>0</v>
      </c>
      <c r="E2834" s="9" t="str">
        <f t="shared" si="132"/>
        <v/>
      </c>
      <c r="F2834" s="8">
        <v>0</v>
      </c>
      <c r="G2834" s="9" t="str">
        <f t="shared" si="133"/>
        <v/>
      </c>
      <c r="H2834" s="8">
        <v>131.70186000000001</v>
      </c>
      <c r="I2834" s="8">
        <v>64.479129999999998</v>
      </c>
      <c r="J2834" s="9">
        <f t="shared" si="134"/>
        <v>-0.51041595008605045</v>
      </c>
    </row>
    <row r="2835" spans="1:10" x14ac:dyDescent="0.25">
      <c r="A2835" s="7" t="s">
        <v>163</v>
      </c>
      <c r="B2835" s="7" t="s">
        <v>70</v>
      </c>
      <c r="C2835" s="8">
        <v>55.923990000000003</v>
      </c>
      <c r="D2835" s="8">
        <v>310.52769000000001</v>
      </c>
      <c r="E2835" s="9">
        <f t="shared" si="132"/>
        <v>4.5526740849499472</v>
      </c>
      <c r="F2835" s="8">
        <v>149.74981</v>
      </c>
      <c r="G2835" s="9">
        <f t="shared" si="133"/>
        <v>1.0736432987794777</v>
      </c>
      <c r="H2835" s="8">
        <v>2140.7862599999999</v>
      </c>
      <c r="I2835" s="8">
        <v>1690.1485</v>
      </c>
      <c r="J2835" s="9">
        <f t="shared" si="134"/>
        <v>-0.21050105207607217</v>
      </c>
    </row>
    <row r="2836" spans="1:10" x14ac:dyDescent="0.25">
      <c r="A2836" s="7" t="s">
        <v>163</v>
      </c>
      <c r="B2836" s="7" t="s">
        <v>71</v>
      </c>
      <c r="C2836" s="8">
        <v>67.525959999999998</v>
      </c>
      <c r="D2836" s="8">
        <v>255.98411999999999</v>
      </c>
      <c r="E2836" s="9">
        <f t="shared" si="132"/>
        <v>2.7908993815119398</v>
      </c>
      <c r="F2836" s="8">
        <v>49.254150000000003</v>
      </c>
      <c r="G2836" s="9">
        <f t="shared" si="133"/>
        <v>4.1972091691766069</v>
      </c>
      <c r="H2836" s="8">
        <v>1161.1143999999999</v>
      </c>
      <c r="I2836" s="8">
        <v>983.54342999999994</v>
      </c>
      <c r="J2836" s="9">
        <f t="shared" si="134"/>
        <v>-0.15293150270119804</v>
      </c>
    </row>
    <row r="2837" spans="1:10" x14ac:dyDescent="0.25">
      <c r="A2837" s="7" t="s">
        <v>163</v>
      </c>
      <c r="B2837" s="7" t="s">
        <v>73</v>
      </c>
      <c r="C2837" s="8">
        <v>0</v>
      </c>
      <c r="D2837" s="8">
        <v>0</v>
      </c>
      <c r="E2837" s="9" t="str">
        <f t="shared" si="132"/>
        <v/>
      </c>
      <c r="F2837" s="8">
        <v>0</v>
      </c>
      <c r="G2837" s="9" t="str">
        <f t="shared" si="133"/>
        <v/>
      </c>
      <c r="H2837" s="8">
        <v>0</v>
      </c>
      <c r="I2837" s="8">
        <v>0</v>
      </c>
      <c r="J2837" s="9" t="str">
        <f t="shared" si="134"/>
        <v/>
      </c>
    </row>
    <row r="2838" spans="1:10" x14ac:dyDescent="0.25">
      <c r="A2838" s="7" t="s">
        <v>163</v>
      </c>
      <c r="B2838" s="7" t="s">
        <v>74</v>
      </c>
      <c r="C2838" s="8">
        <v>0</v>
      </c>
      <c r="D2838" s="8">
        <v>0</v>
      </c>
      <c r="E2838" s="9" t="str">
        <f t="shared" si="132"/>
        <v/>
      </c>
      <c r="F2838" s="8">
        <v>0</v>
      </c>
      <c r="G2838" s="9" t="str">
        <f t="shared" si="133"/>
        <v/>
      </c>
      <c r="H2838" s="8">
        <v>2.45377</v>
      </c>
      <c r="I2838" s="8">
        <v>5.1364299999999998</v>
      </c>
      <c r="J2838" s="9">
        <f t="shared" si="134"/>
        <v>1.0932809513524089</v>
      </c>
    </row>
    <row r="2839" spans="1:10" x14ac:dyDescent="0.25">
      <c r="A2839" s="7" t="s">
        <v>163</v>
      </c>
      <c r="B2839" s="7" t="s">
        <v>76</v>
      </c>
      <c r="C2839" s="8">
        <v>0</v>
      </c>
      <c r="D2839" s="8">
        <v>8.2658100000000001</v>
      </c>
      <c r="E2839" s="9" t="str">
        <f t="shared" si="132"/>
        <v/>
      </c>
      <c r="F2839" s="8">
        <v>0</v>
      </c>
      <c r="G2839" s="9" t="str">
        <f t="shared" si="133"/>
        <v/>
      </c>
      <c r="H2839" s="8">
        <v>0</v>
      </c>
      <c r="I2839" s="8">
        <v>8.2658100000000001</v>
      </c>
      <c r="J2839" s="9" t="str">
        <f t="shared" si="134"/>
        <v/>
      </c>
    </row>
    <row r="2840" spans="1:10" x14ac:dyDescent="0.25">
      <c r="A2840" s="7" t="s">
        <v>163</v>
      </c>
      <c r="B2840" s="7" t="s">
        <v>77</v>
      </c>
      <c r="C2840" s="8">
        <v>33.851640000000003</v>
      </c>
      <c r="D2840" s="8">
        <v>87.67577</v>
      </c>
      <c r="E2840" s="9">
        <f t="shared" si="132"/>
        <v>1.5900006617109241</v>
      </c>
      <c r="F2840" s="8">
        <v>49.953659999999999</v>
      </c>
      <c r="G2840" s="9">
        <f t="shared" si="133"/>
        <v>0.75514206566645981</v>
      </c>
      <c r="H2840" s="8">
        <v>1841.80198</v>
      </c>
      <c r="I2840" s="8">
        <v>614.61316999999997</v>
      </c>
      <c r="J2840" s="9">
        <f t="shared" si="134"/>
        <v>-0.66629791005002614</v>
      </c>
    </row>
    <row r="2841" spans="1:10" x14ac:dyDescent="0.25">
      <c r="A2841" s="7" t="s">
        <v>163</v>
      </c>
      <c r="B2841" s="7" t="s">
        <v>78</v>
      </c>
      <c r="C2841" s="8">
        <v>0</v>
      </c>
      <c r="D2841" s="8">
        <v>0</v>
      </c>
      <c r="E2841" s="9" t="str">
        <f t="shared" si="132"/>
        <v/>
      </c>
      <c r="F2841" s="8">
        <v>0</v>
      </c>
      <c r="G2841" s="9" t="str">
        <f t="shared" si="133"/>
        <v/>
      </c>
      <c r="H2841" s="8">
        <v>0</v>
      </c>
      <c r="I2841" s="8">
        <v>33.84937</v>
      </c>
      <c r="J2841" s="9" t="str">
        <f t="shared" si="134"/>
        <v/>
      </c>
    </row>
    <row r="2842" spans="1:10" x14ac:dyDescent="0.25">
      <c r="A2842" s="7" t="s">
        <v>163</v>
      </c>
      <c r="B2842" s="7" t="s">
        <v>79</v>
      </c>
      <c r="C2842" s="8">
        <v>0</v>
      </c>
      <c r="D2842" s="8">
        <v>0</v>
      </c>
      <c r="E2842" s="9" t="str">
        <f t="shared" si="132"/>
        <v/>
      </c>
      <c r="F2842" s="8">
        <v>54.287590000000002</v>
      </c>
      <c r="G2842" s="9">
        <f t="shared" si="133"/>
        <v>-1</v>
      </c>
      <c r="H2842" s="8">
        <v>115.12435000000001</v>
      </c>
      <c r="I2842" s="8">
        <v>244.09039000000001</v>
      </c>
      <c r="J2842" s="9">
        <f t="shared" si="134"/>
        <v>1.1202325137992091</v>
      </c>
    </row>
    <row r="2843" spans="1:10" x14ac:dyDescent="0.25">
      <c r="A2843" s="7" t="s">
        <v>163</v>
      </c>
      <c r="B2843" s="7" t="s">
        <v>80</v>
      </c>
      <c r="C2843" s="8">
        <v>0</v>
      </c>
      <c r="D2843" s="8">
        <v>0</v>
      </c>
      <c r="E2843" s="9" t="str">
        <f t="shared" si="132"/>
        <v/>
      </c>
      <c r="F2843" s="8">
        <v>2.0899999999999998E-3</v>
      </c>
      <c r="G2843" s="9">
        <f t="shared" si="133"/>
        <v>-1</v>
      </c>
      <c r="H2843" s="8">
        <v>54.618409999999997</v>
      </c>
      <c r="I2843" s="8">
        <v>28.116700000000002</v>
      </c>
      <c r="J2843" s="9">
        <f t="shared" si="134"/>
        <v>-0.48521569924865993</v>
      </c>
    </row>
    <row r="2844" spans="1:10" x14ac:dyDescent="0.25">
      <c r="A2844" s="7" t="s">
        <v>163</v>
      </c>
      <c r="B2844" s="7" t="s">
        <v>81</v>
      </c>
      <c r="C2844" s="8">
        <v>0</v>
      </c>
      <c r="D2844" s="8">
        <v>0</v>
      </c>
      <c r="E2844" s="9" t="str">
        <f t="shared" si="132"/>
        <v/>
      </c>
      <c r="F2844" s="8">
        <v>55.808680000000003</v>
      </c>
      <c r="G2844" s="9">
        <f t="shared" si="133"/>
        <v>-1</v>
      </c>
      <c r="H2844" s="8">
        <v>99.44614</v>
      </c>
      <c r="I2844" s="8">
        <v>92.885059999999996</v>
      </c>
      <c r="J2844" s="9">
        <f t="shared" si="134"/>
        <v>-6.5976215869213317E-2</v>
      </c>
    </row>
    <row r="2845" spans="1:10" x14ac:dyDescent="0.25">
      <c r="A2845" s="7" t="s">
        <v>163</v>
      </c>
      <c r="B2845" s="7" t="s">
        <v>82</v>
      </c>
      <c r="C2845" s="8">
        <v>16.867920000000002</v>
      </c>
      <c r="D2845" s="8">
        <v>12.75192</v>
      </c>
      <c r="E2845" s="9">
        <f t="shared" si="132"/>
        <v>-0.24401348832576875</v>
      </c>
      <c r="F2845" s="8">
        <v>20.74812</v>
      </c>
      <c r="G2845" s="9">
        <f t="shared" si="133"/>
        <v>-0.3853939537654496</v>
      </c>
      <c r="H2845" s="8">
        <v>149.90089</v>
      </c>
      <c r="I2845" s="8">
        <v>151.49627000000001</v>
      </c>
      <c r="J2845" s="9">
        <f t="shared" si="134"/>
        <v>1.0642898784656962E-2</v>
      </c>
    </row>
    <row r="2846" spans="1:10" x14ac:dyDescent="0.25">
      <c r="A2846" s="7" t="s">
        <v>163</v>
      </c>
      <c r="B2846" s="7" t="s">
        <v>83</v>
      </c>
      <c r="C2846" s="8">
        <v>0</v>
      </c>
      <c r="D2846" s="8">
        <v>0</v>
      </c>
      <c r="E2846" s="9" t="str">
        <f t="shared" si="132"/>
        <v/>
      </c>
      <c r="F2846" s="8">
        <v>0</v>
      </c>
      <c r="G2846" s="9" t="str">
        <f t="shared" si="133"/>
        <v/>
      </c>
      <c r="H2846" s="8">
        <v>0</v>
      </c>
      <c r="I2846" s="8">
        <v>0</v>
      </c>
      <c r="J2846" s="9" t="str">
        <f t="shared" si="134"/>
        <v/>
      </c>
    </row>
    <row r="2847" spans="1:10" x14ac:dyDescent="0.25">
      <c r="A2847" s="7" t="s">
        <v>163</v>
      </c>
      <c r="B2847" s="7" t="s">
        <v>84</v>
      </c>
      <c r="C2847" s="8">
        <v>0</v>
      </c>
      <c r="D2847" s="8">
        <v>0</v>
      </c>
      <c r="E2847" s="9" t="str">
        <f t="shared" si="132"/>
        <v/>
      </c>
      <c r="F2847" s="8">
        <v>0</v>
      </c>
      <c r="G2847" s="9" t="str">
        <f t="shared" si="133"/>
        <v/>
      </c>
      <c r="H2847" s="8">
        <v>8.2950599999999994</v>
      </c>
      <c r="I2847" s="8">
        <v>0</v>
      </c>
      <c r="J2847" s="9">
        <f t="shared" si="134"/>
        <v>-1</v>
      </c>
    </row>
    <row r="2848" spans="1:10" s="4" customFormat="1" x14ac:dyDescent="0.25">
      <c r="A2848" s="4" t="s">
        <v>163</v>
      </c>
      <c r="B2848" s="4" t="s">
        <v>85</v>
      </c>
      <c r="C2848" s="10">
        <v>34646.719340000003</v>
      </c>
      <c r="D2848" s="10">
        <v>45972.56495</v>
      </c>
      <c r="E2848" s="11">
        <f t="shared" si="132"/>
        <v>0.32689518158575526</v>
      </c>
      <c r="F2848" s="10">
        <v>31405.229950000001</v>
      </c>
      <c r="G2848" s="11">
        <f t="shared" si="133"/>
        <v>0.46385060778706388</v>
      </c>
      <c r="H2848" s="10">
        <v>312889.41568999999</v>
      </c>
      <c r="I2848" s="10">
        <v>314670.66386999999</v>
      </c>
      <c r="J2848" s="11">
        <f t="shared" si="134"/>
        <v>5.692900081237573E-3</v>
      </c>
    </row>
    <row r="2849" spans="1:10" x14ac:dyDescent="0.25">
      <c r="A2849" s="7" t="s">
        <v>164</v>
      </c>
      <c r="B2849" s="7" t="s">
        <v>8</v>
      </c>
      <c r="C2849" s="8">
        <v>14929.49898</v>
      </c>
      <c r="D2849" s="8">
        <v>13491.5807</v>
      </c>
      <c r="E2849" s="9">
        <f t="shared" si="132"/>
        <v>-9.6313900548590237E-2</v>
      </c>
      <c r="F2849" s="8">
        <v>9292.9779199999994</v>
      </c>
      <c r="G2849" s="9">
        <f t="shared" si="133"/>
        <v>0.45180380456558766</v>
      </c>
      <c r="H2849" s="8">
        <v>65241.170449999998</v>
      </c>
      <c r="I2849" s="8">
        <v>77834.361929999999</v>
      </c>
      <c r="J2849" s="9">
        <f t="shared" si="134"/>
        <v>0.19302522307829006</v>
      </c>
    </row>
    <row r="2850" spans="1:10" x14ac:dyDescent="0.25">
      <c r="A2850" s="7" t="s">
        <v>164</v>
      </c>
      <c r="B2850" s="7" t="s">
        <v>9</v>
      </c>
      <c r="C2850" s="8">
        <v>43.589660000000002</v>
      </c>
      <c r="D2850" s="8">
        <v>77.335700000000003</v>
      </c>
      <c r="E2850" s="9">
        <f t="shared" si="132"/>
        <v>0.77417534341859962</v>
      </c>
      <c r="F2850" s="8">
        <v>211.14546000000001</v>
      </c>
      <c r="G2850" s="9">
        <f t="shared" si="133"/>
        <v>-0.63373259363473888</v>
      </c>
      <c r="H2850" s="8">
        <v>609.97577999999999</v>
      </c>
      <c r="I2850" s="8">
        <v>824.81305999999995</v>
      </c>
      <c r="J2850" s="9">
        <f t="shared" si="134"/>
        <v>0.35220624661523448</v>
      </c>
    </row>
    <row r="2851" spans="1:10" x14ac:dyDescent="0.25">
      <c r="A2851" s="7" t="s">
        <v>164</v>
      </c>
      <c r="B2851" s="7" t="s">
        <v>10</v>
      </c>
      <c r="C2851" s="8">
        <v>1880.29411</v>
      </c>
      <c r="D2851" s="8">
        <v>1304.8981000000001</v>
      </c>
      <c r="E2851" s="9">
        <f t="shared" si="132"/>
        <v>-0.30601383418682304</v>
      </c>
      <c r="F2851" s="8">
        <v>1862.6977099999999</v>
      </c>
      <c r="G2851" s="9">
        <f t="shared" si="133"/>
        <v>-0.29945793512571606</v>
      </c>
      <c r="H2851" s="8">
        <v>18563.224549999999</v>
      </c>
      <c r="I2851" s="8">
        <v>15979.361779999999</v>
      </c>
      <c r="J2851" s="9">
        <f t="shared" si="134"/>
        <v>-0.13919256124066004</v>
      </c>
    </row>
    <row r="2852" spans="1:10" x14ac:dyDescent="0.25">
      <c r="A2852" s="7" t="s">
        <v>164</v>
      </c>
      <c r="B2852" s="7" t="s">
        <v>11</v>
      </c>
      <c r="C2852" s="8">
        <v>0</v>
      </c>
      <c r="D2852" s="8">
        <v>88.738979999999998</v>
      </c>
      <c r="E2852" s="9" t="str">
        <f t="shared" si="132"/>
        <v/>
      </c>
      <c r="F2852" s="8">
        <v>0</v>
      </c>
      <c r="G2852" s="9" t="str">
        <f t="shared" si="133"/>
        <v/>
      </c>
      <c r="H2852" s="8">
        <v>34.544629999999998</v>
      </c>
      <c r="I2852" s="8">
        <v>250.45014</v>
      </c>
      <c r="J2852" s="9">
        <f t="shared" si="134"/>
        <v>6.2500455208233525</v>
      </c>
    </row>
    <row r="2853" spans="1:10" x14ac:dyDescent="0.25">
      <c r="A2853" s="7" t="s">
        <v>164</v>
      </c>
      <c r="B2853" s="7" t="s">
        <v>12</v>
      </c>
      <c r="C2853" s="8">
        <v>219.39461</v>
      </c>
      <c r="D2853" s="8">
        <v>255.89287999999999</v>
      </c>
      <c r="E2853" s="9">
        <f t="shared" si="132"/>
        <v>0.16635900945788951</v>
      </c>
      <c r="F2853" s="8">
        <v>133.63554999999999</v>
      </c>
      <c r="G2853" s="9">
        <f t="shared" si="133"/>
        <v>0.91485633875117811</v>
      </c>
      <c r="H2853" s="8">
        <v>1596.70487</v>
      </c>
      <c r="I2853" s="8">
        <v>1939.1521</v>
      </c>
      <c r="J2853" s="9">
        <f t="shared" si="134"/>
        <v>0.21447121282970727</v>
      </c>
    </row>
    <row r="2854" spans="1:10" x14ac:dyDescent="0.25">
      <c r="A2854" s="7" t="s">
        <v>164</v>
      </c>
      <c r="B2854" s="7" t="s">
        <v>13</v>
      </c>
      <c r="C2854" s="8">
        <v>122.88914</v>
      </c>
      <c r="D2854" s="8">
        <v>83.588179999999994</v>
      </c>
      <c r="E2854" s="9">
        <f t="shared" si="132"/>
        <v>-0.31980824342981007</v>
      </c>
      <c r="F2854" s="8">
        <v>257.04052000000001</v>
      </c>
      <c r="G2854" s="9">
        <f t="shared" si="133"/>
        <v>-0.67480543534536896</v>
      </c>
      <c r="H2854" s="8">
        <v>1244.7028399999999</v>
      </c>
      <c r="I2854" s="8">
        <v>1101.3596700000001</v>
      </c>
      <c r="J2854" s="9">
        <f t="shared" si="134"/>
        <v>-0.11516256362040589</v>
      </c>
    </row>
    <row r="2855" spans="1:10" x14ac:dyDescent="0.25">
      <c r="A2855" s="7" t="s">
        <v>164</v>
      </c>
      <c r="B2855" s="7" t="s">
        <v>14</v>
      </c>
      <c r="C2855" s="8">
        <v>24836.667700000002</v>
      </c>
      <c r="D2855" s="8">
        <v>13186.9892</v>
      </c>
      <c r="E2855" s="9">
        <f t="shared" si="132"/>
        <v>-0.46905159100711413</v>
      </c>
      <c r="F2855" s="8">
        <v>12762.66719</v>
      </c>
      <c r="G2855" s="9">
        <f t="shared" si="133"/>
        <v>3.3247126457428111E-2</v>
      </c>
      <c r="H2855" s="8">
        <v>176727.51092999999</v>
      </c>
      <c r="I2855" s="8">
        <v>153589.53339</v>
      </c>
      <c r="J2855" s="9">
        <f t="shared" si="134"/>
        <v>-0.13092459356350417</v>
      </c>
    </row>
    <row r="2856" spans="1:10" x14ac:dyDescent="0.25">
      <c r="A2856" s="7" t="s">
        <v>164</v>
      </c>
      <c r="B2856" s="7" t="s">
        <v>15</v>
      </c>
      <c r="C2856" s="8">
        <v>2054.35925</v>
      </c>
      <c r="D2856" s="8">
        <v>2248.6574900000001</v>
      </c>
      <c r="E2856" s="9">
        <f t="shared" si="132"/>
        <v>9.4578511523726982E-2</v>
      </c>
      <c r="F2856" s="8">
        <v>1887.5929100000001</v>
      </c>
      <c r="G2856" s="9">
        <f t="shared" si="133"/>
        <v>0.19128307702745073</v>
      </c>
      <c r="H2856" s="8">
        <v>17343.390469999998</v>
      </c>
      <c r="I2856" s="8">
        <v>18962.904170000002</v>
      </c>
      <c r="J2856" s="9">
        <f t="shared" si="134"/>
        <v>9.3379302207453829E-2</v>
      </c>
    </row>
    <row r="2857" spans="1:10" x14ac:dyDescent="0.25">
      <c r="A2857" s="7" t="s">
        <v>164</v>
      </c>
      <c r="B2857" s="7" t="s">
        <v>16</v>
      </c>
      <c r="C2857" s="8">
        <v>0</v>
      </c>
      <c r="D2857" s="8">
        <v>0</v>
      </c>
      <c r="E2857" s="9" t="str">
        <f t="shared" si="132"/>
        <v/>
      </c>
      <c r="F2857" s="8">
        <v>15.28636</v>
      </c>
      <c r="G2857" s="9">
        <f t="shared" si="133"/>
        <v>-1</v>
      </c>
      <c r="H2857" s="8">
        <v>0</v>
      </c>
      <c r="I2857" s="8">
        <v>33.71058</v>
      </c>
      <c r="J2857" s="9" t="str">
        <f t="shared" si="134"/>
        <v/>
      </c>
    </row>
    <row r="2858" spans="1:10" x14ac:dyDescent="0.25">
      <c r="A2858" s="7" t="s">
        <v>164</v>
      </c>
      <c r="B2858" s="7" t="s">
        <v>17</v>
      </c>
      <c r="C2858" s="8">
        <v>3234.9273600000001</v>
      </c>
      <c r="D2858" s="8">
        <v>2119.87014</v>
      </c>
      <c r="E2858" s="9">
        <f t="shared" si="132"/>
        <v>-0.34469312473217328</v>
      </c>
      <c r="F2858" s="8">
        <v>2002.14294</v>
      </c>
      <c r="G2858" s="9">
        <f t="shared" si="133"/>
        <v>5.8800596924413417E-2</v>
      </c>
      <c r="H2858" s="8">
        <v>26164.985990000001</v>
      </c>
      <c r="I2858" s="8">
        <v>29207.939630000001</v>
      </c>
      <c r="J2858" s="9">
        <f t="shared" si="134"/>
        <v>0.11629869173876051</v>
      </c>
    </row>
    <row r="2859" spans="1:10" x14ac:dyDescent="0.25">
      <c r="A2859" s="7" t="s">
        <v>164</v>
      </c>
      <c r="B2859" s="7" t="s">
        <v>18</v>
      </c>
      <c r="C2859" s="8">
        <v>1872.37724</v>
      </c>
      <c r="D2859" s="8">
        <v>2344.9879500000002</v>
      </c>
      <c r="E2859" s="9">
        <f t="shared" si="132"/>
        <v>0.25241212075404218</v>
      </c>
      <c r="F2859" s="8">
        <v>1692.2069300000001</v>
      </c>
      <c r="G2859" s="9">
        <f t="shared" si="133"/>
        <v>0.38575720760108223</v>
      </c>
      <c r="H2859" s="8">
        <v>15432.491889999999</v>
      </c>
      <c r="I2859" s="8">
        <v>14939.58317</v>
      </c>
      <c r="J2859" s="9">
        <f t="shared" si="134"/>
        <v>-3.1939671409734971E-2</v>
      </c>
    </row>
    <row r="2860" spans="1:10" x14ac:dyDescent="0.25">
      <c r="A2860" s="7" t="s">
        <v>164</v>
      </c>
      <c r="B2860" s="7" t="s">
        <v>19</v>
      </c>
      <c r="C2860" s="8">
        <v>13.735900000000001</v>
      </c>
      <c r="D2860" s="8">
        <v>15.557689999999999</v>
      </c>
      <c r="E2860" s="9">
        <f t="shared" si="132"/>
        <v>0.13262982403774037</v>
      </c>
      <c r="F2860" s="8">
        <v>98.472579999999994</v>
      </c>
      <c r="G2860" s="9">
        <f t="shared" si="133"/>
        <v>-0.84200992804291308</v>
      </c>
      <c r="H2860" s="8">
        <v>75.025660000000002</v>
      </c>
      <c r="I2860" s="8">
        <v>164.44583</v>
      </c>
      <c r="J2860" s="9">
        <f t="shared" si="134"/>
        <v>1.1918611579025096</v>
      </c>
    </row>
    <row r="2861" spans="1:10" x14ac:dyDescent="0.25">
      <c r="A2861" s="7" t="s">
        <v>164</v>
      </c>
      <c r="B2861" s="7" t="s">
        <v>20</v>
      </c>
      <c r="C2861" s="8">
        <v>34.544020000000003</v>
      </c>
      <c r="D2861" s="8">
        <v>0</v>
      </c>
      <c r="E2861" s="9">
        <f t="shared" si="132"/>
        <v>-1</v>
      </c>
      <c r="F2861" s="8">
        <v>76.071979999999996</v>
      </c>
      <c r="G2861" s="9">
        <f t="shared" si="133"/>
        <v>-1</v>
      </c>
      <c r="H2861" s="8">
        <v>324.86329999999998</v>
      </c>
      <c r="I2861" s="8">
        <v>120.77404</v>
      </c>
      <c r="J2861" s="9">
        <f t="shared" si="134"/>
        <v>-0.62823119755293999</v>
      </c>
    </row>
    <row r="2862" spans="1:10" x14ac:dyDescent="0.25">
      <c r="A2862" s="7" t="s">
        <v>164</v>
      </c>
      <c r="B2862" s="7" t="s">
        <v>21</v>
      </c>
      <c r="C2862" s="8">
        <v>92.298180000000002</v>
      </c>
      <c r="D2862" s="8">
        <v>627.60326999999995</v>
      </c>
      <c r="E2862" s="9">
        <f t="shared" si="132"/>
        <v>5.7997361378090009</v>
      </c>
      <c r="F2862" s="8">
        <v>432.32675</v>
      </c>
      <c r="G2862" s="9">
        <f t="shared" si="133"/>
        <v>0.4516873406514863</v>
      </c>
      <c r="H2862" s="8">
        <v>1316.9035699999999</v>
      </c>
      <c r="I2862" s="8">
        <v>3630.7721999999999</v>
      </c>
      <c r="J2862" s="9">
        <f t="shared" si="134"/>
        <v>1.757052439306547</v>
      </c>
    </row>
    <row r="2863" spans="1:10" x14ac:dyDescent="0.25">
      <c r="A2863" s="7" t="s">
        <v>164</v>
      </c>
      <c r="B2863" s="7" t="s">
        <v>22</v>
      </c>
      <c r="C2863" s="8">
        <v>0</v>
      </c>
      <c r="D2863" s="8">
        <v>0</v>
      </c>
      <c r="E2863" s="9" t="str">
        <f t="shared" si="132"/>
        <v/>
      </c>
      <c r="F2863" s="8">
        <v>11.30875</v>
      </c>
      <c r="G2863" s="9">
        <f t="shared" si="133"/>
        <v>-1</v>
      </c>
      <c r="H2863" s="8">
        <v>8.0433599999999998</v>
      </c>
      <c r="I2863" s="8">
        <v>11.30875</v>
      </c>
      <c r="J2863" s="9">
        <f t="shared" si="134"/>
        <v>0.40597337431123304</v>
      </c>
    </row>
    <row r="2864" spans="1:10" x14ac:dyDescent="0.25">
      <c r="A2864" s="7" t="s">
        <v>164</v>
      </c>
      <c r="B2864" s="7" t="s">
        <v>23</v>
      </c>
      <c r="C2864" s="8">
        <v>0</v>
      </c>
      <c r="D2864" s="8">
        <v>0</v>
      </c>
      <c r="E2864" s="9" t="str">
        <f t="shared" si="132"/>
        <v/>
      </c>
      <c r="F2864" s="8">
        <v>0</v>
      </c>
      <c r="G2864" s="9" t="str">
        <f t="shared" si="133"/>
        <v/>
      </c>
      <c r="H2864" s="8">
        <v>0</v>
      </c>
      <c r="I2864" s="8">
        <v>0</v>
      </c>
      <c r="J2864" s="9" t="str">
        <f t="shared" si="134"/>
        <v/>
      </c>
    </row>
    <row r="2865" spans="1:10" x14ac:dyDescent="0.25">
      <c r="A2865" s="7" t="s">
        <v>164</v>
      </c>
      <c r="B2865" s="7" t="s">
        <v>24</v>
      </c>
      <c r="C2865" s="8">
        <v>123.75281</v>
      </c>
      <c r="D2865" s="8">
        <v>0.99082000000000003</v>
      </c>
      <c r="E2865" s="9">
        <f t="shared" si="132"/>
        <v>-0.99199355554027424</v>
      </c>
      <c r="F2865" s="8">
        <v>5.42727</v>
      </c>
      <c r="G2865" s="9">
        <f t="shared" si="133"/>
        <v>-0.81743675918095104</v>
      </c>
      <c r="H2865" s="8">
        <v>1054.4991299999999</v>
      </c>
      <c r="I2865" s="8">
        <v>298.48755</v>
      </c>
      <c r="J2865" s="9">
        <f t="shared" si="134"/>
        <v>-0.71693902677757548</v>
      </c>
    </row>
    <row r="2866" spans="1:10" x14ac:dyDescent="0.25">
      <c r="A2866" s="7" t="s">
        <v>164</v>
      </c>
      <c r="B2866" s="7" t="s">
        <v>25</v>
      </c>
      <c r="C2866" s="8">
        <v>50.798690000000001</v>
      </c>
      <c r="D2866" s="8">
        <v>0</v>
      </c>
      <c r="E2866" s="9">
        <f t="shared" si="132"/>
        <v>-1</v>
      </c>
      <c r="F2866" s="8">
        <v>11.16926</v>
      </c>
      <c r="G2866" s="9">
        <f t="shared" si="133"/>
        <v>-1</v>
      </c>
      <c r="H2866" s="8">
        <v>1983.6763100000001</v>
      </c>
      <c r="I2866" s="8">
        <v>1969.5921599999999</v>
      </c>
      <c r="J2866" s="9">
        <f t="shared" si="134"/>
        <v>-7.1000242978150885E-3</v>
      </c>
    </row>
    <row r="2867" spans="1:10" x14ac:dyDescent="0.25">
      <c r="A2867" s="7" t="s">
        <v>164</v>
      </c>
      <c r="B2867" s="7" t="s">
        <v>26</v>
      </c>
      <c r="C2867" s="8">
        <v>157994.01035</v>
      </c>
      <c r="D2867" s="8">
        <v>99465.597769999993</v>
      </c>
      <c r="E2867" s="9">
        <f t="shared" si="132"/>
        <v>-0.37044703435493243</v>
      </c>
      <c r="F2867" s="8">
        <v>118243.72106</v>
      </c>
      <c r="G2867" s="9">
        <f t="shared" si="133"/>
        <v>-0.15880862951252595</v>
      </c>
      <c r="H2867" s="8">
        <v>1273473.0840400001</v>
      </c>
      <c r="I2867" s="8">
        <v>1059746.8983799999</v>
      </c>
      <c r="J2867" s="9">
        <f t="shared" si="134"/>
        <v>-0.16782937019914823</v>
      </c>
    </row>
    <row r="2868" spans="1:10" x14ac:dyDescent="0.25">
      <c r="A2868" s="7" t="s">
        <v>164</v>
      </c>
      <c r="B2868" s="7" t="s">
        <v>27</v>
      </c>
      <c r="C2868" s="8">
        <v>202.79164</v>
      </c>
      <c r="D2868" s="8">
        <v>105.00421</v>
      </c>
      <c r="E2868" s="9">
        <f t="shared" si="132"/>
        <v>-0.48220641639862472</v>
      </c>
      <c r="F2868" s="8">
        <v>179.10965999999999</v>
      </c>
      <c r="G2868" s="9">
        <f t="shared" si="133"/>
        <v>-0.41374345749972385</v>
      </c>
      <c r="H2868" s="8">
        <v>1857.47012</v>
      </c>
      <c r="I2868" s="8">
        <v>2101.9841999999999</v>
      </c>
      <c r="J2868" s="9">
        <f t="shared" si="134"/>
        <v>0.13163823060583058</v>
      </c>
    </row>
    <row r="2869" spans="1:10" x14ac:dyDescent="0.25">
      <c r="A2869" s="7" t="s">
        <v>164</v>
      </c>
      <c r="B2869" s="7" t="s">
        <v>28</v>
      </c>
      <c r="C2869" s="8">
        <v>4605.8274199999996</v>
      </c>
      <c r="D2869" s="8">
        <v>2469.6988099999999</v>
      </c>
      <c r="E2869" s="9">
        <f t="shared" si="132"/>
        <v>-0.46378824372016958</v>
      </c>
      <c r="F2869" s="8">
        <v>2287.7656699999998</v>
      </c>
      <c r="G2869" s="9">
        <f t="shared" si="133"/>
        <v>7.9524377162281779E-2</v>
      </c>
      <c r="H2869" s="8">
        <v>21350.47597</v>
      </c>
      <c r="I2869" s="8">
        <v>23478.442729999999</v>
      </c>
      <c r="J2869" s="9">
        <f t="shared" si="134"/>
        <v>9.9668352264841831E-2</v>
      </c>
    </row>
    <row r="2870" spans="1:10" x14ac:dyDescent="0.25">
      <c r="A2870" s="7" t="s">
        <v>164</v>
      </c>
      <c r="B2870" s="7" t="s">
        <v>29</v>
      </c>
      <c r="C2870" s="8">
        <v>235.15459999999999</v>
      </c>
      <c r="D2870" s="8">
        <v>205.89923999999999</v>
      </c>
      <c r="E2870" s="9">
        <f t="shared" si="132"/>
        <v>-0.12440904834521627</v>
      </c>
      <c r="F2870" s="8">
        <v>270.86824999999999</v>
      </c>
      <c r="G2870" s="9">
        <f t="shared" si="133"/>
        <v>-0.23985465258478988</v>
      </c>
      <c r="H2870" s="8">
        <v>2629.26118</v>
      </c>
      <c r="I2870" s="8">
        <v>3203.8531400000002</v>
      </c>
      <c r="J2870" s="9">
        <f t="shared" si="134"/>
        <v>0.21853742198407233</v>
      </c>
    </row>
    <row r="2871" spans="1:10" x14ac:dyDescent="0.25">
      <c r="A2871" s="7" t="s">
        <v>164</v>
      </c>
      <c r="B2871" s="7" t="s">
        <v>30</v>
      </c>
      <c r="C2871" s="8">
        <v>18469.816330000001</v>
      </c>
      <c r="D2871" s="8">
        <v>15394.92259</v>
      </c>
      <c r="E2871" s="9">
        <f t="shared" si="132"/>
        <v>-0.16648209625157662</v>
      </c>
      <c r="F2871" s="8">
        <v>15495.392519999999</v>
      </c>
      <c r="G2871" s="9">
        <f t="shared" si="133"/>
        <v>-6.4838583385559145E-3</v>
      </c>
      <c r="H2871" s="8">
        <v>129243.64952000001</v>
      </c>
      <c r="I2871" s="8">
        <v>129105.23729999999</v>
      </c>
      <c r="J2871" s="9">
        <f t="shared" si="134"/>
        <v>-1.070940201039372E-3</v>
      </c>
    </row>
    <row r="2872" spans="1:10" x14ac:dyDescent="0.25">
      <c r="A2872" s="7" t="s">
        <v>164</v>
      </c>
      <c r="B2872" s="7" t="s">
        <v>31</v>
      </c>
      <c r="C2872" s="8">
        <v>103.67328000000001</v>
      </c>
      <c r="D2872" s="8">
        <v>135.33825999999999</v>
      </c>
      <c r="E2872" s="9">
        <f t="shared" si="132"/>
        <v>0.305430483148599</v>
      </c>
      <c r="F2872" s="8">
        <v>238.07785000000001</v>
      </c>
      <c r="G2872" s="9">
        <f t="shared" si="133"/>
        <v>-0.43153779320503782</v>
      </c>
      <c r="H2872" s="8">
        <v>421.32380000000001</v>
      </c>
      <c r="I2872" s="8">
        <v>608.49318000000005</v>
      </c>
      <c r="J2872" s="9">
        <f t="shared" si="134"/>
        <v>0.44424117507722105</v>
      </c>
    </row>
    <row r="2873" spans="1:10" x14ac:dyDescent="0.25">
      <c r="A2873" s="7" t="s">
        <v>164</v>
      </c>
      <c r="B2873" s="7" t="s">
        <v>32</v>
      </c>
      <c r="C2873" s="8">
        <v>3495.0048499999998</v>
      </c>
      <c r="D2873" s="8">
        <v>2420.1899800000001</v>
      </c>
      <c r="E2873" s="9">
        <f t="shared" si="132"/>
        <v>-0.30752886365808618</v>
      </c>
      <c r="F2873" s="8">
        <v>2718.7668600000002</v>
      </c>
      <c r="G2873" s="9">
        <f t="shared" si="133"/>
        <v>-0.10982070010960776</v>
      </c>
      <c r="H2873" s="8">
        <v>26036.502639999999</v>
      </c>
      <c r="I2873" s="8">
        <v>29968.78714</v>
      </c>
      <c r="J2873" s="9">
        <f t="shared" si="134"/>
        <v>0.15102967377649312</v>
      </c>
    </row>
    <row r="2874" spans="1:10" x14ac:dyDescent="0.25">
      <c r="A2874" s="7" t="s">
        <v>164</v>
      </c>
      <c r="B2874" s="7" t="s">
        <v>33</v>
      </c>
      <c r="C2874" s="8">
        <v>0</v>
      </c>
      <c r="D2874" s="8">
        <v>0</v>
      </c>
      <c r="E2874" s="9" t="str">
        <f t="shared" si="132"/>
        <v/>
      </c>
      <c r="F2874" s="8">
        <v>10.37593</v>
      </c>
      <c r="G2874" s="9">
        <f t="shared" si="133"/>
        <v>-1</v>
      </c>
      <c r="H2874" s="8">
        <v>132.61802</v>
      </c>
      <c r="I2874" s="8">
        <v>105.05735</v>
      </c>
      <c r="J2874" s="9">
        <f t="shared" si="134"/>
        <v>-0.20781994784720814</v>
      </c>
    </row>
    <row r="2875" spans="1:10" x14ac:dyDescent="0.25">
      <c r="A2875" s="7" t="s">
        <v>164</v>
      </c>
      <c r="B2875" s="7" t="s">
        <v>34</v>
      </c>
      <c r="C2875" s="8">
        <v>40.267099999999999</v>
      </c>
      <c r="D2875" s="8">
        <v>8.0385799999999996</v>
      </c>
      <c r="E2875" s="9">
        <f t="shared" si="132"/>
        <v>-0.80036853908029137</v>
      </c>
      <c r="F2875" s="8">
        <v>0</v>
      </c>
      <c r="G2875" s="9" t="str">
        <f t="shared" si="133"/>
        <v/>
      </c>
      <c r="H2875" s="8">
        <v>134.69865999999999</v>
      </c>
      <c r="I2875" s="8">
        <v>187.18777</v>
      </c>
      <c r="J2875" s="9">
        <f t="shared" si="134"/>
        <v>0.38967804134057471</v>
      </c>
    </row>
    <row r="2876" spans="1:10" x14ac:dyDescent="0.25">
      <c r="A2876" s="7" t="s">
        <v>164</v>
      </c>
      <c r="B2876" s="7" t="s">
        <v>35</v>
      </c>
      <c r="C2876" s="8">
        <v>0</v>
      </c>
      <c r="D2876" s="8">
        <v>64.222359999999995</v>
      </c>
      <c r="E2876" s="9" t="str">
        <f t="shared" si="132"/>
        <v/>
      </c>
      <c r="F2876" s="8">
        <v>220.30936</v>
      </c>
      <c r="G2876" s="9">
        <f t="shared" si="133"/>
        <v>-0.70849009774255622</v>
      </c>
      <c r="H2876" s="8">
        <v>42.555010000000003</v>
      </c>
      <c r="I2876" s="8">
        <v>325.10068000000001</v>
      </c>
      <c r="J2876" s="9">
        <f t="shared" si="134"/>
        <v>6.6395395042792842</v>
      </c>
    </row>
    <row r="2877" spans="1:10" x14ac:dyDescent="0.25">
      <c r="A2877" s="7" t="s">
        <v>164</v>
      </c>
      <c r="B2877" s="7" t="s">
        <v>36</v>
      </c>
      <c r="C2877" s="8">
        <v>29.790959999999998</v>
      </c>
      <c r="D2877" s="8">
        <v>30.293659999999999</v>
      </c>
      <c r="E2877" s="9">
        <f t="shared" si="132"/>
        <v>1.6874246415691241E-2</v>
      </c>
      <c r="F2877" s="8">
        <v>0</v>
      </c>
      <c r="G2877" s="9" t="str">
        <f t="shared" si="133"/>
        <v/>
      </c>
      <c r="H2877" s="8">
        <v>307.29986000000002</v>
      </c>
      <c r="I2877" s="8">
        <v>101.15525</v>
      </c>
      <c r="J2877" s="9">
        <f t="shared" si="134"/>
        <v>-0.67082559035334421</v>
      </c>
    </row>
    <row r="2878" spans="1:10" x14ac:dyDescent="0.25">
      <c r="A2878" s="7" t="s">
        <v>164</v>
      </c>
      <c r="B2878" s="7" t="s">
        <v>37</v>
      </c>
      <c r="C2878" s="8">
        <v>8482.7256400000006</v>
      </c>
      <c r="D2878" s="8">
        <v>9183.2663599999996</v>
      </c>
      <c r="E2878" s="9">
        <f t="shared" si="132"/>
        <v>8.2584389703307615E-2</v>
      </c>
      <c r="F2878" s="8">
        <v>7327.7077399999998</v>
      </c>
      <c r="G2878" s="9">
        <f t="shared" si="133"/>
        <v>0.25322497646446807</v>
      </c>
      <c r="H2878" s="8">
        <v>77419.446429999996</v>
      </c>
      <c r="I2878" s="8">
        <v>66432.419829999999</v>
      </c>
      <c r="J2878" s="9">
        <f t="shared" si="134"/>
        <v>-0.14191559235616713</v>
      </c>
    </row>
    <row r="2879" spans="1:10" x14ac:dyDescent="0.25">
      <c r="A2879" s="7" t="s">
        <v>164</v>
      </c>
      <c r="B2879" s="7" t="s">
        <v>38</v>
      </c>
      <c r="C2879" s="8">
        <v>7447.1613600000001</v>
      </c>
      <c r="D2879" s="8">
        <v>6102.0447100000001</v>
      </c>
      <c r="E2879" s="9">
        <f t="shared" si="132"/>
        <v>-0.18062139182653614</v>
      </c>
      <c r="F2879" s="8">
        <v>10236.93275</v>
      </c>
      <c r="G2879" s="9">
        <f t="shared" si="133"/>
        <v>-0.40391864838615843</v>
      </c>
      <c r="H2879" s="8">
        <v>81088.764429999996</v>
      </c>
      <c r="I2879" s="8">
        <v>76052.607910000006</v>
      </c>
      <c r="J2879" s="9">
        <f t="shared" si="134"/>
        <v>-6.2106711767047074E-2</v>
      </c>
    </row>
    <row r="2880" spans="1:10" x14ac:dyDescent="0.25">
      <c r="A2880" s="7" t="s">
        <v>164</v>
      </c>
      <c r="B2880" s="7" t="s">
        <v>39</v>
      </c>
      <c r="C2880" s="8">
        <v>813.09519</v>
      </c>
      <c r="D2880" s="8">
        <v>418.54707000000002</v>
      </c>
      <c r="E2880" s="9">
        <f t="shared" si="132"/>
        <v>-0.48524222606703649</v>
      </c>
      <c r="F2880" s="8">
        <v>8305.5391</v>
      </c>
      <c r="G2880" s="9">
        <f t="shared" si="133"/>
        <v>-0.94960627299918432</v>
      </c>
      <c r="H2880" s="8">
        <v>5014.2820300000003</v>
      </c>
      <c r="I2880" s="8">
        <v>22291.466649999998</v>
      </c>
      <c r="J2880" s="9">
        <f t="shared" si="134"/>
        <v>3.4455949060368267</v>
      </c>
    </row>
    <row r="2881" spans="1:10" x14ac:dyDescent="0.25">
      <c r="A2881" s="7" t="s">
        <v>164</v>
      </c>
      <c r="B2881" s="7" t="s">
        <v>40</v>
      </c>
      <c r="C2881" s="8">
        <v>0</v>
      </c>
      <c r="D2881" s="8">
        <v>0</v>
      </c>
      <c r="E2881" s="9" t="str">
        <f t="shared" si="132"/>
        <v/>
      </c>
      <c r="F2881" s="8">
        <v>0</v>
      </c>
      <c r="G2881" s="9" t="str">
        <f t="shared" si="133"/>
        <v/>
      </c>
      <c r="H2881" s="8">
        <v>12.774369999999999</v>
      </c>
      <c r="I2881" s="8">
        <v>0</v>
      </c>
      <c r="J2881" s="9">
        <f t="shared" si="134"/>
        <v>-1</v>
      </c>
    </row>
    <row r="2882" spans="1:10" x14ac:dyDescent="0.25">
      <c r="A2882" s="7" t="s">
        <v>164</v>
      </c>
      <c r="B2882" s="7" t="s">
        <v>41</v>
      </c>
      <c r="C2882" s="8">
        <v>0</v>
      </c>
      <c r="D2882" s="8">
        <v>0</v>
      </c>
      <c r="E2882" s="9" t="str">
        <f t="shared" si="132"/>
        <v/>
      </c>
      <c r="F2882" s="8">
        <v>0</v>
      </c>
      <c r="G2882" s="9" t="str">
        <f t="shared" si="133"/>
        <v/>
      </c>
      <c r="H2882" s="8">
        <v>28.697929999999999</v>
      </c>
      <c r="I2882" s="8">
        <v>80.798860000000005</v>
      </c>
      <c r="J2882" s="9">
        <f t="shared" si="134"/>
        <v>1.8154943579554348</v>
      </c>
    </row>
    <row r="2883" spans="1:10" x14ac:dyDescent="0.25">
      <c r="A2883" s="7" t="s">
        <v>164</v>
      </c>
      <c r="B2883" s="7" t="s">
        <v>42</v>
      </c>
      <c r="C2883" s="8">
        <v>2208.5453200000002</v>
      </c>
      <c r="D2883" s="8">
        <v>3171.22867</v>
      </c>
      <c r="E2883" s="9">
        <f t="shared" si="132"/>
        <v>0.43589024018759992</v>
      </c>
      <c r="F2883" s="8">
        <v>3250.9555999999998</v>
      </c>
      <c r="G2883" s="9">
        <f t="shared" si="133"/>
        <v>-2.4524152221580553E-2</v>
      </c>
      <c r="H2883" s="8">
        <v>17719.96646</v>
      </c>
      <c r="I2883" s="8">
        <v>20875.348730000002</v>
      </c>
      <c r="J2883" s="9">
        <f t="shared" si="134"/>
        <v>0.17806931390771963</v>
      </c>
    </row>
    <row r="2884" spans="1:10" x14ac:dyDescent="0.25">
      <c r="A2884" s="7" t="s">
        <v>164</v>
      </c>
      <c r="B2884" s="7" t="s">
        <v>43</v>
      </c>
      <c r="C2884" s="8">
        <v>0</v>
      </c>
      <c r="D2884" s="8">
        <v>0</v>
      </c>
      <c r="E2884" s="9" t="str">
        <f t="shared" si="132"/>
        <v/>
      </c>
      <c r="F2884" s="8">
        <v>16.935379999999999</v>
      </c>
      <c r="G2884" s="9">
        <f t="shared" si="133"/>
        <v>-1</v>
      </c>
      <c r="H2884" s="8">
        <v>78.282619999999994</v>
      </c>
      <c r="I2884" s="8">
        <v>120.47747</v>
      </c>
      <c r="J2884" s="9">
        <f t="shared" si="134"/>
        <v>0.53900661475050282</v>
      </c>
    </row>
    <row r="2885" spans="1:10" x14ac:dyDescent="0.25">
      <c r="A2885" s="7" t="s">
        <v>164</v>
      </c>
      <c r="B2885" s="7" t="s">
        <v>44</v>
      </c>
      <c r="C2885" s="8">
        <v>5430.3939799999998</v>
      </c>
      <c r="D2885" s="8">
        <v>3636.23677</v>
      </c>
      <c r="E2885" s="9">
        <f t="shared" ref="E2885:E2948" si="135">IF(C2885=0,"",(D2885/C2885-1))</f>
        <v>-0.3303917204917054</v>
      </c>
      <c r="F2885" s="8">
        <v>9273.5293700000002</v>
      </c>
      <c r="G2885" s="9">
        <f t="shared" ref="G2885:G2948" si="136">IF(F2885=0,"",(D2885/F2885-1))</f>
        <v>-0.60789073664194371</v>
      </c>
      <c r="H2885" s="8">
        <v>15924.008470000001</v>
      </c>
      <c r="I2885" s="8">
        <v>18674.41935</v>
      </c>
      <c r="J2885" s="9">
        <f t="shared" ref="J2885:J2948" si="137">IF(H2885=0,"",(I2885/H2885-1))</f>
        <v>0.17272101337936552</v>
      </c>
    </row>
    <row r="2886" spans="1:10" x14ac:dyDescent="0.25">
      <c r="A2886" s="7" t="s">
        <v>164</v>
      </c>
      <c r="B2886" s="7" t="s">
        <v>45</v>
      </c>
      <c r="C2886" s="8">
        <v>246362.36734</v>
      </c>
      <c r="D2886" s="8">
        <v>252690.88141999999</v>
      </c>
      <c r="E2886" s="9">
        <f t="shared" si="135"/>
        <v>2.5687827846150535E-2</v>
      </c>
      <c r="F2886" s="8">
        <v>269278.91683</v>
      </c>
      <c r="G2886" s="9">
        <f t="shared" si="136"/>
        <v>-6.1601686479124895E-2</v>
      </c>
      <c r="H2886" s="8">
        <v>2077225.53844</v>
      </c>
      <c r="I2886" s="8">
        <v>2025153.5565200001</v>
      </c>
      <c r="J2886" s="9">
        <f t="shared" si="137"/>
        <v>-2.5068044348764418E-2</v>
      </c>
    </row>
    <row r="2887" spans="1:10" x14ac:dyDescent="0.25">
      <c r="A2887" s="7" t="s">
        <v>164</v>
      </c>
      <c r="B2887" s="7" t="s">
        <v>46</v>
      </c>
      <c r="C2887" s="8">
        <v>43367.814539999999</v>
      </c>
      <c r="D2887" s="8">
        <v>42800.310989999998</v>
      </c>
      <c r="E2887" s="9">
        <f t="shared" si="135"/>
        <v>-1.3085823116047668E-2</v>
      </c>
      <c r="F2887" s="8">
        <v>33770.943959999997</v>
      </c>
      <c r="G2887" s="9">
        <f t="shared" si="136"/>
        <v>0.26737088073981097</v>
      </c>
      <c r="H2887" s="8">
        <v>372525.41477999999</v>
      </c>
      <c r="I2887" s="8">
        <v>322711.43534000003</v>
      </c>
      <c r="J2887" s="9">
        <f t="shared" si="137"/>
        <v>-0.13371968049325789</v>
      </c>
    </row>
    <row r="2888" spans="1:10" x14ac:dyDescent="0.25">
      <c r="A2888" s="7" t="s">
        <v>164</v>
      </c>
      <c r="B2888" s="7" t="s">
        <v>47</v>
      </c>
      <c r="C2888" s="8">
        <v>64.486909999999995</v>
      </c>
      <c r="D2888" s="8">
        <v>36.601880000000001</v>
      </c>
      <c r="E2888" s="9">
        <f t="shared" si="135"/>
        <v>-0.43241380304933197</v>
      </c>
      <c r="F2888" s="8">
        <v>23.812010000000001</v>
      </c>
      <c r="G2888" s="9">
        <f t="shared" si="136"/>
        <v>0.53711845409102388</v>
      </c>
      <c r="H2888" s="8">
        <v>468.23529000000002</v>
      </c>
      <c r="I2888" s="8">
        <v>940.83001000000002</v>
      </c>
      <c r="J2888" s="9">
        <f t="shared" si="137"/>
        <v>1.0093103405341362</v>
      </c>
    </row>
    <row r="2889" spans="1:10" x14ac:dyDescent="0.25">
      <c r="A2889" s="7" t="s">
        <v>164</v>
      </c>
      <c r="B2889" s="7" t="s">
        <v>48</v>
      </c>
      <c r="C2889" s="8">
        <v>221.05914999999999</v>
      </c>
      <c r="D2889" s="8">
        <v>96.892070000000004</v>
      </c>
      <c r="E2889" s="9">
        <f t="shared" si="135"/>
        <v>-0.56169165583057745</v>
      </c>
      <c r="F2889" s="8">
        <v>407.11243999999999</v>
      </c>
      <c r="G2889" s="9">
        <f t="shared" si="136"/>
        <v>-0.76200169663201645</v>
      </c>
      <c r="H2889" s="8">
        <v>2192.0637400000001</v>
      </c>
      <c r="I2889" s="8">
        <v>2413.4630999999999</v>
      </c>
      <c r="J2889" s="9">
        <f t="shared" si="137"/>
        <v>0.10100042072681692</v>
      </c>
    </row>
    <row r="2890" spans="1:10" x14ac:dyDescent="0.25">
      <c r="A2890" s="7" t="s">
        <v>164</v>
      </c>
      <c r="B2890" s="7" t="s">
        <v>49</v>
      </c>
      <c r="C2890" s="8">
        <v>235.02772999999999</v>
      </c>
      <c r="D2890" s="8">
        <v>74.487290000000002</v>
      </c>
      <c r="E2890" s="9">
        <f t="shared" si="135"/>
        <v>-0.68307020622630366</v>
      </c>
      <c r="F2890" s="8">
        <v>48.799819999999997</v>
      </c>
      <c r="G2890" s="9">
        <f t="shared" si="136"/>
        <v>0.52638452354947218</v>
      </c>
      <c r="H2890" s="8">
        <v>1094.30279</v>
      </c>
      <c r="I2890" s="8">
        <v>671.99715000000003</v>
      </c>
      <c r="J2890" s="9">
        <f t="shared" si="137"/>
        <v>-0.38591297021183679</v>
      </c>
    </row>
    <row r="2891" spans="1:10" x14ac:dyDescent="0.25">
      <c r="A2891" s="7" t="s">
        <v>164</v>
      </c>
      <c r="B2891" s="7" t="s">
        <v>50</v>
      </c>
      <c r="C2891" s="8">
        <v>5702.0019599999996</v>
      </c>
      <c r="D2891" s="8">
        <v>5397.3011200000001</v>
      </c>
      <c r="E2891" s="9">
        <f t="shared" si="135"/>
        <v>-5.3437519337506401E-2</v>
      </c>
      <c r="F2891" s="8">
        <v>4898.4413299999997</v>
      </c>
      <c r="G2891" s="9">
        <f t="shared" si="136"/>
        <v>0.1018405154604558</v>
      </c>
      <c r="H2891" s="8">
        <v>48646.312189999997</v>
      </c>
      <c r="I2891" s="8">
        <v>47564.389000000003</v>
      </c>
      <c r="J2891" s="9">
        <f t="shared" si="137"/>
        <v>-2.2240600392775534E-2</v>
      </c>
    </row>
    <row r="2892" spans="1:10" x14ac:dyDescent="0.25">
      <c r="A2892" s="7" t="s">
        <v>164</v>
      </c>
      <c r="B2892" s="7" t="s">
        <v>51</v>
      </c>
      <c r="C2892" s="8">
        <v>0</v>
      </c>
      <c r="D2892" s="8">
        <v>11.0656</v>
      </c>
      <c r="E2892" s="9" t="str">
        <f t="shared" si="135"/>
        <v/>
      </c>
      <c r="F2892" s="8">
        <v>0</v>
      </c>
      <c r="G2892" s="9" t="str">
        <f t="shared" si="136"/>
        <v/>
      </c>
      <c r="H2892" s="8">
        <v>24.74288</v>
      </c>
      <c r="I2892" s="8">
        <v>166.91436999999999</v>
      </c>
      <c r="J2892" s="9">
        <f t="shared" si="137"/>
        <v>5.7459556041980555</v>
      </c>
    </row>
    <row r="2893" spans="1:10" x14ac:dyDescent="0.25">
      <c r="A2893" s="7" t="s">
        <v>164</v>
      </c>
      <c r="B2893" s="7" t="s">
        <v>52</v>
      </c>
      <c r="C2893" s="8">
        <v>0</v>
      </c>
      <c r="D2893" s="8">
        <v>0</v>
      </c>
      <c r="E2893" s="9" t="str">
        <f t="shared" si="135"/>
        <v/>
      </c>
      <c r="F2893" s="8">
        <v>0</v>
      </c>
      <c r="G2893" s="9" t="str">
        <f t="shared" si="136"/>
        <v/>
      </c>
      <c r="H2893" s="8">
        <v>13.735480000000001</v>
      </c>
      <c r="I2893" s="8">
        <v>0</v>
      </c>
      <c r="J2893" s="9">
        <f t="shared" si="137"/>
        <v>-1</v>
      </c>
    </row>
    <row r="2894" spans="1:10" x14ac:dyDescent="0.25">
      <c r="A2894" s="7" t="s">
        <v>164</v>
      </c>
      <c r="B2894" s="7" t="s">
        <v>53</v>
      </c>
      <c r="C2894" s="8">
        <v>322.27866999999998</v>
      </c>
      <c r="D2894" s="8">
        <v>223.18749</v>
      </c>
      <c r="E2894" s="9">
        <f t="shared" si="135"/>
        <v>-0.30747048819582135</v>
      </c>
      <c r="F2894" s="8">
        <v>153.79383000000001</v>
      </c>
      <c r="G2894" s="9">
        <f t="shared" si="136"/>
        <v>0.45121224954213046</v>
      </c>
      <c r="H2894" s="8">
        <v>2702.0312699999999</v>
      </c>
      <c r="I2894" s="8">
        <v>2379.73747</v>
      </c>
      <c r="J2894" s="9">
        <f t="shared" si="137"/>
        <v>-0.11927833832951906</v>
      </c>
    </row>
    <row r="2895" spans="1:10" x14ac:dyDescent="0.25">
      <c r="A2895" s="7" t="s">
        <v>164</v>
      </c>
      <c r="B2895" s="7" t="s">
        <v>54</v>
      </c>
      <c r="C2895" s="8">
        <v>684.49582999999996</v>
      </c>
      <c r="D2895" s="8">
        <v>293.52134999999998</v>
      </c>
      <c r="E2895" s="9">
        <f t="shared" si="135"/>
        <v>-0.57118606551627926</v>
      </c>
      <c r="F2895" s="8">
        <v>139.24364</v>
      </c>
      <c r="G2895" s="9">
        <f t="shared" si="136"/>
        <v>1.1079695273694368</v>
      </c>
      <c r="H2895" s="8">
        <v>2745.8368999999998</v>
      </c>
      <c r="I2895" s="8">
        <v>1947.82051</v>
      </c>
      <c r="J2895" s="9">
        <f t="shared" si="137"/>
        <v>-0.2906277463166147</v>
      </c>
    </row>
    <row r="2896" spans="1:10" x14ac:dyDescent="0.25">
      <c r="A2896" s="7" t="s">
        <v>164</v>
      </c>
      <c r="B2896" s="7" t="s">
        <v>55</v>
      </c>
      <c r="C2896" s="8">
        <v>1897.31502</v>
      </c>
      <c r="D2896" s="8">
        <v>1095.59906</v>
      </c>
      <c r="E2896" s="9">
        <f t="shared" si="135"/>
        <v>-0.42255289793679074</v>
      </c>
      <c r="F2896" s="8">
        <v>1601.3487600000001</v>
      </c>
      <c r="G2896" s="9">
        <f t="shared" si="136"/>
        <v>-0.31582732795821444</v>
      </c>
      <c r="H2896" s="8">
        <v>14199.156129999999</v>
      </c>
      <c r="I2896" s="8">
        <v>12402.33116</v>
      </c>
      <c r="J2896" s="9">
        <f t="shared" si="137"/>
        <v>-0.12654448993652978</v>
      </c>
    </row>
    <row r="2897" spans="1:10" x14ac:dyDescent="0.25">
      <c r="A2897" s="7" t="s">
        <v>164</v>
      </c>
      <c r="B2897" s="7" t="s">
        <v>56</v>
      </c>
      <c r="C2897" s="8">
        <v>103520.22704</v>
      </c>
      <c r="D2897" s="8">
        <v>56985.018880000003</v>
      </c>
      <c r="E2897" s="9">
        <f t="shared" si="135"/>
        <v>-0.44952768643000451</v>
      </c>
      <c r="F2897" s="8">
        <v>60406.541449999997</v>
      </c>
      <c r="G2897" s="9">
        <f t="shared" si="136"/>
        <v>-5.6641590262737962E-2</v>
      </c>
      <c r="H2897" s="8">
        <v>988677.02376999997</v>
      </c>
      <c r="I2897" s="8">
        <v>716898.57246000005</v>
      </c>
      <c r="J2897" s="9">
        <f t="shared" si="137"/>
        <v>-0.27489103597619846</v>
      </c>
    </row>
    <row r="2898" spans="1:10" x14ac:dyDescent="0.25">
      <c r="A2898" s="7" t="s">
        <v>164</v>
      </c>
      <c r="B2898" s="7" t="s">
        <v>57</v>
      </c>
      <c r="C2898" s="8">
        <v>4492.0719600000002</v>
      </c>
      <c r="D2898" s="8">
        <v>3538.1334099999999</v>
      </c>
      <c r="E2898" s="9">
        <f t="shared" si="135"/>
        <v>-0.21236047830364679</v>
      </c>
      <c r="F2898" s="8">
        <v>3965.8495699999999</v>
      </c>
      <c r="G2898" s="9">
        <f t="shared" si="136"/>
        <v>-0.10784981942721539</v>
      </c>
      <c r="H2898" s="8">
        <v>41092.442329999998</v>
      </c>
      <c r="I2898" s="8">
        <v>36543.052880000003</v>
      </c>
      <c r="J2898" s="9">
        <f t="shared" si="137"/>
        <v>-0.11071109897691966</v>
      </c>
    </row>
    <row r="2899" spans="1:10" x14ac:dyDescent="0.25">
      <c r="A2899" s="7" t="s">
        <v>164</v>
      </c>
      <c r="B2899" s="7" t="s">
        <v>58</v>
      </c>
      <c r="C2899" s="8">
        <v>1609.8999699999999</v>
      </c>
      <c r="D2899" s="8">
        <v>2532.6719699999999</v>
      </c>
      <c r="E2899" s="9">
        <f t="shared" si="135"/>
        <v>0.57318592284960412</v>
      </c>
      <c r="F2899" s="8">
        <v>3172.9738400000001</v>
      </c>
      <c r="G2899" s="9">
        <f t="shared" si="136"/>
        <v>-0.20179866027511917</v>
      </c>
      <c r="H2899" s="8">
        <v>11035.39352</v>
      </c>
      <c r="I2899" s="8">
        <v>18418.052879999999</v>
      </c>
      <c r="J2899" s="9">
        <f t="shared" si="137"/>
        <v>0.66899828688664642</v>
      </c>
    </row>
    <row r="2900" spans="1:10" x14ac:dyDescent="0.25">
      <c r="A2900" s="7" t="s">
        <v>164</v>
      </c>
      <c r="B2900" s="7" t="s">
        <v>59</v>
      </c>
      <c r="C2900" s="8">
        <v>799.57876999999996</v>
      </c>
      <c r="D2900" s="8">
        <v>306.31562000000002</v>
      </c>
      <c r="E2900" s="9">
        <f t="shared" si="135"/>
        <v>-0.61690376046377515</v>
      </c>
      <c r="F2900" s="8">
        <v>1518.49811</v>
      </c>
      <c r="G2900" s="9">
        <f t="shared" si="136"/>
        <v>-0.79827724645636866</v>
      </c>
      <c r="H2900" s="8">
        <v>10323.65819</v>
      </c>
      <c r="I2900" s="8">
        <v>11212.82735</v>
      </c>
      <c r="J2900" s="9">
        <f t="shared" si="137"/>
        <v>8.6129271585269285E-2</v>
      </c>
    </row>
    <row r="2901" spans="1:10" x14ac:dyDescent="0.25">
      <c r="A2901" s="7" t="s">
        <v>164</v>
      </c>
      <c r="B2901" s="7" t="s">
        <v>60</v>
      </c>
      <c r="C2901" s="8">
        <v>42131.328130000002</v>
      </c>
      <c r="D2901" s="8">
        <v>33708.645929999999</v>
      </c>
      <c r="E2901" s="9">
        <f t="shared" si="135"/>
        <v>-0.19991494628441475</v>
      </c>
      <c r="F2901" s="8">
        <v>29094.03644</v>
      </c>
      <c r="G2901" s="9">
        <f t="shared" si="136"/>
        <v>0.15861015021125069</v>
      </c>
      <c r="H2901" s="8">
        <v>334447.32767999999</v>
      </c>
      <c r="I2901" s="8">
        <v>268691.98125999997</v>
      </c>
      <c r="J2901" s="9">
        <f t="shared" si="137"/>
        <v>-0.19660897539870581</v>
      </c>
    </row>
    <row r="2902" spans="1:10" x14ac:dyDescent="0.25">
      <c r="A2902" s="7" t="s">
        <v>164</v>
      </c>
      <c r="B2902" s="7" t="s">
        <v>61</v>
      </c>
      <c r="C2902" s="8">
        <v>0</v>
      </c>
      <c r="D2902" s="8">
        <v>5.9062700000000001</v>
      </c>
      <c r="E2902" s="9" t="str">
        <f t="shared" si="135"/>
        <v/>
      </c>
      <c r="F2902" s="8">
        <v>570.81542000000002</v>
      </c>
      <c r="G2902" s="9">
        <f t="shared" si="136"/>
        <v>-0.9896529249332473</v>
      </c>
      <c r="H2902" s="8">
        <v>9.3650000000000002</v>
      </c>
      <c r="I2902" s="8">
        <v>609.73839999999996</v>
      </c>
      <c r="J2902" s="9">
        <f t="shared" si="137"/>
        <v>64.108211425520551</v>
      </c>
    </row>
    <row r="2903" spans="1:10" x14ac:dyDescent="0.25">
      <c r="A2903" s="7" t="s">
        <v>164</v>
      </c>
      <c r="B2903" s="7" t="s">
        <v>62</v>
      </c>
      <c r="C2903" s="8">
        <v>1630.93769</v>
      </c>
      <c r="D2903" s="8">
        <v>1706.5283999999999</v>
      </c>
      <c r="E2903" s="9">
        <f t="shared" si="135"/>
        <v>4.634800609703249E-2</v>
      </c>
      <c r="F2903" s="8">
        <v>1183.3717300000001</v>
      </c>
      <c r="G2903" s="9">
        <f t="shared" si="136"/>
        <v>0.44208988328629406</v>
      </c>
      <c r="H2903" s="8">
        <v>14155.949140000001</v>
      </c>
      <c r="I2903" s="8">
        <v>10424.24653</v>
      </c>
      <c r="J2903" s="9">
        <f t="shared" si="137"/>
        <v>-0.26361373392162391</v>
      </c>
    </row>
    <row r="2904" spans="1:10" x14ac:dyDescent="0.25">
      <c r="A2904" s="7" t="s">
        <v>164</v>
      </c>
      <c r="B2904" s="7" t="s">
        <v>63</v>
      </c>
      <c r="C2904" s="8">
        <v>215.88524000000001</v>
      </c>
      <c r="D2904" s="8">
        <v>767.37058000000002</v>
      </c>
      <c r="E2904" s="9">
        <f t="shared" si="135"/>
        <v>2.5545300827421085</v>
      </c>
      <c r="F2904" s="8">
        <v>596.74963000000002</v>
      </c>
      <c r="G2904" s="9">
        <f t="shared" si="136"/>
        <v>0.28591714417988001</v>
      </c>
      <c r="H2904" s="8">
        <v>2944.51134</v>
      </c>
      <c r="I2904" s="8">
        <v>7091.1547899999996</v>
      </c>
      <c r="J2904" s="9">
        <f t="shared" si="137"/>
        <v>1.4082620072368273</v>
      </c>
    </row>
    <row r="2905" spans="1:10" x14ac:dyDescent="0.25">
      <c r="A2905" s="7" t="s">
        <v>164</v>
      </c>
      <c r="B2905" s="7" t="s">
        <v>64</v>
      </c>
      <c r="C2905" s="8">
        <v>0</v>
      </c>
      <c r="D2905" s="8">
        <v>0</v>
      </c>
      <c r="E2905" s="9" t="str">
        <f t="shared" si="135"/>
        <v/>
      </c>
      <c r="F2905" s="8">
        <v>0</v>
      </c>
      <c r="G2905" s="9" t="str">
        <f t="shared" si="136"/>
        <v/>
      </c>
      <c r="H2905" s="8">
        <v>0</v>
      </c>
      <c r="I2905" s="8">
        <v>3.1957599999999999</v>
      </c>
      <c r="J2905" s="9" t="str">
        <f t="shared" si="137"/>
        <v/>
      </c>
    </row>
    <row r="2906" spans="1:10" x14ac:dyDescent="0.25">
      <c r="A2906" s="7" t="s">
        <v>164</v>
      </c>
      <c r="B2906" s="7" t="s">
        <v>65</v>
      </c>
      <c r="C2906" s="8">
        <v>190.04778999999999</v>
      </c>
      <c r="D2906" s="8">
        <v>102.38966000000001</v>
      </c>
      <c r="E2906" s="9">
        <f t="shared" si="135"/>
        <v>-0.46124256430448352</v>
      </c>
      <c r="F2906" s="8">
        <v>107.98899</v>
      </c>
      <c r="G2906" s="9">
        <f t="shared" si="136"/>
        <v>-5.1850934062815046E-2</v>
      </c>
      <c r="H2906" s="8">
        <v>477.72552000000002</v>
      </c>
      <c r="I2906" s="8">
        <v>750.25530000000003</v>
      </c>
      <c r="J2906" s="9">
        <f t="shared" si="137"/>
        <v>0.57047356398293325</v>
      </c>
    </row>
    <row r="2907" spans="1:10" x14ac:dyDescent="0.25">
      <c r="A2907" s="7" t="s">
        <v>164</v>
      </c>
      <c r="B2907" s="7" t="s">
        <v>66</v>
      </c>
      <c r="C2907" s="8">
        <v>109.06305</v>
      </c>
      <c r="D2907" s="8">
        <v>60.766210000000001</v>
      </c>
      <c r="E2907" s="9">
        <f t="shared" si="135"/>
        <v>-0.44283412209726392</v>
      </c>
      <c r="F2907" s="8">
        <v>83.064030000000002</v>
      </c>
      <c r="G2907" s="9">
        <f t="shared" si="136"/>
        <v>-0.26844134579071111</v>
      </c>
      <c r="H2907" s="8">
        <v>677.77826000000005</v>
      </c>
      <c r="I2907" s="8">
        <v>644.91589999999997</v>
      </c>
      <c r="J2907" s="9">
        <f t="shared" si="137"/>
        <v>-4.8485414684147687E-2</v>
      </c>
    </row>
    <row r="2908" spans="1:10" x14ac:dyDescent="0.25">
      <c r="A2908" s="7" t="s">
        <v>164</v>
      </c>
      <c r="B2908" s="7" t="s">
        <v>67</v>
      </c>
      <c r="C2908" s="8">
        <v>2002.6446599999999</v>
      </c>
      <c r="D2908" s="8">
        <v>1414.14438</v>
      </c>
      <c r="E2908" s="9">
        <f t="shared" si="135"/>
        <v>-0.29386155804594905</v>
      </c>
      <c r="F2908" s="8">
        <v>2689.4446600000001</v>
      </c>
      <c r="G2908" s="9">
        <f t="shared" si="136"/>
        <v>-0.47418721752021475</v>
      </c>
      <c r="H2908" s="8">
        <v>10035.253769999999</v>
      </c>
      <c r="I2908" s="8">
        <v>16000.57524</v>
      </c>
      <c r="J2908" s="9">
        <f t="shared" si="137"/>
        <v>0.59443653411467245</v>
      </c>
    </row>
    <row r="2909" spans="1:10" x14ac:dyDescent="0.25">
      <c r="A2909" s="7" t="s">
        <v>164</v>
      </c>
      <c r="B2909" s="7" t="s">
        <v>68</v>
      </c>
      <c r="C2909" s="8">
        <v>95.253339999999994</v>
      </c>
      <c r="D2909" s="8">
        <v>463.43804999999998</v>
      </c>
      <c r="E2909" s="9">
        <f t="shared" si="135"/>
        <v>3.8653207331102513</v>
      </c>
      <c r="F2909" s="8">
        <v>522.83020999999997</v>
      </c>
      <c r="G2909" s="9">
        <f t="shared" si="136"/>
        <v>-0.11359741434987081</v>
      </c>
      <c r="H2909" s="8">
        <v>1542.6647</v>
      </c>
      <c r="I2909" s="8">
        <v>2529.88211</v>
      </c>
      <c r="J2909" s="9">
        <f t="shared" si="137"/>
        <v>0.63994295714421923</v>
      </c>
    </row>
    <row r="2910" spans="1:10" x14ac:dyDescent="0.25">
      <c r="A2910" s="7" t="s">
        <v>164</v>
      </c>
      <c r="B2910" s="7" t="s">
        <v>69</v>
      </c>
      <c r="C2910" s="8">
        <v>0</v>
      </c>
      <c r="D2910" s="8">
        <v>0</v>
      </c>
      <c r="E2910" s="9" t="str">
        <f t="shared" si="135"/>
        <v/>
      </c>
      <c r="F2910" s="8">
        <v>0</v>
      </c>
      <c r="G2910" s="9" t="str">
        <f t="shared" si="136"/>
        <v/>
      </c>
      <c r="H2910" s="8">
        <v>0</v>
      </c>
      <c r="I2910" s="8">
        <v>105.90073</v>
      </c>
      <c r="J2910" s="9" t="str">
        <f t="shared" si="137"/>
        <v/>
      </c>
    </row>
    <row r="2911" spans="1:10" x14ac:dyDescent="0.25">
      <c r="A2911" s="7" t="s">
        <v>164</v>
      </c>
      <c r="B2911" s="7" t="s">
        <v>70</v>
      </c>
      <c r="C2911" s="8">
        <v>72771.167920000007</v>
      </c>
      <c r="D2911" s="8">
        <v>48933.095480000004</v>
      </c>
      <c r="E2911" s="9">
        <f t="shared" si="135"/>
        <v>-0.32757578476967775</v>
      </c>
      <c r="F2911" s="8">
        <v>87830.853810000001</v>
      </c>
      <c r="G2911" s="9">
        <f t="shared" si="136"/>
        <v>-0.44287123081082114</v>
      </c>
      <c r="H2911" s="8">
        <v>451377.67936000001</v>
      </c>
      <c r="I2911" s="8">
        <v>595016.89248000004</v>
      </c>
      <c r="J2911" s="9">
        <f t="shared" si="137"/>
        <v>0.31822400550169738</v>
      </c>
    </row>
    <row r="2912" spans="1:10" x14ac:dyDescent="0.25">
      <c r="A2912" s="7" t="s">
        <v>164</v>
      </c>
      <c r="B2912" s="7" t="s">
        <v>71</v>
      </c>
      <c r="C2912" s="8">
        <v>2077.0773800000002</v>
      </c>
      <c r="D2912" s="8">
        <v>1885.7638099999999</v>
      </c>
      <c r="E2912" s="9">
        <f t="shared" si="135"/>
        <v>-9.2107098099542317E-2</v>
      </c>
      <c r="F2912" s="8">
        <v>1804.68417</v>
      </c>
      <c r="G2912" s="9">
        <f t="shared" si="136"/>
        <v>4.4927329306601038E-2</v>
      </c>
      <c r="H2912" s="8">
        <v>25259.114969999999</v>
      </c>
      <c r="I2912" s="8">
        <v>13514.79938</v>
      </c>
      <c r="J2912" s="9">
        <f t="shared" si="137"/>
        <v>-0.46495356642339236</v>
      </c>
    </row>
    <row r="2913" spans="1:10" x14ac:dyDescent="0.25">
      <c r="A2913" s="7" t="s">
        <v>164</v>
      </c>
      <c r="B2913" s="7" t="s">
        <v>72</v>
      </c>
      <c r="C2913" s="8">
        <v>0</v>
      </c>
      <c r="D2913" s="8">
        <v>0</v>
      </c>
      <c r="E2913" s="9" t="str">
        <f t="shared" si="135"/>
        <v/>
      </c>
      <c r="F2913" s="8">
        <v>0</v>
      </c>
      <c r="G2913" s="9" t="str">
        <f t="shared" si="136"/>
        <v/>
      </c>
      <c r="H2913" s="8">
        <v>0</v>
      </c>
      <c r="I2913" s="8">
        <v>4.3883099999999997</v>
      </c>
      <c r="J2913" s="9" t="str">
        <f t="shared" si="137"/>
        <v/>
      </c>
    </row>
    <row r="2914" spans="1:10" x14ac:dyDescent="0.25">
      <c r="A2914" s="7" t="s">
        <v>164</v>
      </c>
      <c r="B2914" s="7" t="s">
        <v>73</v>
      </c>
      <c r="C2914" s="8">
        <v>27.564060000000001</v>
      </c>
      <c r="D2914" s="8">
        <v>75.744550000000004</v>
      </c>
      <c r="E2914" s="9">
        <f t="shared" si="135"/>
        <v>1.7479460572934467</v>
      </c>
      <c r="F2914" s="8">
        <v>67.170479999999998</v>
      </c>
      <c r="G2914" s="9">
        <f t="shared" si="136"/>
        <v>0.12764640062122545</v>
      </c>
      <c r="H2914" s="8">
        <v>396.61484000000002</v>
      </c>
      <c r="I2914" s="8">
        <v>440.28476000000001</v>
      </c>
      <c r="J2914" s="9">
        <f t="shared" si="137"/>
        <v>0.11010662132561655</v>
      </c>
    </row>
    <row r="2915" spans="1:10" x14ac:dyDescent="0.25">
      <c r="A2915" s="7" t="s">
        <v>164</v>
      </c>
      <c r="B2915" s="7" t="s">
        <v>74</v>
      </c>
      <c r="C2915" s="8">
        <v>142.54629</v>
      </c>
      <c r="D2915" s="8">
        <v>22.886590000000002</v>
      </c>
      <c r="E2915" s="9">
        <f t="shared" si="135"/>
        <v>-0.83944450606185539</v>
      </c>
      <c r="F2915" s="8">
        <v>37.70514</v>
      </c>
      <c r="G2915" s="9">
        <f t="shared" si="136"/>
        <v>-0.39301140375025789</v>
      </c>
      <c r="H2915" s="8">
        <v>875.90088000000003</v>
      </c>
      <c r="I2915" s="8">
        <v>644.14099999999996</v>
      </c>
      <c r="J2915" s="9">
        <f t="shared" si="137"/>
        <v>-0.26459601227938034</v>
      </c>
    </row>
    <row r="2916" spans="1:10" x14ac:dyDescent="0.25">
      <c r="A2916" s="7" t="s">
        <v>164</v>
      </c>
      <c r="B2916" s="7" t="s">
        <v>75</v>
      </c>
      <c r="C2916" s="8">
        <v>230.36258000000001</v>
      </c>
      <c r="D2916" s="8">
        <v>117.67758000000001</v>
      </c>
      <c r="E2916" s="9">
        <f t="shared" si="135"/>
        <v>-0.4891636480195698</v>
      </c>
      <c r="F2916" s="8">
        <v>112.13624</v>
      </c>
      <c r="G2916" s="9">
        <f t="shared" si="136"/>
        <v>4.9416138796877895E-2</v>
      </c>
      <c r="H2916" s="8">
        <v>721.62098000000003</v>
      </c>
      <c r="I2916" s="8">
        <v>1262.66193</v>
      </c>
      <c r="J2916" s="9">
        <f t="shared" si="137"/>
        <v>0.74975778836141926</v>
      </c>
    </row>
    <row r="2917" spans="1:10" x14ac:dyDescent="0.25">
      <c r="A2917" s="7" t="s">
        <v>164</v>
      </c>
      <c r="B2917" s="7" t="s">
        <v>76</v>
      </c>
      <c r="C2917" s="8">
        <v>0</v>
      </c>
      <c r="D2917" s="8">
        <v>273.93043</v>
      </c>
      <c r="E2917" s="9" t="str">
        <f t="shared" si="135"/>
        <v/>
      </c>
      <c r="F2917" s="8">
        <v>20.058769999999999</v>
      </c>
      <c r="G2917" s="9">
        <f t="shared" si="136"/>
        <v>12.656392191545144</v>
      </c>
      <c r="H2917" s="8">
        <v>0</v>
      </c>
      <c r="I2917" s="8">
        <v>629.96909000000005</v>
      </c>
      <c r="J2917" s="9" t="str">
        <f t="shared" si="137"/>
        <v/>
      </c>
    </row>
    <row r="2918" spans="1:10" x14ac:dyDescent="0.25">
      <c r="A2918" s="7" t="s">
        <v>164</v>
      </c>
      <c r="B2918" s="7" t="s">
        <v>77</v>
      </c>
      <c r="C2918" s="8">
        <v>9426.0004000000008</v>
      </c>
      <c r="D2918" s="8">
        <v>4688.1161300000003</v>
      </c>
      <c r="E2918" s="9">
        <f t="shared" si="135"/>
        <v>-0.50263993941693452</v>
      </c>
      <c r="F2918" s="8">
        <v>6029.6065500000004</v>
      </c>
      <c r="G2918" s="9">
        <f t="shared" si="136"/>
        <v>-0.22248390651625516</v>
      </c>
      <c r="H2918" s="8">
        <v>59881.376640000002</v>
      </c>
      <c r="I2918" s="8">
        <v>47039.948270000001</v>
      </c>
      <c r="J2918" s="9">
        <f t="shared" si="137"/>
        <v>-0.2144477814396486</v>
      </c>
    </row>
    <row r="2919" spans="1:10" x14ac:dyDescent="0.25">
      <c r="A2919" s="7" t="s">
        <v>164</v>
      </c>
      <c r="B2919" s="7" t="s">
        <v>78</v>
      </c>
      <c r="C2919" s="8">
        <v>206.01272</v>
      </c>
      <c r="D2919" s="8">
        <v>298.47278999999997</v>
      </c>
      <c r="E2919" s="9">
        <f t="shared" si="135"/>
        <v>0.44880757848350328</v>
      </c>
      <c r="F2919" s="8">
        <v>71.878169999999997</v>
      </c>
      <c r="G2919" s="9">
        <f t="shared" si="136"/>
        <v>3.1524817618478602</v>
      </c>
      <c r="H2919" s="8">
        <v>2575.49262</v>
      </c>
      <c r="I2919" s="8">
        <v>1334.7383</v>
      </c>
      <c r="J2919" s="9">
        <f t="shared" si="137"/>
        <v>-0.48175417408107346</v>
      </c>
    </row>
    <row r="2920" spans="1:10" x14ac:dyDescent="0.25">
      <c r="A2920" s="7" t="s">
        <v>164</v>
      </c>
      <c r="B2920" s="7" t="s">
        <v>79</v>
      </c>
      <c r="C2920" s="8">
        <v>1187.5869299999999</v>
      </c>
      <c r="D2920" s="8">
        <v>10777.0543</v>
      </c>
      <c r="E2920" s="9">
        <f t="shared" si="135"/>
        <v>8.0747498374708453</v>
      </c>
      <c r="F2920" s="8">
        <v>7278.9655199999997</v>
      </c>
      <c r="G2920" s="9">
        <f t="shared" si="136"/>
        <v>0.48057498972738655</v>
      </c>
      <c r="H2920" s="8">
        <v>44862.128599999996</v>
      </c>
      <c r="I2920" s="8">
        <v>59566.078589999997</v>
      </c>
      <c r="J2920" s="9">
        <f t="shared" si="137"/>
        <v>0.32775863403859984</v>
      </c>
    </row>
    <row r="2921" spans="1:10" x14ac:dyDescent="0.25">
      <c r="A2921" s="7" t="s">
        <v>164</v>
      </c>
      <c r="B2921" s="7" t="s">
        <v>80</v>
      </c>
      <c r="C2921" s="8">
        <v>687.24965999999995</v>
      </c>
      <c r="D2921" s="8">
        <v>447.03777000000002</v>
      </c>
      <c r="E2921" s="9">
        <f t="shared" si="135"/>
        <v>-0.34952638608799014</v>
      </c>
      <c r="F2921" s="8">
        <v>1004.24301</v>
      </c>
      <c r="G2921" s="9">
        <f t="shared" si="136"/>
        <v>-0.55485100165148271</v>
      </c>
      <c r="H2921" s="8">
        <v>4843.8288300000004</v>
      </c>
      <c r="I2921" s="8">
        <v>4183.5461299999997</v>
      </c>
      <c r="J2921" s="9">
        <f t="shared" si="137"/>
        <v>-0.13631420993049426</v>
      </c>
    </row>
    <row r="2922" spans="1:10" x14ac:dyDescent="0.25">
      <c r="A2922" s="7" t="s">
        <v>164</v>
      </c>
      <c r="B2922" s="7" t="s">
        <v>81</v>
      </c>
      <c r="C2922" s="8">
        <v>0</v>
      </c>
      <c r="D2922" s="8">
        <v>0</v>
      </c>
      <c r="E2922" s="9" t="str">
        <f t="shared" si="135"/>
        <v/>
      </c>
      <c r="F2922" s="8">
        <v>0</v>
      </c>
      <c r="G2922" s="9" t="str">
        <f t="shared" si="136"/>
        <v/>
      </c>
      <c r="H2922" s="8">
        <v>393.9579</v>
      </c>
      <c r="I2922" s="8">
        <v>42.371569999999998</v>
      </c>
      <c r="J2922" s="9">
        <f t="shared" si="137"/>
        <v>-0.89244645176553128</v>
      </c>
    </row>
    <row r="2923" spans="1:10" x14ac:dyDescent="0.25">
      <c r="A2923" s="7" t="s">
        <v>164</v>
      </c>
      <c r="B2923" s="7" t="s">
        <v>82</v>
      </c>
      <c r="C2923" s="8">
        <v>10.44031</v>
      </c>
      <c r="D2923" s="8">
        <v>27.41188</v>
      </c>
      <c r="E2923" s="9">
        <f t="shared" si="135"/>
        <v>1.6255810411759803</v>
      </c>
      <c r="F2923" s="8">
        <v>41.334899999999998</v>
      </c>
      <c r="G2923" s="9">
        <f t="shared" si="136"/>
        <v>-0.33683449095074613</v>
      </c>
      <c r="H2923" s="8">
        <v>3209.5945499999998</v>
      </c>
      <c r="I2923" s="8">
        <v>346.14902999999998</v>
      </c>
      <c r="J2923" s="9">
        <f t="shared" si="137"/>
        <v>-0.89215178907877946</v>
      </c>
    </row>
    <row r="2924" spans="1:10" x14ac:dyDescent="0.25">
      <c r="A2924" s="7" t="s">
        <v>164</v>
      </c>
      <c r="B2924" s="7" t="s">
        <v>83</v>
      </c>
      <c r="C2924" s="8">
        <v>194.52440999999999</v>
      </c>
      <c r="D2924" s="8">
        <v>7.6205699999999998</v>
      </c>
      <c r="E2924" s="9">
        <f t="shared" si="135"/>
        <v>-0.96082460807874959</v>
      </c>
      <c r="F2924" s="8">
        <v>22.499410000000001</v>
      </c>
      <c r="G2924" s="9">
        <f t="shared" si="136"/>
        <v>-0.66129911851021872</v>
      </c>
      <c r="H2924" s="8">
        <v>901.76216999999997</v>
      </c>
      <c r="I2924" s="8">
        <v>181.53045</v>
      </c>
      <c r="J2924" s="9">
        <f t="shared" si="137"/>
        <v>-0.79869365112089363</v>
      </c>
    </row>
    <row r="2925" spans="1:10" x14ac:dyDescent="0.25">
      <c r="A2925" s="7" t="s">
        <v>164</v>
      </c>
      <c r="B2925" s="7" t="s">
        <v>84</v>
      </c>
      <c r="C2925" s="8">
        <v>725.90643999999998</v>
      </c>
      <c r="D2925" s="8">
        <v>513.01616000000001</v>
      </c>
      <c r="E2925" s="9">
        <f t="shared" si="135"/>
        <v>-0.29327509479045255</v>
      </c>
      <c r="F2925" s="8">
        <v>1011.95934</v>
      </c>
      <c r="G2925" s="9">
        <f t="shared" si="136"/>
        <v>-0.49304666727024826</v>
      </c>
      <c r="H2925" s="8">
        <v>6413.0617099999999</v>
      </c>
      <c r="I2925" s="8">
        <v>5772.2065899999998</v>
      </c>
      <c r="J2925" s="9">
        <f t="shared" si="137"/>
        <v>-9.9929666823680097E-2</v>
      </c>
    </row>
    <row r="2926" spans="1:10" s="4" customFormat="1" x14ac:dyDescent="0.25">
      <c r="A2926" s="4" t="s">
        <v>164</v>
      </c>
      <c r="B2926" s="4" t="s">
        <v>85</v>
      </c>
      <c r="C2926" s="10">
        <v>802407.60956000001</v>
      </c>
      <c r="D2926" s="10">
        <v>651036.22580999997</v>
      </c>
      <c r="E2926" s="11">
        <f t="shared" si="135"/>
        <v>-0.18864649580405213</v>
      </c>
      <c r="F2926" s="10">
        <v>728395.82938999997</v>
      </c>
      <c r="G2926" s="11">
        <f t="shared" si="136"/>
        <v>-0.10620544552648703</v>
      </c>
      <c r="H2926" s="10">
        <v>6519605.4724500002</v>
      </c>
      <c r="I2926" s="10">
        <v>6010574.8181699999</v>
      </c>
      <c r="J2926" s="11">
        <f t="shared" si="137"/>
        <v>-7.8076910701271651E-2</v>
      </c>
    </row>
    <row r="2927" spans="1:10" x14ac:dyDescent="0.25">
      <c r="A2927" s="7" t="s">
        <v>165</v>
      </c>
      <c r="B2927" s="7" t="s">
        <v>18</v>
      </c>
      <c r="C2927" s="8">
        <v>0</v>
      </c>
      <c r="D2927" s="8">
        <v>0</v>
      </c>
      <c r="E2927" s="9" t="str">
        <f t="shared" si="135"/>
        <v/>
      </c>
      <c r="F2927" s="8">
        <v>0</v>
      </c>
      <c r="G2927" s="9" t="str">
        <f t="shared" si="136"/>
        <v/>
      </c>
      <c r="H2927" s="8">
        <v>0</v>
      </c>
      <c r="I2927" s="8">
        <v>0</v>
      </c>
      <c r="J2927" s="9" t="str">
        <f t="shared" si="137"/>
        <v/>
      </c>
    </row>
    <row r="2928" spans="1:10" x14ac:dyDescent="0.25">
      <c r="A2928" s="7" t="s">
        <v>165</v>
      </c>
      <c r="B2928" s="7" t="s">
        <v>26</v>
      </c>
      <c r="C2928" s="8">
        <v>0</v>
      </c>
      <c r="D2928" s="8">
        <v>0</v>
      </c>
      <c r="E2928" s="9" t="str">
        <f t="shared" si="135"/>
        <v/>
      </c>
      <c r="F2928" s="8">
        <v>0</v>
      </c>
      <c r="G2928" s="9" t="str">
        <f t="shared" si="136"/>
        <v/>
      </c>
      <c r="H2928" s="8">
        <v>14.419980000000001</v>
      </c>
      <c r="I2928" s="8">
        <v>0</v>
      </c>
      <c r="J2928" s="9">
        <f t="shared" si="137"/>
        <v>-1</v>
      </c>
    </row>
    <row r="2929" spans="1:10" x14ac:dyDescent="0.25">
      <c r="A2929" s="7" t="s">
        <v>165</v>
      </c>
      <c r="B2929" s="7" t="s">
        <v>45</v>
      </c>
      <c r="C2929" s="8">
        <v>0</v>
      </c>
      <c r="D2929" s="8">
        <v>0</v>
      </c>
      <c r="E2929" s="9" t="str">
        <f t="shared" si="135"/>
        <v/>
      </c>
      <c r="F2929" s="8">
        <v>0</v>
      </c>
      <c r="G2929" s="9" t="str">
        <f t="shared" si="136"/>
        <v/>
      </c>
      <c r="H2929" s="8">
        <v>32.137650000000001</v>
      </c>
      <c r="I2929" s="8">
        <v>0</v>
      </c>
      <c r="J2929" s="9">
        <f t="shared" si="137"/>
        <v>-1</v>
      </c>
    </row>
    <row r="2930" spans="1:10" x14ac:dyDescent="0.25">
      <c r="A2930" s="7" t="s">
        <v>165</v>
      </c>
      <c r="B2930" s="7" t="s">
        <v>46</v>
      </c>
      <c r="C2930" s="8">
        <v>0</v>
      </c>
      <c r="D2930" s="8">
        <v>0</v>
      </c>
      <c r="E2930" s="9" t="str">
        <f t="shared" si="135"/>
        <v/>
      </c>
      <c r="F2930" s="8">
        <v>0</v>
      </c>
      <c r="G2930" s="9" t="str">
        <f t="shared" si="136"/>
        <v/>
      </c>
      <c r="H2930" s="8">
        <v>0</v>
      </c>
      <c r="I2930" s="8">
        <v>0</v>
      </c>
      <c r="J2930" s="9" t="str">
        <f t="shared" si="137"/>
        <v/>
      </c>
    </row>
    <row r="2931" spans="1:10" x14ac:dyDescent="0.25">
      <c r="A2931" s="7" t="s">
        <v>165</v>
      </c>
      <c r="B2931" s="7" t="s">
        <v>50</v>
      </c>
      <c r="C2931" s="8">
        <v>0</v>
      </c>
      <c r="D2931" s="8">
        <v>0</v>
      </c>
      <c r="E2931" s="9" t="str">
        <f t="shared" si="135"/>
        <v/>
      </c>
      <c r="F2931" s="8">
        <v>0</v>
      </c>
      <c r="G2931" s="9" t="str">
        <f t="shared" si="136"/>
        <v/>
      </c>
      <c r="H2931" s="8">
        <v>0</v>
      </c>
      <c r="I2931" s="8">
        <v>0</v>
      </c>
      <c r="J2931" s="9" t="str">
        <f t="shared" si="137"/>
        <v/>
      </c>
    </row>
    <row r="2932" spans="1:10" x14ac:dyDescent="0.25">
      <c r="A2932" s="7" t="s">
        <v>165</v>
      </c>
      <c r="B2932" s="7" t="s">
        <v>57</v>
      </c>
      <c r="C2932" s="8">
        <v>0</v>
      </c>
      <c r="D2932" s="8">
        <v>0</v>
      </c>
      <c r="E2932" s="9" t="str">
        <f t="shared" si="135"/>
        <v/>
      </c>
      <c r="F2932" s="8">
        <v>0</v>
      </c>
      <c r="G2932" s="9" t="str">
        <f t="shared" si="136"/>
        <v/>
      </c>
      <c r="H2932" s="8">
        <v>0</v>
      </c>
      <c r="I2932" s="8">
        <v>0</v>
      </c>
      <c r="J2932" s="9" t="str">
        <f t="shared" si="137"/>
        <v/>
      </c>
    </row>
    <row r="2933" spans="1:10" s="4" customFormat="1" x14ac:dyDescent="0.25">
      <c r="A2933" s="4" t="s">
        <v>165</v>
      </c>
      <c r="B2933" s="4" t="s">
        <v>85</v>
      </c>
      <c r="C2933" s="10">
        <v>0</v>
      </c>
      <c r="D2933" s="10">
        <v>0</v>
      </c>
      <c r="E2933" s="11" t="str">
        <f t="shared" si="135"/>
        <v/>
      </c>
      <c r="F2933" s="10">
        <v>0</v>
      </c>
      <c r="G2933" s="11" t="str">
        <f t="shared" si="136"/>
        <v/>
      </c>
      <c r="H2933" s="10">
        <v>46.557630000000003</v>
      </c>
      <c r="I2933" s="10">
        <v>0</v>
      </c>
      <c r="J2933" s="11">
        <f t="shared" si="137"/>
        <v>-1</v>
      </c>
    </row>
    <row r="2934" spans="1:10" x14ac:dyDescent="0.25">
      <c r="A2934" s="7" t="s">
        <v>166</v>
      </c>
      <c r="B2934" s="7" t="s">
        <v>14</v>
      </c>
      <c r="C2934" s="8">
        <v>0</v>
      </c>
      <c r="D2934" s="8">
        <v>0</v>
      </c>
      <c r="E2934" s="9" t="str">
        <f t="shared" si="135"/>
        <v/>
      </c>
      <c r="F2934" s="8">
        <v>0</v>
      </c>
      <c r="G2934" s="9" t="str">
        <f t="shared" si="136"/>
        <v/>
      </c>
      <c r="H2934" s="8">
        <v>78.499949999999998</v>
      </c>
      <c r="I2934" s="8">
        <v>47.002510000000001</v>
      </c>
      <c r="J2934" s="9">
        <f t="shared" si="137"/>
        <v>-0.40124152945320346</v>
      </c>
    </row>
    <row r="2935" spans="1:10" x14ac:dyDescent="0.25">
      <c r="A2935" s="7" t="s">
        <v>166</v>
      </c>
      <c r="B2935" s="7" t="s">
        <v>26</v>
      </c>
      <c r="C2935" s="8">
        <v>0</v>
      </c>
      <c r="D2935" s="8">
        <v>0</v>
      </c>
      <c r="E2935" s="9" t="str">
        <f t="shared" si="135"/>
        <v/>
      </c>
      <c r="F2935" s="8">
        <v>0</v>
      </c>
      <c r="G2935" s="9" t="str">
        <f t="shared" si="136"/>
        <v/>
      </c>
      <c r="H2935" s="8">
        <v>38.128160000000001</v>
      </c>
      <c r="I2935" s="8">
        <v>65.789429999999996</v>
      </c>
      <c r="J2935" s="9">
        <f t="shared" si="137"/>
        <v>0.72548137649443345</v>
      </c>
    </row>
    <row r="2936" spans="1:10" x14ac:dyDescent="0.25">
      <c r="A2936" s="7" t="s">
        <v>166</v>
      </c>
      <c r="B2936" s="7" t="s">
        <v>27</v>
      </c>
      <c r="C2936" s="8">
        <v>0</v>
      </c>
      <c r="D2936" s="8">
        <v>0</v>
      </c>
      <c r="E2936" s="9" t="str">
        <f t="shared" si="135"/>
        <v/>
      </c>
      <c r="F2936" s="8">
        <v>0</v>
      </c>
      <c r="G2936" s="9" t="str">
        <f t="shared" si="136"/>
        <v/>
      </c>
      <c r="H2936" s="8">
        <v>15.11164</v>
      </c>
      <c r="I2936" s="8">
        <v>0</v>
      </c>
      <c r="J2936" s="9">
        <f t="shared" si="137"/>
        <v>-1</v>
      </c>
    </row>
    <row r="2937" spans="1:10" x14ac:dyDescent="0.25">
      <c r="A2937" s="7" t="s">
        <v>166</v>
      </c>
      <c r="B2937" s="7" t="s">
        <v>30</v>
      </c>
      <c r="C2937" s="8">
        <v>0</v>
      </c>
      <c r="D2937" s="8">
        <v>0</v>
      </c>
      <c r="E2937" s="9" t="str">
        <f t="shared" si="135"/>
        <v/>
      </c>
      <c r="F2937" s="8">
        <v>0</v>
      </c>
      <c r="G2937" s="9" t="str">
        <f t="shared" si="136"/>
        <v/>
      </c>
      <c r="H2937" s="8">
        <v>244.15799999999999</v>
      </c>
      <c r="I2937" s="8">
        <v>67.880039999999994</v>
      </c>
      <c r="J2937" s="9">
        <f t="shared" si="137"/>
        <v>-0.7219831420637457</v>
      </c>
    </row>
    <row r="2938" spans="1:10" x14ac:dyDescent="0.25">
      <c r="A2938" s="7" t="s">
        <v>166</v>
      </c>
      <c r="B2938" s="7" t="s">
        <v>38</v>
      </c>
      <c r="C2938" s="8">
        <v>0</v>
      </c>
      <c r="D2938" s="8">
        <v>29.734999999999999</v>
      </c>
      <c r="E2938" s="9" t="str">
        <f t="shared" si="135"/>
        <v/>
      </c>
      <c r="F2938" s="8">
        <v>0</v>
      </c>
      <c r="G2938" s="9" t="str">
        <f t="shared" si="136"/>
        <v/>
      </c>
      <c r="H2938" s="8">
        <v>80.072559999999996</v>
      </c>
      <c r="I2938" s="8">
        <v>61.491799999999998</v>
      </c>
      <c r="J2938" s="9">
        <f t="shared" si="137"/>
        <v>-0.23204903152840373</v>
      </c>
    </row>
    <row r="2939" spans="1:10" x14ac:dyDescent="0.25">
      <c r="A2939" s="7" t="s">
        <v>166</v>
      </c>
      <c r="B2939" s="7" t="s">
        <v>42</v>
      </c>
      <c r="C2939" s="8">
        <v>0</v>
      </c>
      <c r="D2939" s="8">
        <v>0</v>
      </c>
      <c r="E2939" s="9" t="str">
        <f t="shared" si="135"/>
        <v/>
      </c>
      <c r="F2939" s="8">
        <v>9.7151999999999994</v>
      </c>
      <c r="G2939" s="9">
        <f t="shared" si="136"/>
        <v>-1</v>
      </c>
      <c r="H2939" s="8">
        <v>9.3840000000000003</v>
      </c>
      <c r="I2939" s="8">
        <v>9.7151999999999994</v>
      </c>
      <c r="J2939" s="9">
        <f t="shared" si="137"/>
        <v>3.5294117647058698E-2</v>
      </c>
    </row>
    <row r="2940" spans="1:10" x14ac:dyDescent="0.25">
      <c r="A2940" s="7" t="s">
        <v>166</v>
      </c>
      <c r="B2940" s="7" t="s">
        <v>45</v>
      </c>
      <c r="C2940" s="8">
        <v>326.34334999999999</v>
      </c>
      <c r="D2940" s="8">
        <v>169.18563</v>
      </c>
      <c r="E2940" s="9">
        <f t="shared" si="135"/>
        <v>-0.48157169435197622</v>
      </c>
      <c r="F2940" s="8">
        <v>313.46607</v>
      </c>
      <c r="G2940" s="9">
        <f t="shared" si="136"/>
        <v>-0.46027450435066231</v>
      </c>
      <c r="H2940" s="8">
        <v>2504.5927000000001</v>
      </c>
      <c r="I2940" s="8">
        <v>2735.5328300000001</v>
      </c>
      <c r="J2940" s="9">
        <f t="shared" si="137"/>
        <v>9.2206660987233624E-2</v>
      </c>
    </row>
    <row r="2941" spans="1:10" x14ac:dyDescent="0.25">
      <c r="A2941" s="7" t="s">
        <v>166</v>
      </c>
      <c r="B2941" s="7" t="s">
        <v>46</v>
      </c>
      <c r="C2941" s="8">
        <v>10.849299999999999</v>
      </c>
      <c r="D2941" s="8">
        <v>0</v>
      </c>
      <c r="E2941" s="9">
        <f t="shared" si="135"/>
        <v>-1</v>
      </c>
      <c r="F2941" s="8">
        <v>1.7341200000000001</v>
      </c>
      <c r="G2941" s="9">
        <f t="shared" si="136"/>
        <v>-1</v>
      </c>
      <c r="H2941" s="8">
        <v>34.578690000000002</v>
      </c>
      <c r="I2941" s="8">
        <v>46.334060000000001</v>
      </c>
      <c r="J2941" s="9">
        <f t="shared" si="137"/>
        <v>0.33995995799725209</v>
      </c>
    </row>
    <row r="2942" spans="1:10" x14ac:dyDescent="0.25">
      <c r="A2942" s="7" t="s">
        <v>166</v>
      </c>
      <c r="B2942" s="7" t="s">
        <v>48</v>
      </c>
      <c r="C2942" s="8">
        <v>0</v>
      </c>
      <c r="D2942" s="8">
        <v>0</v>
      </c>
      <c r="E2942" s="9" t="str">
        <f t="shared" si="135"/>
        <v/>
      </c>
      <c r="F2942" s="8">
        <v>0</v>
      </c>
      <c r="G2942" s="9" t="str">
        <f t="shared" si="136"/>
        <v/>
      </c>
      <c r="H2942" s="8">
        <v>11.21665</v>
      </c>
      <c r="I2942" s="8">
        <v>13.161099999999999</v>
      </c>
      <c r="J2942" s="9">
        <f t="shared" si="137"/>
        <v>0.17335389799984835</v>
      </c>
    </row>
    <row r="2943" spans="1:10" x14ac:dyDescent="0.25">
      <c r="A2943" s="7" t="s">
        <v>166</v>
      </c>
      <c r="B2943" s="7" t="s">
        <v>50</v>
      </c>
      <c r="C2943" s="8">
        <v>19.194489999999998</v>
      </c>
      <c r="D2943" s="8">
        <v>137.4</v>
      </c>
      <c r="E2943" s="9">
        <f t="shared" si="135"/>
        <v>6.158304284198227</v>
      </c>
      <c r="F2943" s="8">
        <v>0</v>
      </c>
      <c r="G2943" s="9" t="str">
        <f t="shared" si="136"/>
        <v/>
      </c>
      <c r="H2943" s="8">
        <v>169.78198</v>
      </c>
      <c r="I2943" s="8">
        <v>168.95373000000001</v>
      </c>
      <c r="J2943" s="9">
        <f t="shared" si="137"/>
        <v>-4.8783151191899021E-3</v>
      </c>
    </row>
    <row r="2944" spans="1:10" x14ac:dyDescent="0.25">
      <c r="A2944" s="7" t="s">
        <v>166</v>
      </c>
      <c r="B2944" s="7" t="s">
        <v>56</v>
      </c>
      <c r="C2944" s="8">
        <v>0</v>
      </c>
      <c r="D2944" s="8">
        <v>0</v>
      </c>
      <c r="E2944" s="9" t="str">
        <f t="shared" si="135"/>
        <v/>
      </c>
      <c r="F2944" s="8">
        <v>26.24971</v>
      </c>
      <c r="G2944" s="9">
        <f t="shared" si="136"/>
        <v>-1</v>
      </c>
      <c r="H2944" s="8">
        <v>29.68704</v>
      </c>
      <c r="I2944" s="8">
        <v>901.69928000000004</v>
      </c>
      <c r="J2944" s="9">
        <f t="shared" si="137"/>
        <v>29.373499008321478</v>
      </c>
    </row>
    <row r="2945" spans="1:10" x14ac:dyDescent="0.25">
      <c r="A2945" s="7" t="s">
        <v>166</v>
      </c>
      <c r="B2945" s="7" t="s">
        <v>57</v>
      </c>
      <c r="C2945" s="8">
        <v>0</v>
      </c>
      <c r="D2945" s="8">
        <v>0</v>
      </c>
      <c r="E2945" s="9" t="str">
        <f t="shared" si="135"/>
        <v/>
      </c>
      <c r="F2945" s="8">
        <v>0</v>
      </c>
      <c r="G2945" s="9" t="str">
        <f t="shared" si="136"/>
        <v/>
      </c>
      <c r="H2945" s="8">
        <v>0</v>
      </c>
      <c r="I2945" s="8">
        <v>0</v>
      </c>
      <c r="J2945" s="9" t="str">
        <f t="shared" si="137"/>
        <v/>
      </c>
    </row>
    <row r="2946" spans="1:10" x14ac:dyDescent="0.25">
      <c r="A2946" s="7" t="s">
        <v>166</v>
      </c>
      <c r="B2946" s="7" t="s">
        <v>60</v>
      </c>
      <c r="C2946" s="8">
        <v>94.180480000000003</v>
      </c>
      <c r="D2946" s="8">
        <v>56.156730000000003</v>
      </c>
      <c r="E2946" s="9">
        <f t="shared" si="135"/>
        <v>-0.40373281172489239</v>
      </c>
      <c r="F2946" s="8">
        <v>0</v>
      </c>
      <c r="G2946" s="9" t="str">
        <f t="shared" si="136"/>
        <v/>
      </c>
      <c r="H2946" s="8">
        <v>276.61982</v>
      </c>
      <c r="I2946" s="8">
        <v>691.02071999999998</v>
      </c>
      <c r="J2946" s="9">
        <f t="shared" si="137"/>
        <v>1.4980882425561552</v>
      </c>
    </row>
    <row r="2947" spans="1:10" x14ac:dyDescent="0.25">
      <c r="A2947" s="7" t="s">
        <v>166</v>
      </c>
      <c r="B2947" s="7" t="s">
        <v>70</v>
      </c>
      <c r="C2947" s="8">
        <v>604.62535000000003</v>
      </c>
      <c r="D2947" s="8">
        <v>0</v>
      </c>
      <c r="E2947" s="9">
        <f t="shared" si="135"/>
        <v>-1</v>
      </c>
      <c r="F2947" s="8">
        <v>0</v>
      </c>
      <c r="G2947" s="9" t="str">
        <f t="shared" si="136"/>
        <v/>
      </c>
      <c r="H2947" s="8">
        <v>1357.55774</v>
      </c>
      <c r="I2947" s="8">
        <v>0</v>
      </c>
      <c r="J2947" s="9">
        <f t="shared" si="137"/>
        <v>-1</v>
      </c>
    </row>
    <row r="2948" spans="1:10" s="4" customFormat="1" x14ac:dyDescent="0.25">
      <c r="A2948" s="4" t="s">
        <v>166</v>
      </c>
      <c r="B2948" s="4" t="s">
        <v>85</v>
      </c>
      <c r="C2948" s="10">
        <v>1055.1929700000001</v>
      </c>
      <c r="D2948" s="10">
        <v>392.47735999999998</v>
      </c>
      <c r="E2948" s="11">
        <f t="shared" si="135"/>
        <v>-0.62805157809192003</v>
      </c>
      <c r="F2948" s="10">
        <v>351.1651</v>
      </c>
      <c r="G2948" s="11">
        <f t="shared" si="136"/>
        <v>0.1176434104641948</v>
      </c>
      <c r="H2948" s="10">
        <v>4849.3889300000001</v>
      </c>
      <c r="I2948" s="10">
        <v>4808.5807000000004</v>
      </c>
      <c r="J2948" s="11">
        <f t="shared" si="137"/>
        <v>-8.4151282953499607E-3</v>
      </c>
    </row>
    <row r="2949" spans="1:10" x14ac:dyDescent="0.25">
      <c r="A2949" s="7" t="s">
        <v>167</v>
      </c>
      <c r="B2949" s="7" t="s">
        <v>8</v>
      </c>
      <c r="C2949" s="8">
        <v>99.742159999999998</v>
      </c>
      <c r="D2949" s="8">
        <v>74.347489999999993</v>
      </c>
      <c r="E2949" s="9">
        <f t="shared" ref="E2949:E3012" si="138">IF(C2949=0,"",(D2949/C2949-1))</f>
        <v>-0.25460316881046097</v>
      </c>
      <c r="F2949" s="8">
        <v>250.69363000000001</v>
      </c>
      <c r="G2949" s="9">
        <f t="shared" ref="G2949:G3012" si="139">IF(F2949=0,"",(D2949/F2949-1))</f>
        <v>-0.70343287142956124</v>
      </c>
      <c r="H2949" s="8">
        <v>502.44909000000001</v>
      </c>
      <c r="I2949" s="8">
        <v>381.63637</v>
      </c>
      <c r="J2949" s="9">
        <f t="shared" ref="J2949:J3012" si="140">IF(H2949=0,"",(I2949/H2949-1))</f>
        <v>-0.24044768396336436</v>
      </c>
    </row>
    <row r="2950" spans="1:10" x14ac:dyDescent="0.25">
      <c r="A2950" s="7" t="s">
        <v>167</v>
      </c>
      <c r="B2950" s="7" t="s">
        <v>10</v>
      </c>
      <c r="C2950" s="8">
        <v>0</v>
      </c>
      <c r="D2950" s="8">
        <v>0</v>
      </c>
      <c r="E2950" s="9" t="str">
        <f t="shared" si="138"/>
        <v/>
      </c>
      <c r="F2950" s="8">
        <v>21.58</v>
      </c>
      <c r="G2950" s="9">
        <f t="shared" si="139"/>
        <v>-1</v>
      </c>
      <c r="H2950" s="8">
        <v>69.55</v>
      </c>
      <c r="I2950" s="8">
        <v>21.58</v>
      </c>
      <c r="J2950" s="9">
        <f t="shared" si="140"/>
        <v>-0.68971962616822435</v>
      </c>
    </row>
    <row r="2951" spans="1:10" x14ac:dyDescent="0.25">
      <c r="A2951" s="7" t="s">
        <v>167</v>
      </c>
      <c r="B2951" s="7" t="s">
        <v>12</v>
      </c>
      <c r="C2951" s="8">
        <v>0</v>
      </c>
      <c r="D2951" s="8">
        <v>0</v>
      </c>
      <c r="E2951" s="9" t="str">
        <f t="shared" si="138"/>
        <v/>
      </c>
      <c r="F2951" s="8">
        <v>0</v>
      </c>
      <c r="G2951" s="9" t="str">
        <f t="shared" si="139"/>
        <v/>
      </c>
      <c r="H2951" s="8">
        <v>281.04433999999998</v>
      </c>
      <c r="I2951" s="8">
        <v>193.22395</v>
      </c>
      <c r="J2951" s="9">
        <f t="shared" si="140"/>
        <v>-0.31247877114337186</v>
      </c>
    </row>
    <row r="2952" spans="1:10" x14ac:dyDescent="0.25">
      <c r="A2952" s="7" t="s">
        <v>167</v>
      </c>
      <c r="B2952" s="7" t="s">
        <v>14</v>
      </c>
      <c r="C2952" s="8">
        <v>20.256769999999999</v>
      </c>
      <c r="D2952" s="8">
        <v>1570.22218</v>
      </c>
      <c r="E2952" s="9">
        <f t="shared" si="138"/>
        <v>76.515920850165159</v>
      </c>
      <c r="F2952" s="8">
        <v>1043.0865200000001</v>
      </c>
      <c r="G2952" s="9">
        <f t="shared" si="139"/>
        <v>0.50536139609972142</v>
      </c>
      <c r="H2952" s="8">
        <v>434.36525</v>
      </c>
      <c r="I2952" s="8">
        <v>7041.7145899999996</v>
      </c>
      <c r="J2952" s="9">
        <f t="shared" si="140"/>
        <v>15.211505386307952</v>
      </c>
    </row>
    <row r="2953" spans="1:10" x14ac:dyDescent="0.25">
      <c r="A2953" s="7" t="s">
        <v>167</v>
      </c>
      <c r="B2953" s="7" t="s">
        <v>15</v>
      </c>
      <c r="C2953" s="8">
        <v>46.8</v>
      </c>
      <c r="D2953" s="8">
        <v>0</v>
      </c>
      <c r="E2953" s="9">
        <f t="shared" si="138"/>
        <v>-1</v>
      </c>
      <c r="F2953" s="8">
        <v>47.528930000000003</v>
      </c>
      <c r="G2953" s="9">
        <f t="shared" si="139"/>
        <v>-1</v>
      </c>
      <c r="H2953" s="8">
        <v>253.99146999999999</v>
      </c>
      <c r="I2953" s="8">
        <v>201.15483</v>
      </c>
      <c r="J2953" s="9">
        <f t="shared" si="140"/>
        <v>-0.20802525376147474</v>
      </c>
    </row>
    <row r="2954" spans="1:10" x14ac:dyDescent="0.25">
      <c r="A2954" s="7" t="s">
        <v>167</v>
      </c>
      <c r="B2954" s="7" t="s">
        <v>17</v>
      </c>
      <c r="C2954" s="8">
        <v>0</v>
      </c>
      <c r="D2954" s="8">
        <v>0</v>
      </c>
      <c r="E2954" s="9" t="str">
        <f t="shared" si="138"/>
        <v/>
      </c>
      <c r="F2954" s="8">
        <v>0</v>
      </c>
      <c r="G2954" s="9" t="str">
        <f t="shared" si="139"/>
        <v/>
      </c>
      <c r="H2954" s="8">
        <v>120.73099000000001</v>
      </c>
      <c r="I2954" s="8">
        <v>264.94889000000001</v>
      </c>
      <c r="J2954" s="9">
        <f t="shared" si="140"/>
        <v>1.194539198262186</v>
      </c>
    </row>
    <row r="2955" spans="1:10" x14ac:dyDescent="0.25">
      <c r="A2955" s="7" t="s">
        <v>167</v>
      </c>
      <c r="B2955" s="7" t="s">
        <v>18</v>
      </c>
      <c r="C2955" s="8">
        <v>0</v>
      </c>
      <c r="D2955" s="8">
        <v>78</v>
      </c>
      <c r="E2955" s="9" t="str">
        <f t="shared" si="138"/>
        <v/>
      </c>
      <c r="F2955" s="8">
        <v>9.1538299999999992</v>
      </c>
      <c r="G2955" s="9">
        <f t="shared" si="139"/>
        <v>7.5210234404615335</v>
      </c>
      <c r="H2955" s="8">
        <v>54.440519999999999</v>
      </c>
      <c r="I2955" s="8">
        <v>112.48238000000001</v>
      </c>
      <c r="J2955" s="9">
        <f t="shared" si="140"/>
        <v>1.0661518295563672</v>
      </c>
    </row>
    <row r="2956" spans="1:10" x14ac:dyDescent="0.25">
      <c r="A2956" s="7" t="s">
        <v>167</v>
      </c>
      <c r="B2956" s="7" t="s">
        <v>20</v>
      </c>
      <c r="C2956" s="8">
        <v>0</v>
      </c>
      <c r="D2956" s="8">
        <v>0</v>
      </c>
      <c r="E2956" s="9" t="str">
        <f t="shared" si="138"/>
        <v/>
      </c>
      <c r="F2956" s="8">
        <v>0</v>
      </c>
      <c r="G2956" s="9" t="str">
        <f t="shared" si="139"/>
        <v/>
      </c>
      <c r="H2956" s="8">
        <v>8.6014199999999992</v>
      </c>
      <c r="I2956" s="8">
        <v>0</v>
      </c>
      <c r="J2956" s="9">
        <f t="shared" si="140"/>
        <v>-1</v>
      </c>
    </row>
    <row r="2957" spans="1:10" x14ac:dyDescent="0.25">
      <c r="A2957" s="7" t="s">
        <v>167</v>
      </c>
      <c r="B2957" s="7" t="s">
        <v>21</v>
      </c>
      <c r="C2957" s="8">
        <v>0</v>
      </c>
      <c r="D2957" s="8">
        <v>0</v>
      </c>
      <c r="E2957" s="9" t="str">
        <f t="shared" si="138"/>
        <v/>
      </c>
      <c r="F2957" s="8">
        <v>0</v>
      </c>
      <c r="G2957" s="9" t="str">
        <f t="shared" si="139"/>
        <v/>
      </c>
      <c r="H2957" s="8">
        <v>0</v>
      </c>
      <c r="I2957" s="8">
        <v>0</v>
      </c>
      <c r="J2957" s="9" t="str">
        <f t="shared" si="140"/>
        <v/>
      </c>
    </row>
    <row r="2958" spans="1:10" x14ac:dyDescent="0.25">
      <c r="A2958" s="7" t="s">
        <v>167</v>
      </c>
      <c r="B2958" s="7" t="s">
        <v>26</v>
      </c>
      <c r="C2958" s="8">
        <v>26.175999999999998</v>
      </c>
      <c r="D2958" s="8">
        <v>193.62165999999999</v>
      </c>
      <c r="E2958" s="9">
        <f t="shared" si="138"/>
        <v>6.3969154951100249</v>
      </c>
      <c r="F2958" s="8">
        <v>109.27752</v>
      </c>
      <c r="G2958" s="9">
        <f t="shared" si="139"/>
        <v>0.77183431688420456</v>
      </c>
      <c r="H2958" s="8">
        <v>1600.5879600000001</v>
      </c>
      <c r="I2958" s="8">
        <v>10236.78442</v>
      </c>
      <c r="J2958" s="9">
        <f t="shared" si="140"/>
        <v>5.3956400246819296</v>
      </c>
    </row>
    <row r="2959" spans="1:10" x14ac:dyDescent="0.25">
      <c r="A2959" s="7" t="s">
        <v>167</v>
      </c>
      <c r="B2959" s="7" t="s">
        <v>27</v>
      </c>
      <c r="C2959" s="8">
        <v>0</v>
      </c>
      <c r="D2959" s="8">
        <v>0</v>
      </c>
      <c r="E2959" s="9" t="str">
        <f t="shared" si="138"/>
        <v/>
      </c>
      <c r="F2959" s="8">
        <v>16.953859999999999</v>
      </c>
      <c r="G2959" s="9">
        <f t="shared" si="139"/>
        <v>-1</v>
      </c>
      <c r="H2959" s="8">
        <v>0</v>
      </c>
      <c r="I2959" s="8">
        <v>16.953859999999999</v>
      </c>
      <c r="J2959" s="9" t="str">
        <f t="shared" si="140"/>
        <v/>
      </c>
    </row>
    <row r="2960" spans="1:10" x14ac:dyDescent="0.25">
      <c r="A2960" s="7" t="s">
        <v>167</v>
      </c>
      <c r="B2960" s="7" t="s">
        <v>28</v>
      </c>
      <c r="C2960" s="8">
        <v>147.125</v>
      </c>
      <c r="D2960" s="8">
        <v>31.154949999999999</v>
      </c>
      <c r="E2960" s="9">
        <f t="shared" si="138"/>
        <v>-0.78824163126593039</v>
      </c>
      <c r="F2960" s="8">
        <v>0</v>
      </c>
      <c r="G2960" s="9" t="str">
        <f t="shared" si="139"/>
        <v/>
      </c>
      <c r="H2960" s="8">
        <v>756.00450000000001</v>
      </c>
      <c r="I2960" s="8">
        <v>670.03444999999999</v>
      </c>
      <c r="J2960" s="9">
        <f t="shared" si="140"/>
        <v>-0.11371632047163738</v>
      </c>
    </row>
    <row r="2961" spans="1:10" x14ac:dyDescent="0.25">
      <c r="A2961" s="7" t="s">
        <v>167</v>
      </c>
      <c r="B2961" s="7" t="s">
        <v>30</v>
      </c>
      <c r="C2961" s="8">
        <v>232.17052000000001</v>
      </c>
      <c r="D2961" s="8">
        <v>652.65917999999999</v>
      </c>
      <c r="E2961" s="9">
        <f t="shared" si="138"/>
        <v>1.8111199475282218</v>
      </c>
      <c r="F2961" s="8">
        <v>136.70128</v>
      </c>
      <c r="G2961" s="9">
        <f t="shared" si="139"/>
        <v>3.7743457852040594</v>
      </c>
      <c r="H2961" s="8">
        <v>1194.2046600000001</v>
      </c>
      <c r="I2961" s="8">
        <v>2168.9153099999999</v>
      </c>
      <c r="J2961" s="9">
        <f t="shared" si="140"/>
        <v>0.81620067535157648</v>
      </c>
    </row>
    <row r="2962" spans="1:10" x14ac:dyDescent="0.25">
      <c r="A2962" s="7" t="s">
        <v>167</v>
      </c>
      <c r="B2962" s="7" t="s">
        <v>31</v>
      </c>
      <c r="C2962" s="8">
        <v>0</v>
      </c>
      <c r="D2962" s="8">
        <v>0</v>
      </c>
      <c r="E2962" s="9" t="str">
        <f t="shared" si="138"/>
        <v/>
      </c>
      <c r="F2962" s="8">
        <v>48.121200000000002</v>
      </c>
      <c r="G2962" s="9">
        <f t="shared" si="139"/>
        <v>-1</v>
      </c>
      <c r="H2962" s="8">
        <v>0</v>
      </c>
      <c r="I2962" s="8">
        <v>48.121200000000002</v>
      </c>
      <c r="J2962" s="9" t="str">
        <f t="shared" si="140"/>
        <v/>
      </c>
    </row>
    <row r="2963" spans="1:10" x14ac:dyDescent="0.25">
      <c r="A2963" s="7" t="s">
        <v>167</v>
      </c>
      <c r="B2963" s="7" t="s">
        <v>32</v>
      </c>
      <c r="C2963" s="8">
        <v>0</v>
      </c>
      <c r="D2963" s="8">
        <v>0</v>
      </c>
      <c r="E2963" s="9" t="str">
        <f t="shared" si="138"/>
        <v/>
      </c>
      <c r="F2963" s="8">
        <v>0</v>
      </c>
      <c r="G2963" s="9" t="str">
        <f t="shared" si="139"/>
        <v/>
      </c>
      <c r="H2963" s="8">
        <v>0</v>
      </c>
      <c r="I2963" s="8">
        <v>14.82466</v>
      </c>
      <c r="J2963" s="9" t="str">
        <f t="shared" si="140"/>
        <v/>
      </c>
    </row>
    <row r="2964" spans="1:10" x14ac:dyDescent="0.25">
      <c r="A2964" s="7" t="s">
        <v>167</v>
      </c>
      <c r="B2964" s="7" t="s">
        <v>37</v>
      </c>
      <c r="C2964" s="8">
        <v>5.1360000000000001</v>
      </c>
      <c r="D2964" s="8">
        <v>0</v>
      </c>
      <c r="E2964" s="9">
        <f t="shared" si="138"/>
        <v>-1</v>
      </c>
      <c r="F2964" s="8">
        <v>0</v>
      </c>
      <c r="G2964" s="9" t="str">
        <f t="shared" si="139"/>
        <v/>
      </c>
      <c r="H2964" s="8">
        <v>5.1360000000000001</v>
      </c>
      <c r="I2964" s="8">
        <v>0</v>
      </c>
      <c r="J2964" s="9">
        <f t="shared" si="140"/>
        <v>-1</v>
      </c>
    </row>
    <row r="2965" spans="1:10" x14ac:dyDescent="0.25">
      <c r="A2965" s="7" t="s">
        <v>167</v>
      </c>
      <c r="B2965" s="7" t="s">
        <v>38</v>
      </c>
      <c r="C2965" s="8">
        <v>527.89275999999995</v>
      </c>
      <c r="D2965" s="8">
        <v>276.02496000000002</v>
      </c>
      <c r="E2965" s="9">
        <f t="shared" si="138"/>
        <v>-0.47711925429702795</v>
      </c>
      <c r="F2965" s="8">
        <v>570.45779000000005</v>
      </c>
      <c r="G2965" s="9">
        <f t="shared" si="139"/>
        <v>-0.51613429628158825</v>
      </c>
      <c r="H2965" s="8">
        <v>3977.2020299999999</v>
      </c>
      <c r="I2965" s="8">
        <v>3824.0988900000002</v>
      </c>
      <c r="J2965" s="9">
        <f t="shared" si="140"/>
        <v>-3.8495188035494343E-2</v>
      </c>
    </row>
    <row r="2966" spans="1:10" x14ac:dyDescent="0.25">
      <c r="A2966" s="7" t="s">
        <v>167</v>
      </c>
      <c r="B2966" s="7" t="s">
        <v>42</v>
      </c>
      <c r="C2966" s="8">
        <v>0</v>
      </c>
      <c r="D2966" s="8">
        <v>36.606360000000002</v>
      </c>
      <c r="E2966" s="9" t="str">
        <f t="shared" si="138"/>
        <v/>
      </c>
      <c r="F2966" s="8">
        <v>0</v>
      </c>
      <c r="G2966" s="9" t="str">
        <f t="shared" si="139"/>
        <v/>
      </c>
      <c r="H2966" s="8">
        <v>186.95459</v>
      </c>
      <c r="I2966" s="8">
        <v>268.34607999999997</v>
      </c>
      <c r="J2966" s="9">
        <f t="shared" si="140"/>
        <v>0.43535432855646916</v>
      </c>
    </row>
    <row r="2967" spans="1:10" x14ac:dyDescent="0.25">
      <c r="A2967" s="7" t="s">
        <v>167</v>
      </c>
      <c r="B2967" s="7" t="s">
        <v>45</v>
      </c>
      <c r="C2967" s="8">
        <v>1986.0660700000001</v>
      </c>
      <c r="D2967" s="8">
        <v>3016.0556499999998</v>
      </c>
      <c r="E2967" s="9">
        <f t="shared" si="138"/>
        <v>0.51860791317984689</v>
      </c>
      <c r="F2967" s="8">
        <v>2981.6167799999998</v>
      </c>
      <c r="G2967" s="9">
        <f t="shared" si="139"/>
        <v>1.1550401188713533E-2</v>
      </c>
      <c r="H2967" s="8">
        <v>13057.521989999999</v>
      </c>
      <c r="I2967" s="8">
        <v>17988.891159999999</v>
      </c>
      <c r="J2967" s="9">
        <f t="shared" si="140"/>
        <v>0.37766500977571771</v>
      </c>
    </row>
    <row r="2968" spans="1:10" x14ac:dyDescent="0.25">
      <c r="A2968" s="7" t="s">
        <v>167</v>
      </c>
      <c r="B2968" s="7" t="s">
        <v>46</v>
      </c>
      <c r="C2968" s="8">
        <v>1.0116799999999999</v>
      </c>
      <c r="D2968" s="8">
        <v>48.521830000000001</v>
      </c>
      <c r="E2968" s="9">
        <f t="shared" si="138"/>
        <v>46.961638067373087</v>
      </c>
      <c r="F2968" s="8">
        <v>43.761319999999998</v>
      </c>
      <c r="G2968" s="9">
        <f t="shared" si="139"/>
        <v>0.10878351018662147</v>
      </c>
      <c r="H2968" s="8">
        <v>1346.18487</v>
      </c>
      <c r="I2968" s="8">
        <v>207.21459999999999</v>
      </c>
      <c r="J2968" s="9">
        <f t="shared" si="140"/>
        <v>-0.84607270173820925</v>
      </c>
    </row>
    <row r="2969" spans="1:10" x14ac:dyDescent="0.25">
      <c r="A2969" s="7" t="s">
        <v>167</v>
      </c>
      <c r="B2969" s="7" t="s">
        <v>47</v>
      </c>
      <c r="C2969" s="8">
        <v>0</v>
      </c>
      <c r="D2969" s="8">
        <v>0</v>
      </c>
      <c r="E2969" s="9" t="str">
        <f t="shared" si="138"/>
        <v/>
      </c>
      <c r="F2969" s="8">
        <v>81.875579999999999</v>
      </c>
      <c r="G2969" s="9">
        <f t="shared" si="139"/>
        <v>-1</v>
      </c>
      <c r="H2969" s="8">
        <v>199.95359999999999</v>
      </c>
      <c r="I2969" s="8">
        <v>118.13628</v>
      </c>
      <c r="J2969" s="9">
        <f t="shared" si="140"/>
        <v>-0.4091815301149867</v>
      </c>
    </row>
    <row r="2970" spans="1:10" x14ac:dyDescent="0.25">
      <c r="A2970" s="7" t="s">
        <v>167</v>
      </c>
      <c r="B2970" s="7" t="s">
        <v>48</v>
      </c>
      <c r="C2970" s="8">
        <v>31.68</v>
      </c>
      <c r="D2970" s="8">
        <v>29.654150000000001</v>
      </c>
      <c r="E2970" s="9">
        <f t="shared" si="138"/>
        <v>-6.3947285353535332E-2</v>
      </c>
      <c r="F2970" s="8">
        <v>0</v>
      </c>
      <c r="G2970" s="9" t="str">
        <f t="shared" si="139"/>
        <v/>
      </c>
      <c r="H2970" s="8">
        <v>226.14152000000001</v>
      </c>
      <c r="I2970" s="8">
        <v>199.10448</v>
      </c>
      <c r="J2970" s="9">
        <f t="shared" si="140"/>
        <v>-0.11955805373555473</v>
      </c>
    </row>
    <row r="2971" spans="1:10" x14ac:dyDescent="0.25">
      <c r="A2971" s="7" t="s">
        <v>167</v>
      </c>
      <c r="B2971" s="7" t="s">
        <v>50</v>
      </c>
      <c r="C2971" s="8">
        <v>264.20749999999998</v>
      </c>
      <c r="D2971" s="8">
        <v>315.50141000000002</v>
      </c>
      <c r="E2971" s="9">
        <f t="shared" si="138"/>
        <v>0.19414252055675951</v>
      </c>
      <c r="F2971" s="8">
        <v>18.8</v>
      </c>
      <c r="G2971" s="9">
        <f t="shared" si="139"/>
        <v>15.781989893617023</v>
      </c>
      <c r="H2971" s="8">
        <v>1481.4225200000001</v>
      </c>
      <c r="I2971" s="8">
        <v>1559.36635</v>
      </c>
      <c r="J2971" s="9">
        <f t="shared" si="140"/>
        <v>5.2614179241719627E-2</v>
      </c>
    </row>
    <row r="2972" spans="1:10" x14ac:dyDescent="0.25">
      <c r="A2972" s="7" t="s">
        <v>167</v>
      </c>
      <c r="B2972" s="7" t="s">
        <v>51</v>
      </c>
      <c r="C2972" s="8">
        <v>40.263199999999998</v>
      </c>
      <c r="D2972" s="8">
        <v>0</v>
      </c>
      <c r="E2972" s="9">
        <f t="shared" si="138"/>
        <v>-1</v>
      </c>
      <c r="F2972" s="8">
        <v>18.274840000000001</v>
      </c>
      <c r="G2972" s="9">
        <f t="shared" si="139"/>
        <v>-1</v>
      </c>
      <c r="H2972" s="8">
        <v>40.263199999999998</v>
      </c>
      <c r="I2972" s="8">
        <v>18.274840000000001</v>
      </c>
      <c r="J2972" s="9">
        <f t="shared" si="140"/>
        <v>-0.54611555961771541</v>
      </c>
    </row>
    <row r="2973" spans="1:10" x14ac:dyDescent="0.25">
      <c r="A2973" s="7" t="s">
        <v>167</v>
      </c>
      <c r="B2973" s="7" t="s">
        <v>54</v>
      </c>
      <c r="C2973" s="8">
        <v>0</v>
      </c>
      <c r="D2973" s="8">
        <v>15.569879999999999</v>
      </c>
      <c r="E2973" s="9" t="str">
        <f t="shared" si="138"/>
        <v/>
      </c>
      <c r="F2973" s="8">
        <v>0</v>
      </c>
      <c r="G2973" s="9" t="str">
        <f t="shared" si="139"/>
        <v/>
      </c>
      <c r="H2973" s="8">
        <v>0</v>
      </c>
      <c r="I2973" s="8">
        <v>15.569879999999999</v>
      </c>
      <c r="J2973" s="9" t="str">
        <f t="shared" si="140"/>
        <v/>
      </c>
    </row>
    <row r="2974" spans="1:10" x14ac:dyDescent="0.25">
      <c r="A2974" s="7" t="s">
        <v>167</v>
      </c>
      <c r="B2974" s="7" t="s">
        <v>55</v>
      </c>
      <c r="C2974" s="8">
        <v>0</v>
      </c>
      <c r="D2974" s="8">
        <v>121.42384</v>
      </c>
      <c r="E2974" s="9" t="str">
        <f t="shared" si="138"/>
        <v/>
      </c>
      <c r="F2974" s="8">
        <v>0</v>
      </c>
      <c r="G2974" s="9" t="str">
        <f t="shared" si="139"/>
        <v/>
      </c>
      <c r="H2974" s="8">
        <v>251.42775</v>
      </c>
      <c r="I2974" s="8">
        <v>146.67307</v>
      </c>
      <c r="J2974" s="9">
        <f t="shared" si="140"/>
        <v>-0.4166392929976902</v>
      </c>
    </row>
    <row r="2975" spans="1:10" x14ac:dyDescent="0.25">
      <c r="A2975" s="7" t="s">
        <v>167</v>
      </c>
      <c r="B2975" s="7" t="s">
        <v>56</v>
      </c>
      <c r="C2975" s="8">
        <v>0</v>
      </c>
      <c r="D2975" s="8">
        <v>89.227170000000001</v>
      </c>
      <c r="E2975" s="9" t="str">
        <f t="shared" si="138"/>
        <v/>
      </c>
      <c r="F2975" s="8">
        <v>139.02107000000001</v>
      </c>
      <c r="G2975" s="9">
        <f t="shared" si="139"/>
        <v>-0.35817520322638863</v>
      </c>
      <c r="H2975" s="8">
        <v>269.0367</v>
      </c>
      <c r="I2975" s="8">
        <v>474.26150999999999</v>
      </c>
      <c r="J2975" s="9">
        <f t="shared" si="140"/>
        <v>0.76281343772057864</v>
      </c>
    </row>
    <row r="2976" spans="1:10" x14ac:dyDescent="0.25">
      <c r="A2976" s="7" t="s">
        <v>167</v>
      </c>
      <c r="B2976" s="7" t="s">
        <v>57</v>
      </c>
      <c r="C2976" s="8">
        <v>204.44060999999999</v>
      </c>
      <c r="D2976" s="8">
        <v>138.99280999999999</v>
      </c>
      <c r="E2976" s="9">
        <f t="shared" si="138"/>
        <v>-0.32013111289386198</v>
      </c>
      <c r="F2976" s="8">
        <v>65.432209999999998</v>
      </c>
      <c r="G2976" s="9">
        <f t="shared" si="139"/>
        <v>1.1242261265514339</v>
      </c>
      <c r="H2976" s="8">
        <v>1349.1886500000001</v>
      </c>
      <c r="I2976" s="8">
        <v>1039.47837</v>
      </c>
      <c r="J2976" s="9">
        <f t="shared" si="140"/>
        <v>-0.22955298356534504</v>
      </c>
    </row>
    <row r="2977" spans="1:10" x14ac:dyDescent="0.25">
      <c r="A2977" s="7" t="s">
        <v>167</v>
      </c>
      <c r="B2977" s="7" t="s">
        <v>58</v>
      </c>
      <c r="C2977" s="8">
        <v>0</v>
      </c>
      <c r="D2977" s="8">
        <v>0</v>
      </c>
      <c r="E2977" s="9" t="str">
        <f t="shared" si="138"/>
        <v/>
      </c>
      <c r="F2977" s="8">
        <v>0</v>
      </c>
      <c r="G2977" s="9" t="str">
        <f t="shared" si="139"/>
        <v/>
      </c>
      <c r="H2977" s="8">
        <v>41.898580000000003</v>
      </c>
      <c r="I2977" s="8">
        <v>0</v>
      </c>
      <c r="J2977" s="9">
        <f t="shared" si="140"/>
        <v>-1</v>
      </c>
    </row>
    <row r="2978" spans="1:10" x14ac:dyDescent="0.25">
      <c r="A2978" s="7" t="s">
        <v>167</v>
      </c>
      <c r="B2978" s="7" t="s">
        <v>59</v>
      </c>
      <c r="C2978" s="8">
        <v>0</v>
      </c>
      <c r="D2978" s="8">
        <v>233.31026</v>
      </c>
      <c r="E2978" s="9" t="str">
        <f t="shared" si="138"/>
        <v/>
      </c>
      <c r="F2978" s="8">
        <v>170.48033000000001</v>
      </c>
      <c r="G2978" s="9">
        <f t="shared" si="139"/>
        <v>0.36854650621570229</v>
      </c>
      <c r="H2978" s="8">
        <v>0</v>
      </c>
      <c r="I2978" s="8">
        <v>403.79059000000001</v>
      </c>
      <c r="J2978" s="9" t="str">
        <f t="shared" si="140"/>
        <v/>
      </c>
    </row>
    <row r="2979" spans="1:10" x14ac:dyDescent="0.25">
      <c r="A2979" s="7" t="s">
        <v>167</v>
      </c>
      <c r="B2979" s="7" t="s">
        <v>60</v>
      </c>
      <c r="C2979" s="8">
        <v>279.4128</v>
      </c>
      <c r="D2979" s="8">
        <v>377.19513999999998</v>
      </c>
      <c r="E2979" s="9">
        <f t="shared" si="138"/>
        <v>0.34995655173993456</v>
      </c>
      <c r="F2979" s="8">
        <v>359.65026</v>
      </c>
      <c r="G2979" s="9">
        <f t="shared" si="139"/>
        <v>4.8783170628042827E-2</v>
      </c>
      <c r="H2979" s="8">
        <v>1514.8138799999999</v>
      </c>
      <c r="I2979" s="8">
        <v>2074.6374799999999</v>
      </c>
      <c r="J2979" s="9">
        <f t="shared" si="140"/>
        <v>0.36956592977613845</v>
      </c>
    </row>
    <row r="2980" spans="1:10" x14ac:dyDescent="0.25">
      <c r="A2980" s="7" t="s">
        <v>167</v>
      </c>
      <c r="B2980" s="7" t="s">
        <v>61</v>
      </c>
      <c r="C2980" s="8">
        <v>0</v>
      </c>
      <c r="D2980" s="8">
        <v>0</v>
      </c>
      <c r="E2980" s="9" t="str">
        <f t="shared" si="138"/>
        <v/>
      </c>
      <c r="F2980" s="8">
        <v>0</v>
      </c>
      <c r="G2980" s="9" t="str">
        <f t="shared" si="139"/>
        <v/>
      </c>
      <c r="H2980" s="8">
        <v>240.63893999999999</v>
      </c>
      <c r="I2980" s="8">
        <v>60.188630000000003</v>
      </c>
      <c r="J2980" s="9">
        <f t="shared" si="140"/>
        <v>-0.74987992383942514</v>
      </c>
    </row>
    <row r="2981" spans="1:10" x14ac:dyDescent="0.25">
      <c r="A2981" s="7" t="s">
        <v>167</v>
      </c>
      <c r="B2981" s="7" t="s">
        <v>62</v>
      </c>
      <c r="C2981" s="8">
        <v>0</v>
      </c>
      <c r="D2981" s="8">
        <v>0</v>
      </c>
      <c r="E2981" s="9" t="str">
        <f t="shared" si="138"/>
        <v/>
      </c>
      <c r="F2981" s="8">
        <v>102.0925</v>
      </c>
      <c r="G2981" s="9">
        <f t="shared" si="139"/>
        <v>-1</v>
      </c>
      <c r="H2981" s="8">
        <v>106.58635</v>
      </c>
      <c r="I2981" s="8">
        <v>420.56151</v>
      </c>
      <c r="J2981" s="9">
        <f t="shared" si="140"/>
        <v>2.9457351715299382</v>
      </c>
    </row>
    <row r="2982" spans="1:10" x14ac:dyDescent="0.25">
      <c r="A2982" s="7" t="s">
        <v>167</v>
      </c>
      <c r="B2982" s="7" t="s">
        <v>63</v>
      </c>
      <c r="C2982" s="8">
        <v>0</v>
      </c>
      <c r="D2982" s="8">
        <v>17.600000000000001</v>
      </c>
      <c r="E2982" s="9" t="str">
        <f t="shared" si="138"/>
        <v/>
      </c>
      <c r="F2982" s="8">
        <v>17.600000000000001</v>
      </c>
      <c r="G2982" s="9">
        <f t="shared" si="139"/>
        <v>0</v>
      </c>
      <c r="H2982" s="8">
        <v>0</v>
      </c>
      <c r="I2982" s="8">
        <v>70.400000000000006</v>
      </c>
      <c r="J2982" s="9" t="str">
        <f t="shared" si="140"/>
        <v/>
      </c>
    </row>
    <row r="2983" spans="1:10" x14ac:dyDescent="0.25">
      <c r="A2983" s="7" t="s">
        <v>167</v>
      </c>
      <c r="B2983" s="7" t="s">
        <v>65</v>
      </c>
      <c r="C2983" s="8">
        <v>0</v>
      </c>
      <c r="D2983" s="8">
        <v>0</v>
      </c>
      <c r="E2983" s="9" t="str">
        <f t="shared" si="138"/>
        <v/>
      </c>
      <c r="F2983" s="8">
        <v>0</v>
      </c>
      <c r="G2983" s="9" t="str">
        <f t="shared" si="139"/>
        <v/>
      </c>
      <c r="H2983" s="8">
        <v>17.453720000000001</v>
      </c>
      <c r="I2983" s="8">
        <v>0</v>
      </c>
      <c r="J2983" s="9">
        <f t="shared" si="140"/>
        <v>-1</v>
      </c>
    </row>
    <row r="2984" spans="1:10" x14ac:dyDescent="0.25">
      <c r="A2984" s="7" t="s">
        <v>167</v>
      </c>
      <c r="B2984" s="7" t="s">
        <v>66</v>
      </c>
      <c r="C2984" s="8">
        <v>6.8378899999999998</v>
      </c>
      <c r="D2984" s="8">
        <v>0</v>
      </c>
      <c r="E2984" s="9">
        <f t="shared" si="138"/>
        <v>-1</v>
      </c>
      <c r="F2984" s="8">
        <v>0</v>
      </c>
      <c r="G2984" s="9" t="str">
        <f t="shared" si="139"/>
        <v/>
      </c>
      <c r="H2984" s="8">
        <v>10.81682</v>
      </c>
      <c r="I2984" s="8">
        <v>0</v>
      </c>
      <c r="J2984" s="9">
        <f t="shared" si="140"/>
        <v>-1</v>
      </c>
    </row>
    <row r="2985" spans="1:10" x14ac:dyDescent="0.25">
      <c r="A2985" s="7" t="s">
        <v>167</v>
      </c>
      <c r="B2985" s="7" t="s">
        <v>68</v>
      </c>
      <c r="C2985" s="8">
        <v>0</v>
      </c>
      <c r="D2985" s="8">
        <v>0</v>
      </c>
      <c r="E2985" s="9" t="str">
        <f t="shared" si="138"/>
        <v/>
      </c>
      <c r="F2985" s="8">
        <v>0</v>
      </c>
      <c r="G2985" s="9" t="str">
        <f t="shared" si="139"/>
        <v/>
      </c>
      <c r="H2985" s="8">
        <v>2.8148300000000002</v>
      </c>
      <c r="I2985" s="8">
        <v>0</v>
      </c>
      <c r="J2985" s="9">
        <f t="shared" si="140"/>
        <v>-1</v>
      </c>
    </row>
    <row r="2986" spans="1:10" x14ac:dyDescent="0.25">
      <c r="A2986" s="7" t="s">
        <v>167</v>
      </c>
      <c r="B2986" s="7" t="s">
        <v>70</v>
      </c>
      <c r="C2986" s="8">
        <v>0</v>
      </c>
      <c r="D2986" s="8">
        <v>0</v>
      </c>
      <c r="E2986" s="9" t="str">
        <f t="shared" si="138"/>
        <v/>
      </c>
      <c r="F2986" s="8">
        <v>0</v>
      </c>
      <c r="G2986" s="9" t="str">
        <f t="shared" si="139"/>
        <v/>
      </c>
      <c r="H2986" s="8">
        <v>0</v>
      </c>
      <c r="I2986" s="8">
        <v>0</v>
      </c>
      <c r="J2986" s="9" t="str">
        <f t="shared" si="140"/>
        <v/>
      </c>
    </row>
    <row r="2987" spans="1:10" x14ac:dyDescent="0.25">
      <c r="A2987" s="7" t="s">
        <v>167</v>
      </c>
      <c r="B2987" s="7" t="s">
        <v>71</v>
      </c>
      <c r="C2987" s="8">
        <v>77.962500000000006</v>
      </c>
      <c r="D2987" s="8">
        <v>186.22964999999999</v>
      </c>
      <c r="E2987" s="9">
        <f t="shared" si="138"/>
        <v>1.3887080327080326</v>
      </c>
      <c r="F2987" s="8">
        <v>0</v>
      </c>
      <c r="G2987" s="9" t="str">
        <f t="shared" si="139"/>
        <v/>
      </c>
      <c r="H2987" s="8">
        <v>265.67061999999999</v>
      </c>
      <c r="I2987" s="8">
        <v>228.08781999999999</v>
      </c>
      <c r="J2987" s="9">
        <f t="shared" si="140"/>
        <v>-0.1414638923942737</v>
      </c>
    </row>
    <row r="2988" spans="1:10" x14ac:dyDescent="0.25">
      <c r="A2988" s="7" t="s">
        <v>167</v>
      </c>
      <c r="B2988" s="7" t="s">
        <v>74</v>
      </c>
      <c r="C2988" s="8">
        <v>0</v>
      </c>
      <c r="D2988" s="8">
        <v>0</v>
      </c>
      <c r="E2988" s="9" t="str">
        <f t="shared" si="138"/>
        <v/>
      </c>
      <c r="F2988" s="8">
        <v>0</v>
      </c>
      <c r="G2988" s="9" t="str">
        <f t="shared" si="139"/>
        <v/>
      </c>
      <c r="H2988" s="8">
        <v>0</v>
      </c>
      <c r="I2988" s="8">
        <v>2.0492900000000001</v>
      </c>
      <c r="J2988" s="9" t="str">
        <f t="shared" si="140"/>
        <v/>
      </c>
    </row>
    <row r="2989" spans="1:10" x14ac:dyDescent="0.25">
      <c r="A2989" s="7" t="s">
        <v>167</v>
      </c>
      <c r="B2989" s="7" t="s">
        <v>75</v>
      </c>
      <c r="C2989" s="8">
        <v>38.691339999999997</v>
      </c>
      <c r="D2989" s="8">
        <v>0</v>
      </c>
      <c r="E2989" s="9">
        <f t="shared" si="138"/>
        <v>-1</v>
      </c>
      <c r="F2989" s="8">
        <v>0</v>
      </c>
      <c r="G2989" s="9" t="str">
        <f t="shared" si="139"/>
        <v/>
      </c>
      <c r="H2989" s="8">
        <v>98.749750000000006</v>
      </c>
      <c r="I2989" s="8">
        <v>0</v>
      </c>
      <c r="J2989" s="9">
        <f t="shared" si="140"/>
        <v>-1</v>
      </c>
    </row>
    <row r="2990" spans="1:10" x14ac:dyDescent="0.25">
      <c r="A2990" s="7" t="s">
        <v>167</v>
      </c>
      <c r="B2990" s="7" t="s">
        <v>76</v>
      </c>
      <c r="C2990" s="8">
        <v>0</v>
      </c>
      <c r="D2990" s="8">
        <v>0</v>
      </c>
      <c r="E2990" s="9" t="str">
        <f t="shared" si="138"/>
        <v/>
      </c>
      <c r="F2990" s="8">
        <v>0</v>
      </c>
      <c r="G2990" s="9" t="str">
        <f t="shared" si="139"/>
        <v/>
      </c>
      <c r="H2990" s="8">
        <v>0</v>
      </c>
      <c r="I2990" s="8">
        <v>0</v>
      </c>
      <c r="J2990" s="9" t="str">
        <f t="shared" si="140"/>
        <v/>
      </c>
    </row>
    <row r="2991" spans="1:10" x14ac:dyDescent="0.25">
      <c r="A2991" s="7" t="s">
        <v>167</v>
      </c>
      <c r="B2991" s="7" t="s">
        <v>77</v>
      </c>
      <c r="C2991" s="8">
        <v>1334.7081700000001</v>
      </c>
      <c r="D2991" s="8">
        <v>0</v>
      </c>
      <c r="E2991" s="9">
        <f t="shared" si="138"/>
        <v>-1</v>
      </c>
      <c r="F2991" s="8">
        <v>69.951530000000005</v>
      </c>
      <c r="G2991" s="9">
        <f t="shared" si="139"/>
        <v>-1</v>
      </c>
      <c r="H2991" s="8">
        <v>2165.05735</v>
      </c>
      <c r="I2991" s="8">
        <v>870.33658000000003</v>
      </c>
      <c r="J2991" s="9">
        <f t="shared" si="140"/>
        <v>-0.59800760935963204</v>
      </c>
    </row>
    <row r="2992" spans="1:10" x14ac:dyDescent="0.25">
      <c r="A2992" s="7" t="s">
        <v>167</v>
      </c>
      <c r="B2992" s="7" t="s">
        <v>78</v>
      </c>
      <c r="C2992" s="8">
        <v>0</v>
      </c>
      <c r="D2992" s="8">
        <v>0</v>
      </c>
      <c r="E2992" s="9" t="str">
        <f t="shared" si="138"/>
        <v/>
      </c>
      <c r="F2992" s="8">
        <v>0</v>
      </c>
      <c r="G2992" s="9" t="str">
        <f t="shared" si="139"/>
        <v/>
      </c>
      <c r="H2992" s="8">
        <v>0</v>
      </c>
      <c r="I2992" s="8">
        <v>0</v>
      </c>
      <c r="J2992" s="9" t="str">
        <f t="shared" si="140"/>
        <v/>
      </c>
    </row>
    <row r="2993" spans="1:10" x14ac:dyDescent="0.25">
      <c r="A2993" s="7" t="s">
        <v>167</v>
      </c>
      <c r="B2993" s="7" t="s">
        <v>79</v>
      </c>
      <c r="C2993" s="8">
        <v>0</v>
      </c>
      <c r="D2993" s="8">
        <v>0</v>
      </c>
      <c r="E2993" s="9" t="str">
        <f t="shared" si="138"/>
        <v/>
      </c>
      <c r="F2993" s="8">
        <v>0</v>
      </c>
      <c r="G2993" s="9" t="str">
        <f t="shared" si="139"/>
        <v/>
      </c>
      <c r="H2993" s="8">
        <v>0</v>
      </c>
      <c r="I2993" s="8">
        <v>0</v>
      </c>
      <c r="J2993" s="9" t="str">
        <f t="shared" si="140"/>
        <v/>
      </c>
    </row>
    <row r="2994" spans="1:10" x14ac:dyDescent="0.25">
      <c r="A2994" s="7" t="s">
        <v>167</v>
      </c>
      <c r="B2994" s="7" t="s">
        <v>80</v>
      </c>
      <c r="C2994" s="8">
        <v>0</v>
      </c>
      <c r="D2994" s="8">
        <v>124.43665</v>
      </c>
      <c r="E2994" s="9" t="str">
        <f t="shared" si="138"/>
        <v/>
      </c>
      <c r="F2994" s="8">
        <v>119.53031</v>
      </c>
      <c r="G2994" s="9">
        <f t="shared" si="139"/>
        <v>4.1046827369560113E-2</v>
      </c>
      <c r="H2994" s="8">
        <v>0</v>
      </c>
      <c r="I2994" s="8">
        <v>243.96696</v>
      </c>
      <c r="J2994" s="9" t="str">
        <f t="shared" si="140"/>
        <v/>
      </c>
    </row>
    <row r="2995" spans="1:10" s="4" customFormat="1" x14ac:dyDescent="0.25">
      <c r="A2995" s="4" t="s">
        <v>167</v>
      </c>
      <c r="B2995" s="4" t="s">
        <v>85</v>
      </c>
      <c r="C2995" s="10">
        <v>5370.58097</v>
      </c>
      <c r="D2995" s="10">
        <v>7626.3552200000004</v>
      </c>
      <c r="E2995" s="11">
        <f t="shared" si="138"/>
        <v>0.42002425111933483</v>
      </c>
      <c r="F2995" s="10">
        <v>6441.6412899999996</v>
      </c>
      <c r="G2995" s="11">
        <f t="shared" si="139"/>
        <v>0.18391491805654403</v>
      </c>
      <c r="H2995" s="10">
        <v>32130.904460000002</v>
      </c>
      <c r="I2995" s="10">
        <v>51605.809280000001</v>
      </c>
      <c r="J2995" s="11">
        <f t="shared" si="140"/>
        <v>0.60611131704196031</v>
      </c>
    </row>
    <row r="2996" spans="1:10" x14ac:dyDescent="0.25">
      <c r="A2996" s="7" t="s">
        <v>168</v>
      </c>
      <c r="B2996" s="7" t="s">
        <v>8</v>
      </c>
      <c r="C2996" s="8">
        <v>0</v>
      </c>
      <c r="D2996" s="8">
        <v>0</v>
      </c>
      <c r="E2996" s="9" t="str">
        <f t="shared" si="138"/>
        <v/>
      </c>
      <c r="F2996" s="8">
        <v>45.658900000000003</v>
      </c>
      <c r="G2996" s="9">
        <f t="shared" si="139"/>
        <v>-1</v>
      </c>
      <c r="H2996" s="8">
        <v>293.17748</v>
      </c>
      <c r="I2996" s="8">
        <v>360.13943</v>
      </c>
      <c r="J2996" s="9">
        <f t="shared" si="140"/>
        <v>0.22840072845977111</v>
      </c>
    </row>
    <row r="2997" spans="1:10" x14ac:dyDescent="0.25">
      <c r="A2997" s="7" t="s">
        <v>168</v>
      </c>
      <c r="B2997" s="7" t="s">
        <v>10</v>
      </c>
      <c r="C2997" s="8">
        <v>22.495999999999999</v>
      </c>
      <c r="D2997" s="8">
        <v>20.436</v>
      </c>
      <c r="E2997" s="9">
        <f t="shared" si="138"/>
        <v>-9.1571834992887569E-2</v>
      </c>
      <c r="F2997" s="8">
        <v>0</v>
      </c>
      <c r="G2997" s="9" t="str">
        <f t="shared" si="139"/>
        <v/>
      </c>
      <c r="H2997" s="8">
        <v>377.12799999999999</v>
      </c>
      <c r="I2997" s="8">
        <v>326.21839999999997</v>
      </c>
      <c r="J2997" s="9">
        <f t="shared" si="140"/>
        <v>-0.13499289365944722</v>
      </c>
    </row>
    <row r="2998" spans="1:10" x14ac:dyDescent="0.25">
      <c r="A2998" s="7" t="s">
        <v>168</v>
      </c>
      <c r="B2998" s="7" t="s">
        <v>12</v>
      </c>
      <c r="C2998" s="8">
        <v>0</v>
      </c>
      <c r="D2998" s="8">
        <v>0</v>
      </c>
      <c r="E2998" s="9" t="str">
        <f t="shared" si="138"/>
        <v/>
      </c>
      <c r="F2998" s="8">
        <v>0</v>
      </c>
      <c r="G2998" s="9" t="str">
        <f t="shared" si="139"/>
        <v/>
      </c>
      <c r="H2998" s="8">
        <v>0</v>
      </c>
      <c r="I2998" s="8">
        <v>12.616</v>
      </c>
      <c r="J2998" s="9" t="str">
        <f t="shared" si="140"/>
        <v/>
      </c>
    </row>
    <row r="2999" spans="1:10" x14ac:dyDescent="0.25">
      <c r="A2999" s="7" t="s">
        <v>168</v>
      </c>
      <c r="B2999" s="7" t="s">
        <v>14</v>
      </c>
      <c r="C2999" s="8">
        <v>446.88308000000001</v>
      </c>
      <c r="D2999" s="8">
        <v>139.57078000000001</v>
      </c>
      <c r="E2999" s="9">
        <f t="shared" si="138"/>
        <v>-0.6876794261264042</v>
      </c>
      <c r="F2999" s="8">
        <v>166.72762</v>
      </c>
      <c r="G2999" s="9">
        <f t="shared" si="139"/>
        <v>-0.16288147098843009</v>
      </c>
      <c r="H2999" s="8">
        <v>1922.99388</v>
      </c>
      <c r="I2999" s="8">
        <v>1783.42857</v>
      </c>
      <c r="J2999" s="9">
        <f t="shared" si="140"/>
        <v>-7.257709525315803E-2</v>
      </c>
    </row>
    <row r="3000" spans="1:10" x14ac:dyDescent="0.25">
      <c r="A3000" s="7" t="s">
        <v>168</v>
      </c>
      <c r="B3000" s="7" t="s">
        <v>15</v>
      </c>
      <c r="C3000" s="8">
        <v>3.29108</v>
      </c>
      <c r="D3000" s="8">
        <v>66.902950000000004</v>
      </c>
      <c r="E3000" s="9">
        <f t="shared" si="138"/>
        <v>19.328569952720688</v>
      </c>
      <c r="F3000" s="8">
        <v>0</v>
      </c>
      <c r="G3000" s="9" t="str">
        <f t="shared" si="139"/>
        <v/>
      </c>
      <c r="H3000" s="8">
        <v>21.083100000000002</v>
      </c>
      <c r="I3000" s="8">
        <v>85.003450000000001</v>
      </c>
      <c r="J3000" s="9">
        <f t="shared" si="140"/>
        <v>3.0318288107536366</v>
      </c>
    </row>
    <row r="3001" spans="1:10" x14ac:dyDescent="0.25">
      <c r="A3001" s="7" t="s">
        <v>168</v>
      </c>
      <c r="B3001" s="7" t="s">
        <v>18</v>
      </c>
      <c r="C3001" s="8">
        <v>0</v>
      </c>
      <c r="D3001" s="8">
        <v>0</v>
      </c>
      <c r="E3001" s="9" t="str">
        <f t="shared" si="138"/>
        <v/>
      </c>
      <c r="F3001" s="8">
        <v>0</v>
      </c>
      <c r="G3001" s="9" t="str">
        <f t="shared" si="139"/>
        <v/>
      </c>
      <c r="H3001" s="8">
        <v>0</v>
      </c>
      <c r="I3001" s="8">
        <v>0</v>
      </c>
      <c r="J3001" s="9" t="str">
        <f t="shared" si="140"/>
        <v/>
      </c>
    </row>
    <row r="3002" spans="1:10" x14ac:dyDescent="0.25">
      <c r="A3002" s="7" t="s">
        <v>168</v>
      </c>
      <c r="B3002" s="7" t="s">
        <v>24</v>
      </c>
      <c r="C3002" s="8">
        <v>0</v>
      </c>
      <c r="D3002" s="8">
        <v>0</v>
      </c>
      <c r="E3002" s="9" t="str">
        <f t="shared" si="138"/>
        <v/>
      </c>
      <c r="F3002" s="8">
        <v>0</v>
      </c>
      <c r="G3002" s="9" t="str">
        <f t="shared" si="139"/>
        <v/>
      </c>
      <c r="H3002" s="8">
        <v>211.61088000000001</v>
      </c>
      <c r="I3002" s="8">
        <v>177.46559999999999</v>
      </c>
      <c r="J3002" s="9">
        <f t="shared" si="140"/>
        <v>-0.16135881104033978</v>
      </c>
    </row>
    <row r="3003" spans="1:10" x14ac:dyDescent="0.25">
      <c r="A3003" s="7" t="s">
        <v>168</v>
      </c>
      <c r="B3003" s="7" t="s">
        <v>26</v>
      </c>
      <c r="C3003" s="8">
        <v>137.53507999999999</v>
      </c>
      <c r="D3003" s="8">
        <v>189.613</v>
      </c>
      <c r="E3003" s="9">
        <f t="shared" si="138"/>
        <v>0.37865190466315934</v>
      </c>
      <c r="F3003" s="8">
        <v>180.42537999999999</v>
      </c>
      <c r="G3003" s="9">
        <f t="shared" si="139"/>
        <v>5.0921993347055716E-2</v>
      </c>
      <c r="H3003" s="8">
        <v>921.61685999999997</v>
      </c>
      <c r="I3003" s="8">
        <v>2020.2906800000001</v>
      </c>
      <c r="J3003" s="9">
        <f t="shared" si="140"/>
        <v>1.1921155826077228</v>
      </c>
    </row>
    <row r="3004" spans="1:10" x14ac:dyDescent="0.25">
      <c r="A3004" s="7" t="s">
        <v>168</v>
      </c>
      <c r="B3004" s="7" t="s">
        <v>27</v>
      </c>
      <c r="C3004" s="8">
        <v>0</v>
      </c>
      <c r="D3004" s="8">
        <v>0</v>
      </c>
      <c r="E3004" s="9" t="str">
        <f t="shared" si="138"/>
        <v/>
      </c>
      <c r="F3004" s="8">
        <v>0</v>
      </c>
      <c r="G3004" s="9" t="str">
        <f t="shared" si="139"/>
        <v/>
      </c>
      <c r="H3004" s="8">
        <v>0</v>
      </c>
      <c r="I3004" s="8">
        <v>0</v>
      </c>
      <c r="J3004" s="9" t="str">
        <f t="shared" si="140"/>
        <v/>
      </c>
    </row>
    <row r="3005" spans="1:10" x14ac:dyDescent="0.25">
      <c r="A3005" s="7" t="s">
        <v>168</v>
      </c>
      <c r="B3005" s="7" t="s">
        <v>28</v>
      </c>
      <c r="C3005" s="8">
        <v>16.6875</v>
      </c>
      <c r="D3005" s="8">
        <v>65.795000000000002</v>
      </c>
      <c r="E3005" s="9">
        <f t="shared" si="138"/>
        <v>2.9427715355805244</v>
      </c>
      <c r="F3005" s="8">
        <v>213.04390000000001</v>
      </c>
      <c r="G3005" s="9">
        <f t="shared" si="139"/>
        <v>-0.69116693789402084</v>
      </c>
      <c r="H3005" s="8">
        <v>594.98389999999995</v>
      </c>
      <c r="I3005" s="8">
        <v>1805.36374</v>
      </c>
      <c r="J3005" s="9">
        <f t="shared" si="140"/>
        <v>2.0343068778835867</v>
      </c>
    </row>
    <row r="3006" spans="1:10" x14ac:dyDescent="0.25">
      <c r="A3006" s="7" t="s">
        <v>168</v>
      </c>
      <c r="B3006" s="7" t="s">
        <v>29</v>
      </c>
      <c r="C3006" s="8">
        <v>0</v>
      </c>
      <c r="D3006" s="8">
        <v>0</v>
      </c>
      <c r="E3006" s="9" t="str">
        <f t="shared" si="138"/>
        <v/>
      </c>
      <c r="F3006" s="8">
        <v>0</v>
      </c>
      <c r="G3006" s="9" t="str">
        <f t="shared" si="139"/>
        <v/>
      </c>
      <c r="H3006" s="8">
        <v>0</v>
      </c>
      <c r="I3006" s="8">
        <v>170.76</v>
      </c>
      <c r="J3006" s="9" t="str">
        <f t="shared" si="140"/>
        <v/>
      </c>
    </row>
    <row r="3007" spans="1:10" x14ac:dyDescent="0.25">
      <c r="A3007" s="7" t="s">
        <v>168</v>
      </c>
      <c r="B3007" s="7" t="s">
        <v>30</v>
      </c>
      <c r="C3007" s="8">
        <v>0</v>
      </c>
      <c r="D3007" s="8">
        <v>57.8123</v>
      </c>
      <c r="E3007" s="9" t="str">
        <f t="shared" si="138"/>
        <v/>
      </c>
      <c r="F3007" s="8">
        <v>274.96722</v>
      </c>
      <c r="G3007" s="9">
        <f t="shared" si="139"/>
        <v>-0.78974839255384699</v>
      </c>
      <c r="H3007" s="8">
        <v>1004.41267</v>
      </c>
      <c r="I3007" s="8">
        <v>548.24964999999997</v>
      </c>
      <c r="J3007" s="9">
        <f t="shared" si="140"/>
        <v>-0.45415896635393904</v>
      </c>
    </row>
    <row r="3008" spans="1:10" x14ac:dyDescent="0.25">
      <c r="A3008" s="7" t="s">
        <v>168</v>
      </c>
      <c r="B3008" s="7" t="s">
        <v>32</v>
      </c>
      <c r="C3008" s="8">
        <v>0</v>
      </c>
      <c r="D3008" s="8">
        <v>0</v>
      </c>
      <c r="E3008" s="9" t="str">
        <f t="shared" si="138"/>
        <v/>
      </c>
      <c r="F3008" s="8">
        <v>0</v>
      </c>
      <c r="G3008" s="9" t="str">
        <f t="shared" si="139"/>
        <v/>
      </c>
      <c r="H3008" s="8">
        <v>0</v>
      </c>
      <c r="I3008" s="8">
        <v>11.835000000000001</v>
      </c>
      <c r="J3008" s="9" t="str">
        <f t="shared" si="140"/>
        <v/>
      </c>
    </row>
    <row r="3009" spans="1:10" x14ac:dyDescent="0.25">
      <c r="A3009" s="7" t="s">
        <v>168</v>
      </c>
      <c r="B3009" s="7" t="s">
        <v>36</v>
      </c>
      <c r="C3009" s="8">
        <v>0</v>
      </c>
      <c r="D3009" s="8">
        <v>0</v>
      </c>
      <c r="E3009" s="9" t="str">
        <f t="shared" si="138"/>
        <v/>
      </c>
      <c r="F3009" s="8">
        <v>0</v>
      </c>
      <c r="G3009" s="9" t="str">
        <f t="shared" si="139"/>
        <v/>
      </c>
      <c r="H3009" s="8">
        <v>0</v>
      </c>
      <c r="I3009" s="8">
        <v>0</v>
      </c>
      <c r="J3009" s="9" t="str">
        <f t="shared" si="140"/>
        <v/>
      </c>
    </row>
    <row r="3010" spans="1:10" x14ac:dyDescent="0.25">
      <c r="A3010" s="7" t="s">
        <v>168</v>
      </c>
      <c r="B3010" s="7" t="s">
        <v>37</v>
      </c>
      <c r="C3010" s="8">
        <v>0</v>
      </c>
      <c r="D3010" s="8">
        <v>0</v>
      </c>
      <c r="E3010" s="9" t="str">
        <f t="shared" si="138"/>
        <v/>
      </c>
      <c r="F3010" s="8">
        <v>0</v>
      </c>
      <c r="G3010" s="9" t="str">
        <f t="shared" si="139"/>
        <v/>
      </c>
      <c r="H3010" s="8">
        <v>8.85</v>
      </c>
      <c r="I3010" s="8">
        <v>0</v>
      </c>
      <c r="J3010" s="9">
        <f t="shared" si="140"/>
        <v>-1</v>
      </c>
    </row>
    <row r="3011" spans="1:10" x14ac:dyDescent="0.25">
      <c r="A3011" s="7" t="s">
        <v>168</v>
      </c>
      <c r="B3011" s="7" t="s">
        <v>38</v>
      </c>
      <c r="C3011" s="8">
        <v>319.55712</v>
      </c>
      <c r="D3011" s="8">
        <v>1319.0438899999999</v>
      </c>
      <c r="E3011" s="9">
        <f t="shared" si="138"/>
        <v>3.1277249275497283</v>
      </c>
      <c r="F3011" s="8">
        <v>832.39819999999997</v>
      </c>
      <c r="G3011" s="9">
        <f t="shared" si="139"/>
        <v>0.58463087738536679</v>
      </c>
      <c r="H3011" s="8">
        <v>4808.1238199999998</v>
      </c>
      <c r="I3011" s="8">
        <v>6891.33511</v>
      </c>
      <c r="J3011" s="9">
        <f t="shared" si="140"/>
        <v>0.43326906044611802</v>
      </c>
    </row>
    <row r="3012" spans="1:10" x14ac:dyDescent="0.25">
      <c r="A3012" s="7" t="s">
        <v>168</v>
      </c>
      <c r="B3012" s="7" t="s">
        <v>42</v>
      </c>
      <c r="C3012" s="8">
        <v>10.76328</v>
      </c>
      <c r="D3012" s="8">
        <v>43.582500000000003</v>
      </c>
      <c r="E3012" s="9">
        <f t="shared" si="138"/>
        <v>3.0491838918991236</v>
      </c>
      <c r="F3012" s="8">
        <v>0</v>
      </c>
      <c r="G3012" s="9" t="str">
        <f t="shared" si="139"/>
        <v/>
      </c>
      <c r="H3012" s="8">
        <v>151.65861000000001</v>
      </c>
      <c r="I3012" s="8">
        <v>75.161010000000005</v>
      </c>
      <c r="J3012" s="9">
        <f t="shared" si="140"/>
        <v>-0.5044065747404648</v>
      </c>
    </row>
    <row r="3013" spans="1:10" x14ac:dyDescent="0.25">
      <c r="A3013" s="7" t="s">
        <v>168</v>
      </c>
      <c r="B3013" s="7" t="s">
        <v>45</v>
      </c>
      <c r="C3013" s="8">
        <v>1685.6940500000001</v>
      </c>
      <c r="D3013" s="8">
        <v>3020.7545500000001</v>
      </c>
      <c r="E3013" s="9">
        <f t="shared" ref="E3013:E3076" si="141">IF(C3013=0,"",(D3013/C3013-1))</f>
        <v>0.79199454966338645</v>
      </c>
      <c r="F3013" s="8">
        <v>3947.884</v>
      </c>
      <c r="G3013" s="9">
        <f t="shared" ref="G3013:G3076" si="142">IF(F3013=0,"",(D3013/F3013-1))</f>
        <v>-0.23484212048783604</v>
      </c>
      <c r="H3013" s="8">
        <v>16282.602709999999</v>
      </c>
      <c r="I3013" s="8">
        <v>25125.83438</v>
      </c>
      <c r="J3013" s="9">
        <f t="shared" ref="J3013:J3076" si="143">IF(H3013=0,"",(I3013/H3013-1))</f>
        <v>0.54310922077395585</v>
      </c>
    </row>
    <row r="3014" spans="1:10" x14ac:dyDescent="0.25">
      <c r="A3014" s="7" t="s">
        <v>168</v>
      </c>
      <c r="B3014" s="7" t="s">
        <v>46</v>
      </c>
      <c r="C3014" s="8">
        <v>170.13419999999999</v>
      </c>
      <c r="D3014" s="8">
        <v>193.87509</v>
      </c>
      <c r="E3014" s="9">
        <f t="shared" si="141"/>
        <v>0.13954213791230696</v>
      </c>
      <c r="F3014" s="8">
        <v>289.02434</v>
      </c>
      <c r="G3014" s="9">
        <f t="shared" si="142"/>
        <v>-0.32920843275690892</v>
      </c>
      <c r="H3014" s="8">
        <v>5554.8834399999996</v>
      </c>
      <c r="I3014" s="8">
        <v>3351.7454299999999</v>
      </c>
      <c r="J3014" s="9">
        <f t="shared" si="143"/>
        <v>-0.39661282433677847</v>
      </c>
    </row>
    <row r="3015" spans="1:10" x14ac:dyDescent="0.25">
      <c r="A3015" s="7" t="s">
        <v>168</v>
      </c>
      <c r="B3015" s="7" t="s">
        <v>47</v>
      </c>
      <c r="C3015" s="8">
        <v>87.303920000000005</v>
      </c>
      <c r="D3015" s="8">
        <v>106.526</v>
      </c>
      <c r="E3015" s="9">
        <f t="shared" si="141"/>
        <v>0.22017430603345178</v>
      </c>
      <c r="F3015" s="8">
        <v>280.91809999999998</v>
      </c>
      <c r="G3015" s="9">
        <f t="shared" si="142"/>
        <v>-0.62079339138346734</v>
      </c>
      <c r="H3015" s="8">
        <v>1117.3178399999999</v>
      </c>
      <c r="I3015" s="8">
        <v>706.39340000000004</v>
      </c>
      <c r="J3015" s="9">
        <f t="shared" si="143"/>
        <v>-0.36777756989900023</v>
      </c>
    </row>
    <row r="3016" spans="1:10" x14ac:dyDescent="0.25">
      <c r="A3016" s="7" t="s">
        <v>168</v>
      </c>
      <c r="B3016" s="7" t="s">
        <v>48</v>
      </c>
      <c r="C3016" s="8">
        <v>39.928280000000001</v>
      </c>
      <c r="D3016" s="8">
        <v>0</v>
      </c>
      <c r="E3016" s="9">
        <f t="shared" si="141"/>
        <v>-1</v>
      </c>
      <c r="F3016" s="8">
        <v>10.31794</v>
      </c>
      <c r="G3016" s="9">
        <f t="shared" si="142"/>
        <v>-1</v>
      </c>
      <c r="H3016" s="8">
        <v>163.86446000000001</v>
      </c>
      <c r="I3016" s="8">
        <v>64.376090000000005</v>
      </c>
      <c r="J3016" s="9">
        <f t="shared" si="143"/>
        <v>-0.60713817993236607</v>
      </c>
    </row>
    <row r="3017" spans="1:10" x14ac:dyDescent="0.25">
      <c r="A3017" s="7" t="s">
        <v>168</v>
      </c>
      <c r="B3017" s="7" t="s">
        <v>50</v>
      </c>
      <c r="C3017" s="8">
        <v>76.267880000000005</v>
      </c>
      <c r="D3017" s="8">
        <v>66.323160000000001</v>
      </c>
      <c r="E3017" s="9">
        <f t="shared" si="141"/>
        <v>-0.13039198152616804</v>
      </c>
      <c r="F3017" s="8">
        <v>173.33744999999999</v>
      </c>
      <c r="G3017" s="9">
        <f t="shared" si="142"/>
        <v>-0.61737547194792586</v>
      </c>
      <c r="H3017" s="8">
        <v>704.22316999999998</v>
      </c>
      <c r="I3017" s="8">
        <v>996.83056999999997</v>
      </c>
      <c r="J3017" s="9">
        <f t="shared" si="143"/>
        <v>0.41550379548006067</v>
      </c>
    </row>
    <row r="3018" spans="1:10" x14ac:dyDescent="0.25">
      <c r="A3018" s="7" t="s">
        <v>168</v>
      </c>
      <c r="B3018" s="7" t="s">
        <v>53</v>
      </c>
      <c r="C3018" s="8">
        <v>0</v>
      </c>
      <c r="D3018" s="8">
        <v>0</v>
      </c>
      <c r="E3018" s="9" t="str">
        <f t="shared" si="141"/>
        <v/>
      </c>
      <c r="F3018" s="8">
        <v>0</v>
      </c>
      <c r="G3018" s="9" t="str">
        <f t="shared" si="142"/>
        <v/>
      </c>
      <c r="H3018" s="8">
        <v>0</v>
      </c>
      <c r="I3018" s="8">
        <v>132.95775</v>
      </c>
      <c r="J3018" s="9" t="str">
        <f t="shared" si="143"/>
        <v/>
      </c>
    </row>
    <row r="3019" spans="1:10" x14ac:dyDescent="0.25">
      <c r="A3019" s="7" t="s">
        <v>168</v>
      </c>
      <c r="B3019" s="7" t="s">
        <v>56</v>
      </c>
      <c r="C3019" s="8">
        <v>281.19420000000002</v>
      </c>
      <c r="D3019" s="8">
        <v>1376.0925</v>
      </c>
      <c r="E3019" s="9">
        <f t="shared" si="141"/>
        <v>3.8937442521929677</v>
      </c>
      <c r="F3019" s="8">
        <v>171.79114999999999</v>
      </c>
      <c r="G3019" s="9">
        <f t="shared" si="142"/>
        <v>7.0102642074402564</v>
      </c>
      <c r="H3019" s="8">
        <v>1508.2063700000001</v>
      </c>
      <c r="I3019" s="8">
        <v>2072.2106600000002</v>
      </c>
      <c r="J3019" s="9">
        <f t="shared" si="143"/>
        <v>0.37395697380591231</v>
      </c>
    </row>
    <row r="3020" spans="1:10" x14ac:dyDescent="0.25">
      <c r="A3020" s="7" t="s">
        <v>168</v>
      </c>
      <c r="B3020" s="7" t="s">
        <v>57</v>
      </c>
      <c r="C3020" s="8">
        <v>310.33366000000001</v>
      </c>
      <c r="D3020" s="8">
        <v>29.3</v>
      </c>
      <c r="E3020" s="9">
        <f t="shared" si="141"/>
        <v>-0.90558549143525069</v>
      </c>
      <c r="F3020" s="8">
        <v>96.759020000000007</v>
      </c>
      <c r="G3020" s="9">
        <f t="shared" si="142"/>
        <v>-0.69718585409401634</v>
      </c>
      <c r="H3020" s="8">
        <v>1322.84203</v>
      </c>
      <c r="I3020" s="8">
        <v>710.57047</v>
      </c>
      <c r="J3020" s="9">
        <f t="shared" si="143"/>
        <v>-0.46284555987384224</v>
      </c>
    </row>
    <row r="3021" spans="1:10" x14ac:dyDescent="0.25">
      <c r="A3021" s="7" t="s">
        <v>168</v>
      </c>
      <c r="B3021" s="7" t="s">
        <v>58</v>
      </c>
      <c r="C3021" s="8">
        <v>23.696000000000002</v>
      </c>
      <c r="D3021" s="8">
        <v>0</v>
      </c>
      <c r="E3021" s="9">
        <f t="shared" si="141"/>
        <v>-1</v>
      </c>
      <c r="F3021" s="8">
        <v>0</v>
      </c>
      <c r="G3021" s="9" t="str">
        <f t="shared" si="142"/>
        <v/>
      </c>
      <c r="H3021" s="8">
        <v>62.845840000000003</v>
      </c>
      <c r="I3021" s="8">
        <v>22.6905</v>
      </c>
      <c r="J3021" s="9">
        <f t="shared" si="143"/>
        <v>-0.63894984934563692</v>
      </c>
    </row>
    <row r="3022" spans="1:10" x14ac:dyDescent="0.25">
      <c r="A3022" s="7" t="s">
        <v>168</v>
      </c>
      <c r="B3022" s="7" t="s">
        <v>59</v>
      </c>
      <c r="C3022" s="8">
        <v>0</v>
      </c>
      <c r="D3022" s="8">
        <v>0</v>
      </c>
      <c r="E3022" s="9" t="str">
        <f t="shared" si="141"/>
        <v/>
      </c>
      <c r="F3022" s="8">
        <v>0</v>
      </c>
      <c r="G3022" s="9" t="str">
        <f t="shared" si="142"/>
        <v/>
      </c>
      <c r="H3022" s="8">
        <v>87.482320000000001</v>
      </c>
      <c r="I3022" s="8">
        <v>113.13</v>
      </c>
      <c r="J3022" s="9">
        <f t="shared" si="143"/>
        <v>0.29317558107741082</v>
      </c>
    </row>
    <row r="3023" spans="1:10" x14ac:dyDescent="0.25">
      <c r="A3023" s="7" t="s">
        <v>168</v>
      </c>
      <c r="B3023" s="7" t="s">
        <v>60</v>
      </c>
      <c r="C3023" s="8">
        <v>56.919919999999998</v>
      </c>
      <c r="D3023" s="8">
        <v>21.379200000000001</v>
      </c>
      <c r="E3023" s="9">
        <f t="shared" si="141"/>
        <v>-0.62439862881044106</v>
      </c>
      <c r="F3023" s="8">
        <v>193.50518</v>
      </c>
      <c r="G3023" s="9">
        <f t="shared" si="142"/>
        <v>-0.88951613595046908</v>
      </c>
      <c r="H3023" s="8">
        <v>1158.72839</v>
      </c>
      <c r="I3023" s="8">
        <v>1484.05205</v>
      </c>
      <c r="J3023" s="9">
        <f t="shared" si="143"/>
        <v>0.28075920363011053</v>
      </c>
    </row>
    <row r="3024" spans="1:10" x14ac:dyDescent="0.25">
      <c r="A3024" s="7" t="s">
        <v>168</v>
      </c>
      <c r="B3024" s="7" t="s">
        <v>62</v>
      </c>
      <c r="C3024" s="8">
        <v>260.93574000000001</v>
      </c>
      <c r="D3024" s="8">
        <v>60.82</v>
      </c>
      <c r="E3024" s="9">
        <f t="shared" si="141"/>
        <v>-0.76691579313742153</v>
      </c>
      <c r="F3024" s="8">
        <v>0</v>
      </c>
      <c r="G3024" s="9" t="str">
        <f t="shared" si="142"/>
        <v/>
      </c>
      <c r="H3024" s="8">
        <v>3566.1414399999999</v>
      </c>
      <c r="I3024" s="8">
        <v>1777.8095000000001</v>
      </c>
      <c r="J3024" s="9">
        <f t="shared" si="143"/>
        <v>-0.50147532566739694</v>
      </c>
    </row>
    <row r="3025" spans="1:10" x14ac:dyDescent="0.25">
      <c r="A3025" s="7" t="s">
        <v>168</v>
      </c>
      <c r="B3025" s="7" t="s">
        <v>68</v>
      </c>
      <c r="C3025" s="8">
        <v>0</v>
      </c>
      <c r="D3025" s="8">
        <v>0</v>
      </c>
      <c r="E3025" s="9" t="str">
        <f t="shared" si="141"/>
        <v/>
      </c>
      <c r="F3025" s="8">
        <v>0</v>
      </c>
      <c r="G3025" s="9" t="str">
        <f t="shared" si="142"/>
        <v/>
      </c>
      <c r="H3025" s="8">
        <v>0</v>
      </c>
      <c r="I3025" s="8">
        <v>0</v>
      </c>
      <c r="J3025" s="9" t="str">
        <f t="shared" si="143"/>
        <v/>
      </c>
    </row>
    <row r="3026" spans="1:10" x14ac:dyDescent="0.25">
      <c r="A3026" s="7" t="s">
        <v>168</v>
      </c>
      <c r="B3026" s="7" t="s">
        <v>70</v>
      </c>
      <c r="C3026" s="8">
        <v>0</v>
      </c>
      <c r="D3026" s="8">
        <v>0</v>
      </c>
      <c r="E3026" s="9" t="str">
        <f t="shared" si="141"/>
        <v/>
      </c>
      <c r="F3026" s="8">
        <v>0</v>
      </c>
      <c r="G3026" s="9" t="str">
        <f t="shared" si="142"/>
        <v/>
      </c>
      <c r="H3026" s="8">
        <v>0</v>
      </c>
      <c r="I3026" s="8">
        <v>0</v>
      </c>
      <c r="J3026" s="9" t="str">
        <f t="shared" si="143"/>
        <v/>
      </c>
    </row>
    <row r="3027" spans="1:10" x14ac:dyDescent="0.25">
      <c r="A3027" s="7" t="s">
        <v>168</v>
      </c>
      <c r="B3027" s="7" t="s">
        <v>71</v>
      </c>
      <c r="C3027" s="8">
        <v>102.5596</v>
      </c>
      <c r="D3027" s="8">
        <v>0</v>
      </c>
      <c r="E3027" s="9">
        <f t="shared" si="141"/>
        <v>-1</v>
      </c>
      <c r="F3027" s="8">
        <v>0</v>
      </c>
      <c r="G3027" s="9" t="str">
        <f t="shared" si="142"/>
        <v/>
      </c>
      <c r="H3027" s="8">
        <v>259.52026999999998</v>
      </c>
      <c r="I3027" s="8">
        <v>175.74053000000001</v>
      </c>
      <c r="J3027" s="9">
        <f t="shared" si="143"/>
        <v>-0.32282541937860953</v>
      </c>
    </row>
    <row r="3028" spans="1:10" x14ac:dyDescent="0.25">
      <c r="A3028" s="7" t="s">
        <v>168</v>
      </c>
      <c r="B3028" s="7" t="s">
        <v>74</v>
      </c>
      <c r="C3028" s="8">
        <v>0</v>
      </c>
      <c r="D3028" s="8">
        <v>0</v>
      </c>
      <c r="E3028" s="9" t="str">
        <f t="shared" si="141"/>
        <v/>
      </c>
      <c r="F3028" s="8">
        <v>0</v>
      </c>
      <c r="G3028" s="9" t="str">
        <f t="shared" si="142"/>
        <v/>
      </c>
      <c r="H3028" s="8">
        <v>21.90362</v>
      </c>
      <c r="I3028" s="8">
        <v>0</v>
      </c>
      <c r="J3028" s="9">
        <f t="shared" si="143"/>
        <v>-1</v>
      </c>
    </row>
    <row r="3029" spans="1:10" x14ac:dyDescent="0.25">
      <c r="A3029" s="7" t="s">
        <v>168</v>
      </c>
      <c r="B3029" s="7" t="s">
        <v>75</v>
      </c>
      <c r="C3029" s="8">
        <v>3.96</v>
      </c>
      <c r="D3029" s="8">
        <v>0</v>
      </c>
      <c r="E3029" s="9">
        <f t="shared" si="141"/>
        <v>-1</v>
      </c>
      <c r="F3029" s="8">
        <v>2.8824000000000001</v>
      </c>
      <c r="G3029" s="9">
        <f t="shared" si="142"/>
        <v>-1</v>
      </c>
      <c r="H3029" s="8">
        <v>3.96</v>
      </c>
      <c r="I3029" s="8">
        <v>405.94439999999997</v>
      </c>
      <c r="J3029" s="9">
        <f t="shared" si="143"/>
        <v>101.51121212121211</v>
      </c>
    </row>
    <row r="3030" spans="1:10" x14ac:dyDescent="0.25">
      <c r="A3030" s="7" t="s">
        <v>168</v>
      </c>
      <c r="B3030" s="7" t="s">
        <v>76</v>
      </c>
      <c r="C3030" s="8">
        <v>0</v>
      </c>
      <c r="D3030" s="8">
        <v>0</v>
      </c>
      <c r="E3030" s="9" t="str">
        <f t="shared" si="141"/>
        <v/>
      </c>
      <c r="F3030" s="8">
        <v>0</v>
      </c>
      <c r="G3030" s="9" t="str">
        <f t="shared" si="142"/>
        <v/>
      </c>
      <c r="H3030" s="8">
        <v>0</v>
      </c>
      <c r="I3030" s="8">
        <v>36.582999999999998</v>
      </c>
      <c r="J3030" s="9" t="str">
        <f t="shared" si="143"/>
        <v/>
      </c>
    </row>
    <row r="3031" spans="1:10" x14ac:dyDescent="0.25">
      <c r="A3031" s="7" t="s">
        <v>168</v>
      </c>
      <c r="B3031" s="7" t="s">
        <v>77</v>
      </c>
      <c r="C3031" s="8">
        <v>0</v>
      </c>
      <c r="D3031" s="8">
        <v>44.901850000000003</v>
      </c>
      <c r="E3031" s="9" t="str">
        <f t="shared" si="141"/>
        <v/>
      </c>
      <c r="F3031" s="8">
        <v>0</v>
      </c>
      <c r="G3031" s="9" t="str">
        <f t="shared" si="142"/>
        <v/>
      </c>
      <c r="H3031" s="8">
        <v>94.533550000000005</v>
      </c>
      <c r="I3031" s="8">
        <v>202.37383</v>
      </c>
      <c r="J3031" s="9">
        <f t="shared" si="143"/>
        <v>1.1407619834439728</v>
      </c>
    </row>
    <row r="3032" spans="1:10" x14ac:dyDescent="0.25">
      <c r="A3032" s="7" t="s">
        <v>168</v>
      </c>
      <c r="B3032" s="7" t="s">
        <v>78</v>
      </c>
      <c r="C3032" s="8">
        <v>0</v>
      </c>
      <c r="D3032" s="8">
        <v>0</v>
      </c>
      <c r="E3032" s="9" t="str">
        <f t="shared" si="141"/>
        <v/>
      </c>
      <c r="F3032" s="8">
        <v>0</v>
      </c>
      <c r="G3032" s="9" t="str">
        <f t="shared" si="142"/>
        <v/>
      </c>
      <c r="H3032" s="8">
        <v>0</v>
      </c>
      <c r="I3032" s="8">
        <v>0</v>
      </c>
      <c r="J3032" s="9" t="str">
        <f t="shared" si="143"/>
        <v/>
      </c>
    </row>
    <row r="3033" spans="1:10" x14ac:dyDescent="0.25">
      <c r="A3033" s="7" t="s">
        <v>168</v>
      </c>
      <c r="B3033" s="7" t="s">
        <v>80</v>
      </c>
      <c r="C3033" s="8">
        <v>0</v>
      </c>
      <c r="D3033" s="8">
        <v>0</v>
      </c>
      <c r="E3033" s="9" t="str">
        <f t="shared" si="141"/>
        <v/>
      </c>
      <c r="F3033" s="8">
        <v>0</v>
      </c>
      <c r="G3033" s="9" t="str">
        <f t="shared" si="142"/>
        <v/>
      </c>
      <c r="H3033" s="8">
        <v>32.377070000000003</v>
      </c>
      <c r="I3033" s="8">
        <v>5.6374300000000002</v>
      </c>
      <c r="J3033" s="9">
        <f t="shared" si="143"/>
        <v>-0.82588202082523221</v>
      </c>
    </row>
    <row r="3034" spans="1:10" s="4" customFormat="1" x14ac:dyDescent="0.25">
      <c r="A3034" s="4" t="s">
        <v>168</v>
      </c>
      <c r="B3034" s="4" t="s">
        <v>85</v>
      </c>
      <c r="C3034" s="10">
        <v>4056.14059</v>
      </c>
      <c r="D3034" s="10">
        <v>6822.7287699999997</v>
      </c>
      <c r="E3034" s="11">
        <f t="shared" si="141"/>
        <v>0.68207403530852462</v>
      </c>
      <c r="F3034" s="10">
        <v>6879.6408000000001</v>
      </c>
      <c r="G3034" s="11">
        <f t="shared" si="142"/>
        <v>-8.2725292867035227E-3</v>
      </c>
      <c r="H3034" s="10">
        <v>42257.07172</v>
      </c>
      <c r="I3034" s="10">
        <v>51652.746630000001</v>
      </c>
      <c r="J3034" s="11">
        <f t="shared" si="143"/>
        <v>0.22234562234356359</v>
      </c>
    </row>
    <row r="3035" spans="1:10" x14ac:dyDescent="0.25">
      <c r="A3035" s="7" t="s">
        <v>169</v>
      </c>
      <c r="B3035" s="7" t="s">
        <v>8</v>
      </c>
      <c r="C3035" s="8">
        <v>12.5</v>
      </c>
      <c r="D3035" s="8">
        <v>520.08353</v>
      </c>
      <c r="E3035" s="9">
        <f t="shared" si="141"/>
        <v>40.606682399999997</v>
      </c>
      <c r="F3035" s="8">
        <v>1868.5068900000001</v>
      </c>
      <c r="G3035" s="9">
        <f t="shared" si="142"/>
        <v>-0.72165822198279406</v>
      </c>
      <c r="H3035" s="8">
        <v>2611.7038899999998</v>
      </c>
      <c r="I3035" s="8">
        <v>3982.3607499999998</v>
      </c>
      <c r="J3035" s="9">
        <f t="shared" si="143"/>
        <v>0.5248132704661248</v>
      </c>
    </row>
    <row r="3036" spans="1:10" x14ac:dyDescent="0.25">
      <c r="A3036" s="7" t="s">
        <v>169</v>
      </c>
      <c r="B3036" s="7" t="s">
        <v>9</v>
      </c>
      <c r="C3036" s="8">
        <v>0</v>
      </c>
      <c r="D3036" s="8">
        <v>0</v>
      </c>
      <c r="E3036" s="9" t="str">
        <f t="shared" si="141"/>
        <v/>
      </c>
      <c r="F3036" s="8">
        <v>0</v>
      </c>
      <c r="G3036" s="9" t="str">
        <f t="shared" si="142"/>
        <v/>
      </c>
      <c r="H3036" s="8">
        <v>0</v>
      </c>
      <c r="I3036" s="8">
        <v>0</v>
      </c>
      <c r="J3036" s="9" t="str">
        <f t="shared" si="143"/>
        <v/>
      </c>
    </row>
    <row r="3037" spans="1:10" x14ac:dyDescent="0.25">
      <c r="A3037" s="7" t="s">
        <v>169</v>
      </c>
      <c r="B3037" s="7" t="s">
        <v>10</v>
      </c>
      <c r="C3037" s="8">
        <v>62.4</v>
      </c>
      <c r="D3037" s="8">
        <v>0</v>
      </c>
      <c r="E3037" s="9">
        <f t="shared" si="141"/>
        <v>-1</v>
      </c>
      <c r="F3037" s="8">
        <v>107.9</v>
      </c>
      <c r="G3037" s="9">
        <f t="shared" si="142"/>
        <v>-1</v>
      </c>
      <c r="H3037" s="8">
        <v>491.69600000000003</v>
      </c>
      <c r="I3037" s="8">
        <v>275.19009</v>
      </c>
      <c r="J3037" s="9">
        <f t="shared" si="143"/>
        <v>-0.44032473316846188</v>
      </c>
    </row>
    <row r="3038" spans="1:10" x14ac:dyDescent="0.25">
      <c r="A3038" s="7" t="s">
        <v>169</v>
      </c>
      <c r="B3038" s="7" t="s">
        <v>12</v>
      </c>
      <c r="C3038" s="8">
        <v>24.376470000000001</v>
      </c>
      <c r="D3038" s="8">
        <v>0</v>
      </c>
      <c r="E3038" s="9">
        <f t="shared" si="141"/>
        <v>-1</v>
      </c>
      <c r="F3038" s="8">
        <v>7.2629999999999999</v>
      </c>
      <c r="G3038" s="9">
        <f t="shared" si="142"/>
        <v>-1</v>
      </c>
      <c r="H3038" s="8">
        <v>1188.8597</v>
      </c>
      <c r="I3038" s="8">
        <v>21.523</v>
      </c>
      <c r="J3038" s="9">
        <f t="shared" si="143"/>
        <v>-0.98189609757989105</v>
      </c>
    </row>
    <row r="3039" spans="1:10" x14ac:dyDescent="0.25">
      <c r="A3039" s="7" t="s">
        <v>169</v>
      </c>
      <c r="B3039" s="7" t="s">
        <v>13</v>
      </c>
      <c r="C3039" s="8">
        <v>349.86518999999998</v>
      </c>
      <c r="D3039" s="8">
        <v>97.9315</v>
      </c>
      <c r="E3039" s="9">
        <f t="shared" si="141"/>
        <v>-0.7200879001423377</v>
      </c>
      <c r="F3039" s="8">
        <v>0</v>
      </c>
      <c r="G3039" s="9" t="str">
        <f t="shared" si="142"/>
        <v/>
      </c>
      <c r="H3039" s="8">
        <v>795.12052000000006</v>
      </c>
      <c r="I3039" s="8">
        <v>396.70994999999999</v>
      </c>
      <c r="J3039" s="9">
        <f t="shared" si="143"/>
        <v>-0.50106941020714701</v>
      </c>
    </row>
    <row r="3040" spans="1:10" x14ac:dyDescent="0.25">
      <c r="A3040" s="7" t="s">
        <v>169</v>
      </c>
      <c r="B3040" s="7" t="s">
        <v>14</v>
      </c>
      <c r="C3040" s="8">
        <v>782.65206000000001</v>
      </c>
      <c r="D3040" s="8">
        <v>24010.54566</v>
      </c>
      <c r="E3040" s="9">
        <f t="shared" si="141"/>
        <v>29.678441784207404</v>
      </c>
      <c r="F3040" s="8">
        <v>964.75630999999998</v>
      </c>
      <c r="G3040" s="9">
        <f t="shared" si="142"/>
        <v>23.887679314582559</v>
      </c>
      <c r="H3040" s="8">
        <v>6874.7856499999998</v>
      </c>
      <c r="I3040" s="8">
        <v>28609.16459</v>
      </c>
      <c r="J3040" s="9">
        <f t="shared" si="143"/>
        <v>3.1614627781158529</v>
      </c>
    </row>
    <row r="3041" spans="1:10" x14ac:dyDescent="0.25">
      <c r="A3041" s="7" t="s">
        <v>169</v>
      </c>
      <c r="B3041" s="7" t="s">
        <v>15</v>
      </c>
      <c r="C3041" s="8">
        <v>172.95465999999999</v>
      </c>
      <c r="D3041" s="8">
        <v>177.99841000000001</v>
      </c>
      <c r="E3041" s="9">
        <f t="shared" si="141"/>
        <v>2.9162267151402688E-2</v>
      </c>
      <c r="F3041" s="8">
        <v>22.56718</v>
      </c>
      <c r="G3041" s="9">
        <f t="shared" si="142"/>
        <v>6.8874901516272748</v>
      </c>
      <c r="H3041" s="8">
        <v>544.98716000000002</v>
      </c>
      <c r="I3041" s="8">
        <v>498.80043000000001</v>
      </c>
      <c r="J3041" s="9">
        <f t="shared" si="143"/>
        <v>-8.4748290216598909E-2</v>
      </c>
    </row>
    <row r="3042" spans="1:10" x14ac:dyDescent="0.25">
      <c r="A3042" s="7" t="s">
        <v>169</v>
      </c>
      <c r="B3042" s="7" t="s">
        <v>17</v>
      </c>
      <c r="C3042" s="8">
        <v>0</v>
      </c>
      <c r="D3042" s="8">
        <v>86.647959999999998</v>
      </c>
      <c r="E3042" s="9" t="str">
        <f t="shared" si="141"/>
        <v/>
      </c>
      <c r="F3042" s="8">
        <v>0</v>
      </c>
      <c r="G3042" s="9" t="str">
        <f t="shared" si="142"/>
        <v/>
      </c>
      <c r="H3042" s="8">
        <v>88.030330000000006</v>
      </c>
      <c r="I3042" s="8">
        <v>183.53711999999999</v>
      </c>
      <c r="J3042" s="9">
        <f t="shared" si="143"/>
        <v>1.0849305006581251</v>
      </c>
    </row>
    <row r="3043" spans="1:10" x14ac:dyDescent="0.25">
      <c r="A3043" s="7" t="s">
        <v>169</v>
      </c>
      <c r="B3043" s="7" t="s">
        <v>18</v>
      </c>
      <c r="C3043" s="8">
        <v>518.92963999999995</v>
      </c>
      <c r="D3043" s="8">
        <v>599.44862999999998</v>
      </c>
      <c r="E3043" s="9">
        <f t="shared" si="141"/>
        <v>0.15516359790124934</v>
      </c>
      <c r="F3043" s="8">
        <v>746.23938999999996</v>
      </c>
      <c r="G3043" s="9">
        <f t="shared" si="142"/>
        <v>-0.1967073327501514</v>
      </c>
      <c r="H3043" s="8">
        <v>2452.29223</v>
      </c>
      <c r="I3043" s="8">
        <v>3801.96306</v>
      </c>
      <c r="J3043" s="9">
        <f t="shared" si="143"/>
        <v>0.55037112359157936</v>
      </c>
    </row>
    <row r="3044" spans="1:10" x14ac:dyDescent="0.25">
      <c r="A3044" s="7" t="s">
        <v>169</v>
      </c>
      <c r="B3044" s="7" t="s">
        <v>19</v>
      </c>
      <c r="C3044" s="8">
        <v>0</v>
      </c>
      <c r="D3044" s="8">
        <v>0</v>
      </c>
      <c r="E3044" s="9" t="str">
        <f t="shared" si="141"/>
        <v/>
      </c>
      <c r="F3044" s="8">
        <v>0</v>
      </c>
      <c r="G3044" s="9" t="str">
        <f t="shared" si="142"/>
        <v/>
      </c>
      <c r="H3044" s="8">
        <v>0</v>
      </c>
      <c r="I3044" s="8">
        <v>0</v>
      </c>
      <c r="J3044" s="9" t="str">
        <f t="shared" si="143"/>
        <v/>
      </c>
    </row>
    <row r="3045" spans="1:10" x14ac:dyDescent="0.25">
      <c r="A3045" s="7" t="s">
        <v>169</v>
      </c>
      <c r="B3045" s="7" t="s">
        <v>20</v>
      </c>
      <c r="C3045" s="8">
        <v>0</v>
      </c>
      <c r="D3045" s="8">
        <v>0</v>
      </c>
      <c r="E3045" s="9" t="str">
        <f t="shared" si="141"/>
        <v/>
      </c>
      <c r="F3045" s="8">
        <v>0</v>
      </c>
      <c r="G3045" s="9" t="str">
        <f t="shared" si="142"/>
        <v/>
      </c>
      <c r="H3045" s="8">
        <v>40.269300000000001</v>
      </c>
      <c r="I3045" s="8">
        <v>3.6480999999999999</v>
      </c>
      <c r="J3045" s="9">
        <f t="shared" si="143"/>
        <v>-0.90940741458133123</v>
      </c>
    </row>
    <row r="3046" spans="1:10" x14ac:dyDescent="0.25">
      <c r="A3046" s="7" t="s">
        <v>169</v>
      </c>
      <c r="B3046" s="7" t="s">
        <v>21</v>
      </c>
      <c r="C3046" s="8">
        <v>0</v>
      </c>
      <c r="D3046" s="8">
        <v>0</v>
      </c>
      <c r="E3046" s="9" t="str">
        <f t="shared" si="141"/>
        <v/>
      </c>
      <c r="F3046" s="8">
        <v>0</v>
      </c>
      <c r="G3046" s="9" t="str">
        <f t="shared" si="142"/>
        <v/>
      </c>
      <c r="H3046" s="8">
        <v>0</v>
      </c>
      <c r="I3046" s="8">
        <v>2.1351200000000001</v>
      </c>
      <c r="J3046" s="9" t="str">
        <f t="shared" si="143"/>
        <v/>
      </c>
    </row>
    <row r="3047" spans="1:10" x14ac:dyDescent="0.25">
      <c r="A3047" s="7" t="s">
        <v>169</v>
      </c>
      <c r="B3047" s="7" t="s">
        <v>24</v>
      </c>
      <c r="C3047" s="8">
        <v>0</v>
      </c>
      <c r="D3047" s="8">
        <v>0</v>
      </c>
      <c r="E3047" s="9" t="str">
        <f t="shared" si="141"/>
        <v/>
      </c>
      <c r="F3047" s="8">
        <v>0</v>
      </c>
      <c r="G3047" s="9" t="str">
        <f t="shared" si="142"/>
        <v/>
      </c>
      <c r="H3047" s="8">
        <v>122.9067</v>
      </c>
      <c r="I3047" s="8">
        <v>11.581250000000001</v>
      </c>
      <c r="J3047" s="9">
        <f t="shared" si="143"/>
        <v>-0.9057720205651929</v>
      </c>
    </row>
    <row r="3048" spans="1:10" x14ac:dyDescent="0.25">
      <c r="A3048" s="7" t="s">
        <v>169</v>
      </c>
      <c r="B3048" s="7" t="s">
        <v>25</v>
      </c>
      <c r="C3048" s="8">
        <v>0</v>
      </c>
      <c r="D3048" s="8">
        <v>0</v>
      </c>
      <c r="E3048" s="9" t="str">
        <f t="shared" si="141"/>
        <v/>
      </c>
      <c r="F3048" s="8">
        <v>0</v>
      </c>
      <c r="G3048" s="9" t="str">
        <f t="shared" si="142"/>
        <v/>
      </c>
      <c r="H3048" s="8">
        <v>0</v>
      </c>
      <c r="I3048" s="8">
        <v>16.619779999999999</v>
      </c>
      <c r="J3048" s="9" t="str">
        <f t="shared" si="143"/>
        <v/>
      </c>
    </row>
    <row r="3049" spans="1:10" x14ac:dyDescent="0.25">
      <c r="A3049" s="7" t="s">
        <v>169</v>
      </c>
      <c r="B3049" s="7" t="s">
        <v>26</v>
      </c>
      <c r="C3049" s="8">
        <v>201.09013999999999</v>
      </c>
      <c r="D3049" s="8">
        <v>1545.7873099999999</v>
      </c>
      <c r="E3049" s="9">
        <f t="shared" si="141"/>
        <v>6.6870368184138718</v>
      </c>
      <c r="F3049" s="8">
        <v>703.49314000000004</v>
      </c>
      <c r="G3049" s="9">
        <f t="shared" si="142"/>
        <v>1.1973026062485839</v>
      </c>
      <c r="H3049" s="8">
        <v>4919.8901299999998</v>
      </c>
      <c r="I3049" s="8">
        <v>5927.9209899999996</v>
      </c>
      <c r="J3049" s="9">
        <f t="shared" si="143"/>
        <v>0.20488889657379405</v>
      </c>
    </row>
    <row r="3050" spans="1:10" x14ac:dyDescent="0.25">
      <c r="A3050" s="7" t="s">
        <v>169</v>
      </c>
      <c r="B3050" s="7" t="s">
        <v>27</v>
      </c>
      <c r="C3050" s="8">
        <v>0</v>
      </c>
      <c r="D3050" s="8">
        <v>0</v>
      </c>
      <c r="E3050" s="9" t="str">
        <f t="shared" si="141"/>
        <v/>
      </c>
      <c r="F3050" s="8">
        <v>17.090699999999998</v>
      </c>
      <c r="G3050" s="9">
        <f t="shared" si="142"/>
        <v>-1</v>
      </c>
      <c r="H3050" s="8">
        <v>21.14547</v>
      </c>
      <c r="I3050" s="8">
        <v>31.590699999999998</v>
      </c>
      <c r="J3050" s="9">
        <f t="shared" si="143"/>
        <v>0.49397010328926227</v>
      </c>
    </row>
    <row r="3051" spans="1:10" x14ac:dyDescent="0.25">
      <c r="A3051" s="7" t="s">
        <v>169</v>
      </c>
      <c r="B3051" s="7" t="s">
        <v>28</v>
      </c>
      <c r="C3051" s="8">
        <v>79.89</v>
      </c>
      <c r="D3051" s="8">
        <v>403.96708999999998</v>
      </c>
      <c r="E3051" s="9">
        <f t="shared" si="141"/>
        <v>4.0565413693829013</v>
      </c>
      <c r="F3051" s="8">
        <v>208.49455</v>
      </c>
      <c r="G3051" s="9">
        <f t="shared" si="142"/>
        <v>0.93754268396943696</v>
      </c>
      <c r="H3051" s="8">
        <v>904.73050999999998</v>
      </c>
      <c r="I3051" s="8">
        <v>1542.25324</v>
      </c>
      <c r="J3051" s="9">
        <f t="shared" si="143"/>
        <v>0.70465483694144471</v>
      </c>
    </row>
    <row r="3052" spans="1:10" x14ac:dyDescent="0.25">
      <c r="A3052" s="7" t="s">
        <v>169</v>
      </c>
      <c r="B3052" s="7" t="s">
        <v>29</v>
      </c>
      <c r="C3052" s="8">
        <v>202.33615</v>
      </c>
      <c r="D3052" s="8">
        <v>0</v>
      </c>
      <c r="E3052" s="9">
        <f t="shared" si="141"/>
        <v>-1</v>
      </c>
      <c r="F3052" s="8">
        <v>0</v>
      </c>
      <c r="G3052" s="9" t="str">
        <f t="shared" si="142"/>
        <v/>
      </c>
      <c r="H3052" s="8">
        <v>370.97561000000002</v>
      </c>
      <c r="I3052" s="8">
        <v>229.26892000000001</v>
      </c>
      <c r="J3052" s="9">
        <f t="shared" si="143"/>
        <v>-0.38198384524524398</v>
      </c>
    </row>
    <row r="3053" spans="1:10" x14ac:dyDescent="0.25">
      <c r="A3053" s="7" t="s">
        <v>169</v>
      </c>
      <c r="B3053" s="7" t="s">
        <v>30</v>
      </c>
      <c r="C3053" s="8">
        <v>640.85361</v>
      </c>
      <c r="D3053" s="8">
        <v>285.92174</v>
      </c>
      <c r="E3053" s="9">
        <f t="shared" si="141"/>
        <v>-0.55384235098558632</v>
      </c>
      <c r="F3053" s="8">
        <v>582.69989999999996</v>
      </c>
      <c r="G3053" s="9">
        <f t="shared" si="142"/>
        <v>-0.50931561855425067</v>
      </c>
      <c r="H3053" s="8">
        <v>3469.1067200000002</v>
      </c>
      <c r="I3053" s="8">
        <v>4007.8573000000001</v>
      </c>
      <c r="J3053" s="9">
        <f t="shared" si="143"/>
        <v>0.1552995118005478</v>
      </c>
    </row>
    <row r="3054" spans="1:10" x14ac:dyDescent="0.25">
      <c r="A3054" s="7" t="s">
        <v>169</v>
      </c>
      <c r="B3054" s="7" t="s">
        <v>31</v>
      </c>
      <c r="C3054" s="8">
        <v>16.609089999999998</v>
      </c>
      <c r="D3054" s="8">
        <v>0</v>
      </c>
      <c r="E3054" s="9">
        <f t="shared" si="141"/>
        <v>-1</v>
      </c>
      <c r="F3054" s="8">
        <v>0</v>
      </c>
      <c r="G3054" s="9" t="str">
        <f t="shared" si="142"/>
        <v/>
      </c>
      <c r="H3054" s="8">
        <v>32.86909</v>
      </c>
      <c r="I3054" s="8">
        <v>0</v>
      </c>
      <c r="J3054" s="9">
        <f t="shared" si="143"/>
        <v>-1</v>
      </c>
    </row>
    <row r="3055" spans="1:10" x14ac:dyDescent="0.25">
      <c r="A3055" s="7" t="s">
        <v>169</v>
      </c>
      <c r="B3055" s="7" t="s">
        <v>33</v>
      </c>
      <c r="C3055" s="8">
        <v>142.05625000000001</v>
      </c>
      <c r="D3055" s="8">
        <v>173.48124999999999</v>
      </c>
      <c r="E3055" s="9">
        <f t="shared" si="141"/>
        <v>0.22121518764573889</v>
      </c>
      <c r="F3055" s="8">
        <v>236.5575</v>
      </c>
      <c r="G3055" s="9">
        <f t="shared" si="142"/>
        <v>-0.26664235967999328</v>
      </c>
      <c r="H3055" s="8">
        <v>164.05625000000001</v>
      </c>
      <c r="I3055" s="8">
        <v>811.38675000000001</v>
      </c>
      <c r="J3055" s="9">
        <f t="shared" si="143"/>
        <v>3.9457838393843572</v>
      </c>
    </row>
    <row r="3056" spans="1:10" x14ac:dyDescent="0.25">
      <c r="A3056" s="7" t="s">
        <v>169</v>
      </c>
      <c r="B3056" s="7" t="s">
        <v>34</v>
      </c>
      <c r="C3056" s="8">
        <v>0</v>
      </c>
      <c r="D3056" s="8">
        <v>0</v>
      </c>
      <c r="E3056" s="9" t="str">
        <f t="shared" si="141"/>
        <v/>
      </c>
      <c r="F3056" s="8">
        <v>0</v>
      </c>
      <c r="G3056" s="9" t="str">
        <f t="shared" si="142"/>
        <v/>
      </c>
      <c r="H3056" s="8">
        <v>0</v>
      </c>
      <c r="I3056" s="8">
        <v>0</v>
      </c>
      <c r="J3056" s="9" t="str">
        <f t="shared" si="143"/>
        <v/>
      </c>
    </row>
    <row r="3057" spans="1:10" x14ac:dyDescent="0.25">
      <c r="A3057" s="7" t="s">
        <v>169</v>
      </c>
      <c r="B3057" s="7" t="s">
        <v>36</v>
      </c>
      <c r="C3057" s="8">
        <v>70.651169999999993</v>
      </c>
      <c r="D3057" s="8">
        <v>81.200689999999994</v>
      </c>
      <c r="E3057" s="9">
        <f t="shared" si="141"/>
        <v>0.14931840477659475</v>
      </c>
      <c r="F3057" s="8">
        <v>0</v>
      </c>
      <c r="G3057" s="9" t="str">
        <f t="shared" si="142"/>
        <v/>
      </c>
      <c r="H3057" s="8">
        <v>70.651169999999993</v>
      </c>
      <c r="I3057" s="8">
        <v>335.02354000000003</v>
      </c>
      <c r="J3057" s="9">
        <f t="shared" si="143"/>
        <v>3.7419390223827866</v>
      </c>
    </row>
    <row r="3058" spans="1:10" x14ac:dyDescent="0.25">
      <c r="A3058" s="7" t="s">
        <v>169</v>
      </c>
      <c r="B3058" s="7" t="s">
        <v>37</v>
      </c>
      <c r="C3058" s="8">
        <v>2.85</v>
      </c>
      <c r="D3058" s="8">
        <v>0</v>
      </c>
      <c r="E3058" s="9">
        <f t="shared" si="141"/>
        <v>-1</v>
      </c>
      <c r="F3058" s="8">
        <v>0.55000000000000004</v>
      </c>
      <c r="G3058" s="9">
        <f t="shared" si="142"/>
        <v>-1</v>
      </c>
      <c r="H3058" s="8">
        <v>37.632730000000002</v>
      </c>
      <c r="I3058" s="8">
        <v>44.849209999999999</v>
      </c>
      <c r="J3058" s="9">
        <f t="shared" si="143"/>
        <v>0.19176073593385334</v>
      </c>
    </row>
    <row r="3059" spans="1:10" x14ac:dyDescent="0.25">
      <c r="A3059" s="7" t="s">
        <v>169</v>
      </c>
      <c r="B3059" s="7" t="s">
        <v>38</v>
      </c>
      <c r="C3059" s="8">
        <v>5395.0730800000001</v>
      </c>
      <c r="D3059" s="8">
        <v>8562.5968400000002</v>
      </c>
      <c r="E3059" s="9">
        <f t="shared" si="141"/>
        <v>0.58711415267798372</v>
      </c>
      <c r="F3059" s="8">
        <v>7682.0836600000002</v>
      </c>
      <c r="G3059" s="9">
        <f t="shared" si="142"/>
        <v>0.11461905636159142</v>
      </c>
      <c r="H3059" s="8">
        <v>31948.598419999998</v>
      </c>
      <c r="I3059" s="8">
        <v>58182.814169999998</v>
      </c>
      <c r="J3059" s="9">
        <f t="shared" si="143"/>
        <v>0.82113823602281211</v>
      </c>
    </row>
    <row r="3060" spans="1:10" x14ac:dyDescent="0.25">
      <c r="A3060" s="7" t="s">
        <v>169</v>
      </c>
      <c r="B3060" s="7" t="s">
        <v>39</v>
      </c>
      <c r="C3060" s="8">
        <v>0</v>
      </c>
      <c r="D3060" s="8">
        <v>0</v>
      </c>
      <c r="E3060" s="9" t="str">
        <f t="shared" si="141"/>
        <v/>
      </c>
      <c r="F3060" s="8">
        <v>0</v>
      </c>
      <c r="G3060" s="9" t="str">
        <f t="shared" si="142"/>
        <v/>
      </c>
      <c r="H3060" s="8">
        <v>16.131599999999999</v>
      </c>
      <c r="I3060" s="8">
        <v>28.526959999999999</v>
      </c>
      <c r="J3060" s="9">
        <f t="shared" si="143"/>
        <v>0.7683899923132238</v>
      </c>
    </row>
    <row r="3061" spans="1:10" x14ac:dyDescent="0.25">
      <c r="A3061" s="7" t="s">
        <v>169</v>
      </c>
      <c r="B3061" s="7" t="s">
        <v>42</v>
      </c>
      <c r="C3061" s="8">
        <v>0</v>
      </c>
      <c r="D3061" s="8">
        <v>264.25576000000001</v>
      </c>
      <c r="E3061" s="9" t="str">
        <f t="shared" si="141"/>
        <v/>
      </c>
      <c r="F3061" s="8">
        <v>35.505510000000001</v>
      </c>
      <c r="G3061" s="9">
        <f t="shared" si="142"/>
        <v>6.4426690392561605</v>
      </c>
      <c r="H3061" s="8">
        <v>567.72005999999999</v>
      </c>
      <c r="I3061" s="8">
        <v>1253.3756800000001</v>
      </c>
      <c r="J3061" s="9">
        <f t="shared" si="143"/>
        <v>1.2077354110052059</v>
      </c>
    </row>
    <row r="3062" spans="1:10" x14ac:dyDescent="0.25">
      <c r="A3062" s="7" t="s">
        <v>169</v>
      </c>
      <c r="B3062" s="7" t="s">
        <v>43</v>
      </c>
      <c r="C3062" s="8">
        <v>0</v>
      </c>
      <c r="D3062" s="8">
        <v>0</v>
      </c>
      <c r="E3062" s="9" t="str">
        <f t="shared" si="141"/>
        <v/>
      </c>
      <c r="F3062" s="8">
        <v>0</v>
      </c>
      <c r="G3062" s="9" t="str">
        <f t="shared" si="142"/>
        <v/>
      </c>
      <c r="H3062" s="8">
        <v>1.6</v>
      </c>
      <c r="I3062" s="8">
        <v>13.49475</v>
      </c>
      <c r="J3062" s="9">
        <f t="shared" si="143"/>
        <v>7.4342187499999994</v>
      </c>
    </row>
    <row r="3063" spans="1:10" x14ac:dyDescent="0.25">
      <c r="A3063" s="7" t="s">
        <v>169</v>
      </c>
      <c r="B3063" s="7" t="s">
        <v>44</v>
      </c>
      <c r="C3063" s="8">
        <v>0</v>
      </c>
      <c r="D3063" s="8">
        <v>51.895000000000003</v>
      </c>
      <c r="E3063" s="9" t="str">
        <f t="shared" si="141"/>
        <v/>
      </c>
      <c r="F3063" s="8">
        <v>12.13</v>
      </c>
      <c r="G3063" s="9">
        <f t="shared" si="142"/>
        <v>3.2782357790601813</v>
      </c>
      <c r="H3063" s="8">
        <v>36.76014</v>
      </c>
      <c r="I3063" s="8">
        <v>99.39</v>
      </c>
      <c r="J3063" s="9">
        <f t="shared" si="143"/>
        <v>1.7037437833479414</v>
      </c>
    </row>
    <row r="3064" spans="1:10" x14ac:dyDescent="0.25">
      <c r="A3064" s="7" t="s">
        <v>169</v>
      </c>
      <c r="B3064" s="7" t="s">
        <v>45</v>
      </c>
      <c r="C3064" s="8">
        <v>8387.6117799999993</v>
      </c>
      <c r="D3064" s="8">
        <v>13470.55581</v>
      </c>
      <c r="E3064" s="9">
        <f t="shared" si="141"/>
        <v>0.60600611512804203</v>
      </c>
      <c r="F3064" s="8">
        <v>6746.0781399999996</v>
      </c>
      <c r="G3064" s="9">
        <f t="shared" si="142"/>
        <v>0.99679806999685905</v>
      </c>
      <c r="H3064" s="8">
        <v>57598.409189999998</v>
      </c>
      <c r="I3064" s="8">
        <v>74097.393590000007</v>
      </c>
      <c r="J3064" s="9">
        <f t="shared" si="143"/>
        <v>0.28644861259231602</v>
      </c>
    </row>
    <row r="3065" spans="1:10" x14ac:dyDescent="0.25">
      <c r="A3065" s="7" t="s">
        <v>169</v>
      </c>
      <c r="B3065" s="7" t="s">
        <v>46</v>
      </c>
      <c r="C3065" s="8">
        <v>848.65274999999997</v>
      </c>
      <c r="D3065" s="8">
        <v>633.93445999999994</v>
      </c>
      <c r="E3065" s="9">
        <f t="shared" si="141"/>
        <v>-0.25301077501958258</v>
      </c>
      <c r="F3065" s="8">
        <v>1347.5258699999999</v>
      </c>
      <c r="G3065" s="9">
        <f t="shared" si="142"/>
        <v>-0.52955674238743933</v>
      </c>
      <c r="H3065" s="8">
        <v>8920.1082700000006</v>
      </c>
      <c r="I3065" s="8">
        <v>22969.415069999999</v>
      </c>
      <c r="J3065" s="9">
        <f t="shared" si="143"/>
        <v>1.5750152772529069</v>
      </c>
    </row>
    <row r="3066" spans="1:10" x14ac:dyDescent="0.25">
      <c r="A3066" s="7" t="s">
        <v>169</v>
      </c>
      <c r="B3066" s="7" t="s">
        <v>47</v>
      </c>
      <c r="C3066" s="8">
        <v>0</v>
      </c>
      <c r="D3066" s="8">
        <v>0</v>
      </c>
      <c r="E3066" s="9" t="str">
        <f t="shared" si="141"/>
        <v/>
      </c>
      <c r="F3066" s="8">
        <v>0</v>
      </c>
      <c r="G3066" s="9" t="str">
        <f t="shared" si="142"/>
        <v/>
      </c>
      <c r="H3066" s="8">
        <v>202.82762</v>
      </c>
      <c r="I3066" s="8">
        <v>433.55896999999999</v>
      </c>
      <c r="J3066" s="9">
        <f t="shared" si="143"/>
        <v>1.1375736203974585</v>
      </c>
    </row>
    <row r="3067" spans="1:10" x14ac:dyDescent="0.25">
      <c r="A3067" s="7" t="s">
        <v>169</v>
      </c>
      <c r="B3067" s="7" t="s">
        <v>48</v>
      </c>
      <c r="C3067" s="8">
        <v>0</v>
      </c>
      <c r="D3067" s="8">
        <v>0</v>
      </c>
      <c r="E3067" s="9" t="str">
        <f t="shared" si="141"/>
        <v/>
      </c>
      <c r="F3067" s="8">
        <v>0</v>
      </c>
      <c r="G3067" s="9" t="str">
        <f t="shared" si="142"/>
        <v/>
      </c>
      <c r="H3067" s="8">
        <v>183.81270000000001</v>
      </c>
      <c r="I3067" s="8">
        <v>294.79746</v>
      </c>
      <c r="J3067" s="9">
        <f t="shared" si="143"/>
        <v>0.60379266503348239</v>
      </c>
    </row>
    <row r="3068" spans="1:10" x14ac:dyDescent="0.25">
      <c r="A3068" s="7" t="s">
        <v>169</v>
      </c>
      <c r="B3068" s="7" t="s">
        <v>49</v>
      </c>
      <c r="C3068" s="8">
        <v>0</v>
      </c>
      <c r="D3068" s="8">
        <v>0</v>
      </c>
      <c r="E3068" s="9" t="str">
        <f t="shared" si="141"/>
        <v/>
      </c>
      <c r="F3068" s="8">
        <v>0</v>
      </c>
      <c r="G3068" s="9" t="str">
        <f t="shared" si="142"/>
        <v/>
      </c>
      <c r="H3068" s="8">
        <v>12.91311</v>
      </c>
      <c r="I3068" s="8">
        <v>0</v>
      </c>
      <c r="J3068" s="9">
        <f t="shared" si="143"/>
        <v>-1</v>
      </c>
    </row>
    <row r="3069" spans="1:10" x14ac:dyDescent="0.25">
      <c r="A3069" s="7" t="s">
        <v>169</v>
      </c>
      <c r="B3069" s="7" t="s">
        <v>50</v>
      </c>
      <c r="C3069" s="8">
        <v>1560.26223</v>
      </c>
      <c r="D3069" s="8">
        <v>2024.40004</v>
      </c>
      <c r="E3069" s="9">
        <f t="shared" si="141"/>
        <v>0.29747423290506747</v>
      </c>
      <c r="F3069" s="8">
        <v>875.61364000000003</v>
      </c>
      <c r="G3069" s="9">
        <f t="shared" si="142"/>
        <v>1.3119786484824516</v>
      </c>
      <c r="H3069" s="8">
        <v>8177.0910800000001</v>
      </c>
      <c r="I3069" s="8">
        <v>9212.2635599999994</v>
      </c>
      <c r="J3069" s="9">
        <f t="shared" si="143"/>
        <v>0.12659422157249578</v>
      </c>
    </row>
    <row r="3070" spans="1:10" x14ac:dyDescent="0.25">
      <c r="A3070" s="7" t="s">
        <v>169</v>
      </c>
      <c r="B3070" s="7" t="s">
        <v>52</v>
      </c>
      <c r="C3070" s="8">
        <v>0</v>
      </c>
      <c r="D3070" s="8">
        <v>0</v>
      </c>
      <c r="E3070" s="9" t="str">
        <f t="shared" si="141"/>
        <v/>
      </c>
      <c r="F3070" s="8">
        <v>0</v>
      </c>
      <c r="G3070" s="9" t="str">
        <f t="shared" si="142"/>
        <v/>
      </c>
      <c r="H3070" s="8">
        <v>0</v>
      </c>
      <c r="I3070" s="8">
        <v>0</v>
      </c>
      <c r="J3070" s="9" t="str">
        <f t="shared" si="143"/>
        <v/>
      </c>
    </row>
    <row r="3071" spans="1:10" x14ac:dyDescent="0.25">
      <c r="A3071" s="7" t="s">
        <v>169</v>
      </c>
      <c r="B3071" s="7" t="s">
        <v>53</v>
      </c>
      <c r="C3071" s="8">
        <v>603.15502000000004</v>
      </c>
      <c r="D3071" s="8">
        <v>535.58910000000003</v>
      </c>
      <c r="E3071" s="9">
        <f t="shared" si="141"/>
        <v>-0.11202082012017411</v>
      </c>
      <c r="F3071" s="8">
        <v>663.90200000000004</v>
      </c>
      <c r="G3071" s="9">
        <f t="shared" si="142"/>
        <v>-0.19327084419085949</v>
      </c>
      <c r="H3071" s="8">
        <v>4112.7536200000004</v>
      </c>
      <c r="I3071" s="8">
        <v>4600.1146099999996</v>
      </c>
      <c r="J3071" s="9">
        <f t="shared" si="143"/>
        <v>0.11849992365941908</v>
      </c>
    </row>
    <row r="3072" spans="1:10" x14ac:dyDescent="0.25">
      <c r="A3072" s="7" t="s">
        <v>169</v>
      </c>
      <c r="B3072" s="7" t="s">
        <v>54</v>
      </c>
      <c r="C3072" s="8">
        <v>0</v>
      </c>
      <c r="D3072" s="8">
        <v>0</v>
      </c>
      <c r="E3072" s="9" t="str">
        <f t="shared" si="141"/>
        <v/>
      </c>
      <c r="F3072" s="8">
        <v>0</v>
      </c>
      <c r="G3072" s="9" t="str">
        <f t="shared" si="142"/>
        <v/>
      </c>
      <c r="H3072" s="8">
        <v>10.25</v>
      </c>
      <c r="I3072" s="8">
        <v>14.83907</v>
      </c>
      <c r="J3072" s="9">
        <f t="shared" si="143"/>
        <v>0.44771414634146334</v>
      </c>
    </row>
    <row r="3073" spans="1:10" x14ac:dyDescent="0.25">
      <c r="A3073" s="7" t="s">
        <v>169</v>
      </c>
      <c r="B3073" s="7" t="s">
        <v>55</v>
      </c>
      <c r="C3073" s="8">
        <v>0</v>
      </c>
      <c r="D3073" s="8">
        <v>0</v>
      </c>
      <c r="E3073" s="9" t="str">
        <f t="shared" si="141"/>
        <v/>
      </c>
      <c r="F3073" s="8">
        <v>0</v>
      </c>
      <c r="G3073" s="9" t="str">
        <f t="shared" si="142"/>
        <v/>
      </c>
      <c r="H3073" s="8">
        <v>464.84473000000003</v>
      </c>
      <c r="I3073" s="8">
        <v>110.8925</v>
      </c>
      <c r="J3073" s="9">
        <f t="shared" si="143"/>
        <v>-0.76144184747453203</v>
      </c>
    </row>
    <row r="3074" spans="1:10" x14ac:dyDescent="0.25">
      <c r="A3074" s="7" t="s">
        <v>169</v>
      </c>
      <c r="B3074" s="7" t="s">
        <v>56</v>
      </c>
      <c r="C3074" s="8">
        <v>1219.32863</v>
      </c>
      <c r="D3074" s="8">
        <v>776.34200999999996</v>
      </c>
      <c r="E3074" s="9">
        <f t="shared" si="141"/>
        <v>-0.36330371411028051</v>
      </c>
      <c r="F3074" s="8">
        <v>866.89093000000003</v>
      </c>
      <c r="G3074" s="9">
        <f t="shared" si="142"/>
        <v>-0.10445249438703907</v>
      </c>
      <c r="H3074" s="8">
        <v>4804.1100399999996</v>
      </c>
      <c r="I3074" s="8">
        <v>5954.4204399999999</v>
      </c>
      <c r="J3074" s="9">
        <f t="shared" si="143"/>
        <v>0.2394429749573348</v>
      </c>
    </row>
    <row r="3075" spans="1:10" x14ac:dyDescent="0.25">
      <c r="A3075" s="7" t="s">
        <v>169</v>
      </c>
      <c r="B3075" s="7" t="s">
        <v>57</v>
      </c>
      <c r="C3075" s="8">
        <v>510.54570999999999</v>
      </c>
      <c r="D3075" s="8">
        <v>531.31458999999995</v>
      </c>
      <c r="E3075" s="9">
        <f t="shared" si="141"/>
        <v>4.0679765970416115E-2</v>
      </c>
      <c r="F3075" s="8">
        <v>234.73689999999999</v>
      </c>
      <c r="G3075" s="9">
        <f t="shared" si="142"/>
        <v>1.2634472466834143</v>
      </c>
      <c r="H3075" s="8">
        <v>3484.7111199999999</v>
      </c>
      <c r="I3075" s="8">
        <v>2122.0574499999998</v>
      </c>
      <c r="J3075" s="9">
        <f t="shared" si="143"/>
        <v>-0.39103777130312034</v>
      </c>
    </row>
    <row r="3076" spans="1:10" x14ac:dyDescent="0.25">
      <c r="A3076" s="7" t="s">
        <v>169</v>
      </c>
      <c r="B3076" s="7" t="s">
        <v>58</v>
      </c>
      <c r="C3076" s="8">
        <v>32.17306</v>
      </c>
      <c r="D3076" s="8">
        <v>20.584790000000002</v>
      </c>
      <c r="E3076" s="9">
        <f t="shared" si="141"/>
        <v>-0.36018550924282611</v>
      </c>
      <c r="F3076" s="8">
        <v>0</v>
      </c>
      <c r="G3076" s="9" t="str">
        <f t="shared" si="142"/>
        <v/>
      </c>
      <c r="H3076" s="8">
        <v>386.94913000000003</v>
      </c>
      <c r="I3076" s="8">
        <v>125.26868</v>
      </c>
      <c r="J3076" s="9">
        <f t="shared" si="143"/>
        <v>-0.67626576651044545</v>
      </c>
    </row>
    <row r="3077" spans="1:10" x14ac:dyDescent="0.25">
      <c r="A3077" s="7" t="s">
        <v>169</v>
      </c>
      <c r="B3077" s="7" t="s">
        <v>59</v>
      </c>
      <c r="C3077" s="8">
        <v>141.96509</v>
      </c>
      <c r="D3077" s="8">
        <v>118.1</v>
      </c>
      <c r="E3077" s="9">
        <f t="shared" ref="E3077:E3140" si="144">IF(C3077=0,"",(D3077/C3077-1))</f>
        <v>-0.16810534195413818</v>
      </c>
      <c r="F3077" s="8">
        <v>20.30575</v>
      </c>
      <c r="G3077" s="9">
        <f t="shared" ref="G3077:G3140" si="145">IF(F3077=0,"",(D3077/F3077-1))</f>
        <v>4.8160865764623315</v>
      </c>
      <c r="H3077" s="8">
        <v>400.45069999999998</v>
      </c>
      <c r="I3077" s="8">
        <v>391.60655000000003</v>
      </c>
      <c r="J3077" s="9">
        <f t="shared" ref="J3077:J3140" si="146">IF(H3077=0,"",(I3077/H3077-1))</f>
        <v>-2.2085490173946343E-2</v>
      </c>
    </row>
    <row r="3078" spans="1:10" x14ac:dyDescent="0.25">
      <c r="A3078" s="7" t="s">
        <v>169</v>
      </c>
      <c r="B3078" s="7" t="s">
        <v>60</v>
      </c>
      <c r="C3078" s="8">
        <v>66.549430000000001</v>
      </c>
      <c r="D3078" s="8">
        <v>44.736310000000003</v>
      </c>
      <c r="E3078" s="9">
        <f t="shared" si="144"/>
        <v>-0.32777320557065626</v>
      </c>
      <c r="F3078" s="8">
        <v>101.87984</v>
      </c>
      <c r="G3078" s="9">
        <f t="shared" si="145"/>
        <v>-0.56089143838466959</v>
      </c>
      <c r="H3078" s="8">
        <v>1151.5079699999999</v>
      </c>
      <c r="I3078" s="8">
        <v>567.81569000000002</v>
      </c>
      <c r="J3078" s="9">
        <f t="shared" si="146"/>
        <v>-0.50689382549388684</v>
      </c>
    </row>
    <row r="3079" spans="1:10" x14ac:dyDescent="0.25">
      <c r="A3079" s="7" t="s">
        <v>169</v>
      </c>
      <c r="B3079" s="7" t="s">
        <v>61</v>
      </c>
      <c r="C3079" s="8">
        <v>0</v>
      </c>
      <c r="D3079" s="8">
        <v>0</v>
      </c>
      <c r="E3079" s="9" t="str">
        <f t="shared" si="144"/>
        <v/>
      </c>
      <c r="F3079" s="8">
        <v>0</v>
      </c>
      <c r="G3079" s="9" t="str">
        <f t="shared" si="145"/>
        <v/>
      </c>
      <c r="H3079" s="8">
        <v>0</v>
      </c>
      <c r="I3079" s="8">
        <v>0.44328000000000001</v>
      </c>
      <c r="J3079" s="9" t="str">
        <f t="shared" si="146"/>
        <v/>
      </c>
    </row>
    <row r="3080" spans="1:10" x14ac:dyDescent="0.25">
      <c r="A3080" s="7" t="s">
        <v>169</v>
      </c>
      <c r="B3080" s="7" t="s">
        <v>62</v>
      </c>
      <c r="C3080" s="8">
        <v>115.61328</v>
      </c>
      <c r="D3080" s="8">
        <v>21.290890000000001</v>
      </c>
      <c r="E3080" s="9">
        <f t="shared" si="144"/>
        <v>-0.81584390651316174</v>
      </c>
      <c r="F3080" s="8">
        <v>849.54665999999997</v>
      </c>
      <c r="G3080" s="9">
        <f t="shared" si="145"/>
        <v>-0.97493852780258117</v>
      </c>
      <c r="H3080" s="8">
        <v>2212.0362300000002</v>
      </c>
      <c r="I3080" s="8">
        <v>2557.27702</v>
      </c>
      <c r="J3080" s="9">
        <f t="shared" si="146"/>
        <v>0.1560737502025451</v>
      </c>
    </row>
    <row r="3081" spans="1:10" x14ac:dyDescent="0.25">
      <c r="A3081" s="7" t="s">
        <v>169</v>
      </c>
      <c r="B3081" s="7" t="s">
        <v>63</v>
      </c>
      <c r="C3081" s="8">
        <v>11.452</v>
      </c>
      <c r="D3081" s="8">
        <v>0</v>
      </c>
      <c r="E3081" s="9">
        <f t="shared" si="144"/>
        <v>-1</v>
      </c>
      <c r="F3081" s="8">
        <v>20.15643</v>
      </c>
      <c r="G3081" s="9">
        <f t="shared" si="145"/>
        <v>-1</v>
      </c>
      <c r="H3081" s="8">
        <v>22.98</v>
      </c>
      <c r="I3081" s="8">
        <v>39.155839999999998</v>
      </c>
      <c r="J3081" s="9">
        <f t="shared" si="146"/>
        <v>0.70390948651000862</v>
      </c>
    </row>
    <row r="3082" spans="1:10" x14ac:dyDescent="0.25">
      <c r="A3082" s="7" t="s">
        <v>169</v>
      </c>
      <c r="B3082" s="7" t="s">
        <v>65</v>
      </c>
      <c r="C3082" s="8">
        <v>0</v>
      </c>
      <c r="D3082" s="8">
        <v>0</v>
      </c>
      <c r="E3082" s="9" t="str">
        <f t="shared" si="144"/>
        <v/>
      </c>
      <c r="F3082" s="8">
        <v>0</v>
      </c>
      <c r="G3082" s="9" t="str">
        <f t="shared" si="145"/>
        <v/>
      </c>
      <c r="H3082" s="8">
        <v>14.71472</v>
      </c>
      <c r="I3082" s="8">
        <v>0</v>
      </c>
      <c r="J3082" s="9">
        <f t="shared" si="146"/>
        <v>-1</v>
      </c>
    </row>
    <row r="3083" spans="1:10" x14ac:dyDescent="0.25">
      <c r="A3083" s="7" t="s">
        <v>169</v>
      </c>
      <c r="B3083" s="7" t="s">
        <v>66</v>
      </c>
      <c r="C3083" s="8">
        <v>9.2249999999999996</v>
      </c>
      <c r="D3083" s="8">
        <v>9.2249999999999996</v>
      </c>
      <c r="E3083" s="9">
        <f t="shared" si="144"/>
        <v>0</v>
      </c>
      <c r="F3083" s="8">
        <v>9.2249999999999996</v>
      </c>
      <c r="G3083" s="9">
        <f t="shared" si="145"/>
        <v>0</v>
      </c>
      <c r="H3083" s="8">
        <v>40.108800000000002</v>
      </c>
      <c r="I3083" s="8">
        <v>64.575000000000003</v>
      </c>
      <c r="J3083" s="9">
        <f t="shared" si="146"/>
        <v>0.60999581139301107</v>
      </c>
    </row>
    <row r="3084" spans="1:10" x14ac:dyDescent="0.25">
      <c r="A3084" s="7" t="s">
        <v>169</v>
      </c>
      <c r="B3084" s="7" t="s">
        <v>67</v>
      </c>
      <c r="C3084" s="8">
        <v>0</v>
      </c>
      <c r="D3084" s="8">
        <v>0</v>
      </c>
      <c r="E3084" s="9" t="str">
        <f t="shared" si="144"/>
        <v/>
      </c>
      <c r="F3084" s="8">
        <v>0</v>
      </c>
      <c r="G3084" s="9" t="str">
        <f t="shared" si="145"/>
        <v/>
      </c>
      <c r="H3084" s="8">
        <v>0</v>
      </c>
      <c r="I3084" s="8">
        <v>30.622</v>
      </c>
      <c r="J3084" s="9" t="str">
        <f t="shared" si="146"/>
        <v/>
      </c>
    </row>
    <row r="3085" spans="1:10" x14ac:dyDescent="0.25">
      <c r="A3085" s="7" t="s">
        <v>169</v>
      </c>
      <c r="B3085" s="7" t="s">
        <v>68</v>
      </c>
      <c r="C3085" s="8">
        <v>0</v>
      </c>
      <c r="D3085" s="8">
        <v>0</v>
      </c>
      <c r="E3085" s="9" t="str">
        <f t="shared" si="144"/>
        <v/>
      </c>
      <c r="F3085" s="8">
        <v>6.6</v>
      </c>
      <c r="G3085" s="9">
        <f t="shared" si="145"/>
        <v>-1</v>
      </c>
      <c r="H3085" s="8">
        <v>72.144999999999996</v>
      </c>
      <c r="I3085" s="8">
        <v>111.55</v>
      </c>
      <c r="J3085" s="9">
        <f t="shared" si="146"/>
        <v>0.54619169727631856</v>
      </c>
    </row>
    <row r="3086" spans="1:10" x14ac:dyDescent="0.25">
      <c r="A3086" s="7" t="s">
        <v>169</v>
      </c>
      <c r="B3086" s="7" t="s">
        <v>70</v>
      </c>
      <c r="C3086" s="8">
        <v>9.1484500000000004</v>
      </c>
      <c r="D3086" s="8">
        <v>32.875320000000002</v>
      </c>
      <c r="E3086" s="9">
        <f t="shared" si="144"/>
        <v>2.5935398892708603</v>
      </c>
      <c r="F3086" s="8">
        <v>19.5733</v>
      </c>
      <c r="G3086" s="9">
        <f t="shared" si="145"/>
        <v>0.67960027179882809</v>
      </c>
      <c r="H3086" s="8">
        <v>262.62070999999997</v>
      </c>
      <c r="I3086" s="8">
        <v>553.46997999999996</v>
      </c>
      <c r="J3086" s="9">
        <f t="shared" si="146"/>
        <v>1.1074879433537439</v>
      </c>
    </row>
    <row r="3087" spans="1:10" x14ac:dyDescent="0.25">
      <c r="A3087" s="7" t="s">
        <v>169</v>
      </c>
      <c r="B3087" s="7" t="s">
        <v>71</v>
      </c>
      <c r="C3087" s="8">
        <v>726.74012000000005</v>
      </c>
      <c r="D3087" s="8">
        <v>1028.7995000000001</v>
      </c>
      <c r="E3087" s="9">
        <f t="shared" si="144"/>
        <v>0.41563603231372448</v>
      </c>
      <c r="F3087" s="8">
        <v>439.096</v>
      </c>
      <c r="G3087" s="9">
        <f t="shared" si="145"/>
        <v>1.3429944704574854</v>
      </c>
      <c r="H3087" s="8">
        <v>4889.7452800000001</v>
      </c>
      <c r="I3087" s="8">
        <v>4002.86157</v>
      </c>
      <c r="J3087" s="9">
        <f t="shared" si="146"/>
        <v>-0.18137625974660176</v>
      </c>
    </row>
    <row r="3088" spans="1:10" x14ac:dyDescent="0.25">
      <c r="A3088" s="7" t="s">
        <v>169</v>
      </c>
      <c r="B3088" s="7" t="s">
        <v>74</v>
      </c>
      <c r="C3088" s="8">
        <v>0</v>
      </c>
      <c r="D3088" s="8">
        <v>0</v>
      </c>
      <c r="E3088" s="9" t="str">
        <f t="shared" si="144"/>
        <v/>
      </c>
      <c r="F3088" s="8">
        <v>0</v>
      </c>
      <c r="G3088" s="9" t="str">
        <f t="shared" si="145"/>
        <v/>
      </c>
      <c r="H3088" s="8">
        <v>52.316679999999998</v>
      </c>
      <c r="I3088" s="8">
        <v>48.636580000000002</v>
      </c>
      <c r="J3088" s="9">
        <f t="shared" si="146"/>
        <v>-7.0342766398785117E-2</v>
      </c>
    </row>
    <row r="3089" spans="1:10" x14ac:dyDescent="0.25">
      <c r="A3089" s="7" t="s">
        <v>169</v>
      </c>
      <c r="B3089" s="7" t="s">
        <v>75</v>
      </c>
      <c r="C3089" s="8">
        <v>458.4</v>
      </c>
      <c r="D3089" s="8">
        <v>227.54</v>
      </c>
      <c r="E3089" s="9">
        <f t="shared" si="144"/>
        <v>-0.50362129144851653</v>
      </c>
      <c r="F3089" s="8">
        <v>118.492</v>
      </c>
      <c r="G3089" s="9">
        <f t="shared" si="145"/>
        <v>0.92029841677075241</v>
      </c>
      <c r="H3089" s="8">
        <v>680.17295000000001</v>
      </c>
      <c r="I3089" s="8">
        <v>651.74914999999999</v>
      </c>
      <c r="J3089" s="9">
        <f t="shared" si="146"/>
        <v>-4.1789077322172297E-2</v>
      </c>
    </row>
    <row r="3090" spans="1:10" x14ac:dyDescent="0.25">
      <c r="A3090" s="7" t="s">
        <v>169</v>
      </c>
      <c r="B3090" s="7" t="s">
        <v>76</v>
      </c>
      <c r="C3090" s="8">
        <v>289.05</v>
      </c>
      <c r="D3090" s="8">
        <v>28.783750000000001</v>
      </c>
      <c r="E3090" s="9">
        <f t="shared" si="144"/>
        <v>-0.90041947759903129</v>
      </c>
      <c r="F3090" s="8">
        <v>0</v>
      </c>
      <c r="G3090" s="9" t="str">
        <f t="shared" si="145"/>
        <v/>
      </c>
      <c r="H3090" s="8">
        <v>659.92600000000004</v>
      </c>
      <c r="I3090" s="8">
        <v>75.505250000000004</v>
      </c>
      <c r="J3090" s="9">
        <f t="shared" si="146"/>
        <v>-0.88558527774326212</v>
      </c>
    </row>
    <row r="3091" spans="1:10" x14ac:dyDescent="0.25">
      <c r="A3091" s="7" t="s">
        <v>169</v>
      </c>
      <c r="B3091" s="7" t="s">
        <v>77</v>
      </c>
      <c r="C3091" s="8">
        <v>394.92959999999999</v>
      </c>
      <c r="D3091" s="8">
        <v>133.59370000000001</v>
      </c>
      <c r="E3091" s="9">
        <f t="shared" si="144"/>
        <v>-0.66172781174163697</v>
      </c>
      <c r="F3091" s="8">
        <v>79.072400000000002</v>
      </c>
      <c r="G3091" s="9">
        <f t="shared" si="145"/>
        <v>0.68951113157056088</v>
      </c>
      <c r="H3091" s="8">
        <v>1652.2369100000001</v>
      </c>
      <c r="I3091" s="8">
        <v>1858.57996</v>
      </c>
      <c r="J3091" s="9">
        <f t="shared" si="146"/>
        <v>0.12488708414097838</v>
      </c>
    </row>
    <row r="3092" spans="1:10" x14ac:dyDescent="0.25">
      <c r="A3092" s="7" t="s">
        <v>169</v>
      </c>
      <c r="B3092" s="7" t="s">
        <v>78</v>
      </c>
      <c r="C3092" s="8">
        <v>0</v>
      </c>
      <c r="D3092" s="8">
        <v>13.4872</v>
      </c>
      <c r="E3092" s="9" t="str">
        <f t="shared" si="144"/>
        <v/>
      </c>
      <c r="F3092" s="8">
        <v>13.59848</v>
      </c>
      <c r="G3092" s="9">
        <f t="shared" si="145"/>
        <v>-8.183267541666428E-3</v>
      </c>
      <c r="H3092" s="8">
        <v>168.97076000000001</v>
      </c>
      <c r="I3092" s="8">
        <v>27.08568</v>
      </c>
      <c r="J3092" s="9">
        <f t="shared" si="146"/>
        <v>-0.8397019697372492</v>
      </c>
    </row>
    <row r="3093" spans="1:10" x14ac:dyDescent="0.25">
      <c r="A3093" s="7" t="s">
        <v>169</v>
      </c>
      <c r="B3093" s="7" t="s">
        <v>79</v>
      </c>
      <c r="C3093" s="8">
        <v>39.857999999999997</v>
      </c>
      <c r="D3093" s="8">
        <v>3.16</v>
      </c>
      <c r="E3093" s="9">
        <f t="shared" si="144"/>
        <v>-0.92071855085553711</v>
      </c>
      <c r="F3093" s="8">
        <v>8.48</v>
      </c>
      <c r="G3093" s="9">
        <f t="shared" si="145"/>
        <v>-0.62735849056603776</v>
      </c>
      <c r="H3093" s="8">
        <v>102.786</v>
      </c>
      <c r="I3093" s="8">
        <v>199.25</v>
      </c>
      <c r="J3093" s="9">
        <f t="shared" si="146"/>
        <v>0.93849356916311555</v>
      </c>
    </row>
    <row r="3094" spans="1:10" x14ac:dyDescent="0.25">
      <c r="A3094" s="7" t="s">
        <v>169</v>
      </c>
      <c r="B3094" s="7" t="s">
        <v>80</v>
      </c>
      <c r="C3094" s="8">
        <v>80.36</v>
      </c>
      <c r="D3094" s="8">
        <v>182.40179000000001</v>
      </c>
      <c r="E3094" s="9">
        <f t="shared" si="144"/>
        <v>1.2698082379293183</v>
      </c>
      <c r="F3094" s="8">
        <v>0</v>
      </c>
      <c r="G3094" s="9" t="str">
        <f t="shared" si="145"/>
        <v/>
      </c>
      <c r="H3094" s="8">
        <v>561.83425</v>
      </c>
      <c r="I3094" s="8">
        <v>741.68839000000003</v>
      </c>
      <c r="J3094" s="9">
        <f t="shared" si="146"/>
        <v>0.32011957263196411</v>
      </c>
    </row>
    <row r="3095" spans="1:10" x14ac:dyDescent="0.25">
      <c r="A3095" s="7" t="s">
        <v>169</v>
      </c>
      <c r="B3095" s="7" t="s">
        <v>81</v>
      </c>
      <c r="C3095" s="8">
        <v>0</v>
      </c>
      <c r="D3095" s="8">
        <v>0</v>
      </c>
      <c r="E3095" s="9" t="str">
        <f t="shared" si="144"/>
        <v/>
      </c>
      <c r="F3095" s="8">
        <v>0</v>
      </c>
      <c r="G3095" s="9" t="str">
        <f t="shared" si="145"/>
        <v/>
      </c>
      <c r="H3095" s="8">
        <v>0</v>
      </c>
      <c r="I3095" s="8">
        <v>0</v>
      </c>
      <c r="J3095" s="9" t="str">
        <f t="shared" si="146"/>
        <v/>
      </c>
    </row>
    <row r="3096" spans="1:10" x14ac:dyDescent="0.25">
      <c r="A3096" s="7" t="s">
        <v>169</v>
      </c>
      <c r="B3096" s="7" t="s">
        <v>82</v>
      </c>
      <c r="C3096" s="8">
        <v>0</v>
      </c>
      <c r="D3096" s="8">
        <v>0</v>
      </c>
      <c r="E3096" s="9" t="str">
        <f t="shared" si="144"/>
        <v/>
      </c>
      <c r="F3096" s="8">
        <v>0</v>
      </c>
      <c r="G3096" s="9" t="str">
        <f t="shared" si="145"/>
        <v/>
      </c>
      <c r="H3096" s="8">
        <v>3.472</v>
      </c>
      <c r="I3096" s="8">
        <v>4</v>
      </c>
      <c r="J3096" s="9">
        <f t="shared" si="146"/>
        <v>0.15207373271889413</v>
      </c>
    </row>
    <row r="3097" spans="1:10" x14ac:dyDescent="0.25">
      <c r="A3097" s="7" t="s">
        <v>169</v>
      </c>
      <c r="B3097" s="7" t="s">
        <v>83</v>
      </c>
      <c r="C3097" s="8">
        <v>0</v>
      </c>
      <c r="D3097" s="8">
        <v>0</v>
      </c>
      <c r="E3097" s="9" t="str">
        <f t="shared" si="144"/>
        <v/>
      </c>
      <c r="F3097" s="8">
        <v>0</v>
      </c>
      <c r="G3097" s="9" t="str">
        <f t="shared" si="145"/>
        <v/>
      </c>
      <c r="H3097" s="8">
        <v>0</v>
      </c>
      <c r="I3097" s="8">
        <v>39.465260000000001</v>
      </c>
      <c r="J3097" s="9" t="str">
        <f t="shared" si="146"/>
        <v/>
      </c>
    </row>
    <row r="3098" spans="1:10" x14ac:dyDescent="0.25">
      <c r="A3098" s="7" t="s">
        <v>169</v>
      </c>
      <c r="B3098" s="7" t="s">
        <v>84</v>
      </c>
      <c r="C3098" s="8">
        <v>0</v>
      </c>
      <c r="D3098" s="8">
        <v>1.45</v>
      </c>
      <c r="E3098" s="9" t="str">
        <f t="shared" si="144"/>
        <v/>
      </c>
      <c r="F3098" s="8">
        <v>0</v>
      </c>
      <c r="G3098" s="9" t="str">
        <f t="shared" si="145"/>
        <v/>
      </c>
      <c r="H3098" s="8">
        <v>0</v>
      </c>
      <c r="I3098" s="8">
        <v>591.99217999999996</v>
      </c>
      <c r="J3098" s="9" t="str">
        <f t="shared" si="146"/>
        <v/>
      </c>
    </row>
    <row r="3099" spans="1:10" s="4" customFormat="1" x14ac:dyDescent="0.25">
      <c r="A3099" s="4" t="s">
        <v>169</v>
      </c>
      <c r="B3099" s="4" t="s">
        <v>85</v>
      </c>
      <c r="C3099" s="10">
        <v>24180.107660000001</v>
      </c>
      <c r="D3099" s="10">
        <v>56699.925629999998</v>
      </c>
      <c r="E3099" s="11">
        <f t="shared" si="144"/>
        <v>1.3448996351573728</v>
      </c>
      <c r="F3099" s="10">
        <v>25616.611069999999</v>
      </c>
      <c r="G3099" s="11">
        <f t="shared" si="145"/>
        <v>1.2134046332304331</v>
      </c>
      <c r="H3099" s="10">
        <v>159079.32495000001</v>
      </c>
      <c r="I3099" s="10">
        <v>242803.33622999999</v>
      </c>
      <c r="J3099" s="11">
        <f t="shared" si="146"/>
        <v>0.5263035363414772</v>
      </c>
    </row>
    <row r="3100" spans="1:10" x14ac:dyDescent="0.25">
      <c r="A3100" s="7" t="s">
        <v>170</v>
      </c>
      <c r="B3100" s="7" t="s">
        <v>8</v>
      </c>
      <c r="C3100" s="8">
        <v>0</v>
      </c>
      <c r="D3100" s="8">
        <v>0</v>
      </c>
      <c r="E3100" s="9" t="str">
        <f t="shared" si="144"/>
        <v/>
      </c>
      <c r="F3100" s="8">
        <v>0</v>
      </c>
      <c r="G3100" s="9" t="str">
        <f t="shared" si="145"/>
        <v/>
      </c>
      <c r="H3100" s="8">
        <v>13</v>
      </c>
      <c r="I3100" s="8">
        <v>0</v>
      </c>
      <c r="J3100" s="9">
        <f t="shared" si="146"/>
        <v>-1</v>
      </c>
    </row>
    <row r="3101" spans="1:10" x14ac:dyDescent="0.25">
      <c r="A3101" s="7" t="s">
        <v>170</v>
      </c>
      <c r="B3101" s="7" t="s">
        <v>14</v>
      </c>
      <c r="C3101" s="8">
        <v>0</v>
      </c>
      <c r="D3101" s="8">
        <v>0</v>
      </c>
      <c r="E3101" s="9" t="str">
        <f t="shared" si="144"/>
        <v/>
      </c>
      <c r="F3101" s="8">
        <v>0</v>
      </c>
      <c r="G3101" s="9" t="str">
        <f t="shared" si="145"/>
        <v/>
      </c>
      <c r="H3101" s="8">
        <v>0</v>
      </c>
      <c r="I3101" s="8">
        <v>6.3</v>
      </c>
      <c r="J3101" s="9" t="str">
        <f t="shared" si="146"/>
        <v/>
      </c>
    </row>
    <row r="3102" spans="1:10" x14ac:dyDescent="0.25">
      <c r="A3102" s="7" t="s">
        <v>170</v>
      </c>
      <c r="B3102" s="7" t="s">
        <v>26</v>
      </c>
      <c r="C3102" s="8">
        <v>0</v>
      </c>
      <c r="D3102" s="8">
        <v>0</v>
      </c>
      <c r="E3102" s="9" t="str">
        <f t="shared" si="144"/>
        <v/>
      </c>
      <c r="F3102" s="8">
        <v>0</v>
      </c>
      <c r="G3102" s="9" t="str">
        <f t="shared" si="145"/>
        <v/>
      </c>
      <c r="H3102" s="8">
        <v>0</v>
      </c>
      <c r="I3102" s="8">
        <v>0</v>
      </c>
      <c r="J3102" s="9" t="str">
        <f t="shared" si="146"/>
        <v/>
      </c>
    </row>
    <row r="3103" spans="1:10" x14ac:dyDescent="0.25">
      <c r="A3103" s="7" t="s">
        <v>170</v>
      </c>
      <c r="B3103" s="7" t="s">
        <v>30</v>
      </c>
      <c r="C3103" s="8">
        <v>14.40892</v>
      </c>
      <c r="D3103" s="8">
        <v>24.983149999999998</v>
      </c>
      <c r="E3103" s="9">
        <f t="shared" si="144"/>
        <v>0.7338669379800844</v>
      </c>
      <c r="F3103" s="8">
        <v>4.5853999999999999</v>
      </c>
      <c r="G3103" s="9">
        <f t="shared" si="145"/>
        <v>4.4484123522484404</v>
      </c>
      <c r="H3103" s="8">
        <v>14.40892</v>
      </c>
      <c r="I3103" s="8">
        <v>143.28305</v>
      </c>
      <c r="J3103" s="9">
        <f t="shared" si="146"/>
        <v>8.9440520177778762</v>
      </c>
    </row>
    <row r="3104" spans="1:10" x14ac:dyDescent="0.25">
      <c r="A3104" s="7" t="s">
        <v>170</v>
      </c>
      <c r="B3104" s="7" t="s">
        <v>31</v>
      </c>
      <c r="C3104" s="8">
        <v>0</v>
      </c>
      <c r="D3104" s="8">
        <v>11.949170000000001</v>
      </c>
      <c r="E3104" s="9" t="str">
        <f t="shared" si="144"/>
        <v/>
      </c>
      <c r="F3104" s="8">
        <v>7.6783000000000001</v>
      </c>
      <c r="G3104" s="9">
        <f t="shared" si="145"/>
        <v>0.55622598752328001</v>
      </c>
      <c r="H3104" s="8">
        <v>0</v>
      </c>
      <c r="I3104" s="8">
        <v>47.577460000000002</v>
      </c>
      <c r="J3104" s="9" t="str">
        <f t="shared" si="146"/>
        <v/>
      </c>
    </row>
    <row r="3105" spans="1:10" x14ac:dyDescent="0.25">
      <c r="A3105" s="7" t="s">
        <v>170</v>
      </c>
      <c r="B3105" s="7" t="s">
        <v>37</v>
      </c>
      <c r="C3105" s="8">
        <v>0</v>
      </c>
      <c r="D3105" s="8">
        <v>0</v>
      </c>
      <c r="E3105" s="9" t="str">
        <f t="shared" si="144"/>
        <v/>
      </c>
      <c r="F3105" s="8">
        <v>0</v>
      </c>
      <c r="G3105" s="9" t="str">
        <f t="shared" si="145"/>
        <v/>
      </c>
      <c r="H3105" s="8">
        <v>0</v>
      </c>
      <c r="I3105" s="8">
        <v>0</v>
      </c>
      <c r="J3105" s="9" t="str">
        <f t="shared" si="146"/>
        <v/>
      </c>
    </row>
    <row r="3106" spans="1:10" x14ac:dyDescent="0.25">
      <c r="A3106" s="7" t="s">
        <v>170</v>
      </c>
      <c r="B3106" s="7" t="s">
        <v>38</v>
      </c>
      <c r="C3106" s="8">
        <v>3590.9751900000001</v>
      </c>
      <c r="D3106" s="8">
        <v>2561.3131800000001</v>
      </c>
      <c r="E3106" s="9">
        <f t="shared" si="144"/>
        <v>-0.28673604119219775</v>
      </c>
      <c r="F3106" s="8">
        <v>2309.7611000000002</v>
      </c>
      <c r="G3106" s="9">
        <f t="shared" si="145"/>
        <v>0.10890826761261141</v>
      </c>
      <c r="H3106" s="8">
        <v>12096.986440000001</v>
      </c>
      <c r="I3106" s="8">
        <v>20286.16273</v>
      </c>
      <c r="J3106" s="9">
        <f t="shared" si="146"/>
        <v>0.67696002889790785</v>
      </c>
    </row>
    <row r="3107" spans="1:10" x14ac:dyDescent="0.25">
      <c r="A3107" s="7" t="s">
        <v>170</v>
      </c>
      <c r="B3107" s="7" t="s">
        <v>39</v>
      </c>
      <c r="C3107" s="8">
        <v>0</v>
      </c>
      <c r="D3107" s="8">
        <v>0</v>
      </c>
      <c r="E3107" s="9" t="str">
        <f t="shared" si="144"/>
        <v/>
      </c>
      <c r="F3107" s="8">
        <v>0</v>
      </c>
      <c r="G3107" s="9" t="str">
        <f t="shared" si="145"/>
        <v/>
      </c>
      <c r="H3107" s="8">
        <v>0</v>
      </c>
      <c r="I3107" s="8">
        <v>36</v>
      </c>
      <c r="J3107" s="9" t="str">
        <f t="shared" si="146"/>
        <v/>
      </c>
    </row>
    <row r="3108" spans="1:10" x14ac:dyDescent="0.25">
      <c r="A3108" s="7" t="s">
        <v>170</v>
      </c>
      <c r="B3108" s="7" t="s">
        <v>42</v>
      </c>
      <c r="C3108" s="8">
        <v>0</v>
      </c>
      <c r="D3108" s="8">
        <v>0</v>
      </c>
      <c r="E3108" s="9" t="str">
        <f t="shared" si="144"/>
        <v/>
      </c>
      <c r="F3108" s="8">
        <v>0</v>
      </c>
      <c r="G3108" s="9" t="str">
        <f t="shared" si="145"/>
        <v/>
      </c>
      <c r="H3108" s="8">
        <v>0</v>
      </c>
      <c r="I3108" s="8">
        <v>13.939299999999999</v>
      </c>
      <c r="J3108" s="9" t="str">
        <f t="shared" si="146"/>
        <v/>
      </c>
    </row>
    <row r="3109" spans="1:10" x14ac:dyDescent="0.25">
      <c r="A3109" s="7" t="s">
        <v>170</v>
      </c>
      <c r="B3109" s="7" t="s">
        <v>45</v>
      </c>
      <c r="C3109" s="8">
        <v>101.9991</v>
      </c>
      <c r="D3109" s="8">
        <v>293.51868999999999</v>
      </c>
      <c r="E3109" s="9">
        <f t="shared" si="144"/>
        <v>1.8776596068004521</v>
      </c>
      <c r="F3109" s="8">
        <v>207.52189999999999</v>
      </c>
      <c r="G3109" s="9">
        <f t="shared" si="145"/>
        <v>0.41439862491621371</v>
      </c>
      <c r="H3109" s="8">
        <v>1329.07224</v>
      </c>
      <c r="I3109" s="8">
        <v>2146.5060600000002</v>
      </c>
      <c r="J3109" s="9">
        <f t="shared" si="146"/>
        <v>0.61504092508921882</v>
      </c>
    </row>
    <row r="3110" spans="1:10" x14ac:dyDescent="0.25">
      <c r="A3110" s="7" t="s">
        <v>170</v>
      </c>
      <c r="B3110" s="7" t="s">
        <v>46</v>
      </c>
      <c r="C3110" s="8">
        <v>69.973690000000005</v>
      </c>
      <c r="D3110" s="8">
        <v>78.782449999999997</v>
      </c>
      <c r="E3110" s="9">
        <f t="shared" si="144"/>
        <v>0.12588674400335309</v>
      </c>
      <c r="F3110" s="8">
        <v>142.53622999999999</v>
      </c>
      <c r="G3110" s="9">
        <f t="shared" si="145"/>
        <v>-0.44728122807794202</v>
      </c>
      <c r="H3110" s="8">
        <v>487.64035999999999</v>
      </c>
      <c r="I3110" s="8">
        <v>756.77364</v>
      </c>
      <c r="J3110" s="9">
        <f t="shared" si="146"/>
        <v>0.55190936205526553</v>
      </c>
    </row>
    <row r="3111" spans="1:10" x14ac:dyDescent="0.25">
      <c r="A3111" s="7" t="s">
        <v>170</v>
      </c>
      <c r="B3111" s="7" t="s">
        <v>48</v>
      </c>
      <c r="C3111" s="8">
        <v>109.09845</v>
      </c>
      <c r="D3111" s="8">
        <v>117.44540000000001</v>
      </c>
      <c r="E3111" s="9">
        <f t="shared" si="144"/>
        <v>7.6508419688822382E-2</v>
      </c>
      <c r="F3111" s="8">
        <v>155.44336000000001</v>
      </c>
      <c r="G3111" s="9">
        <f t="shared" si="145"/>
        <v>-0.24444891052277817</v>
      </c>
      <c r="H3111" s="8">
        <v>635.44811000000004</v>
      </c>
      <c r="I3111" s="8">
        <v>1319.6996300000001</v>
      </c>
      <c r="J3111" s="9">
        <f t="shared" si="146"/>
        <v>1.0768015660633563</v>
      </c>
    </row>
    <row r="3112" spans="1:10" x14ac:dyDescent="0.25">
      <c r="A3112" s="7" t="s">
        <v>170</v>
      </c>
      <c r="B3112" s="7" t="s">
        <v>50</v>
      </c>
      <c r="C3112" s="8">
        <v>0</v>
      </c>
      <c r="D3112" s="8">
        <v>0</v>
      </c>
      <c r="E3112" s="9" t="str">
        <f t="shared" si="144"/>
        <v/>
      </c>
      <c r="F3112" s="8">
        <v>64.700609999999998</v>
      </c>
      <c r="G3112" s="9">
        <f t="shared" si="145"/>
        <v>-1</v>
      </c>
      <c r="H3112" s="8">
        <v>0</v>
      </c>
      <c r="I3112" s="8">
        <v>129.40120999999999</v>
      </c>
      <c r="J3112" s="9" t="str">
        <f t="shared" si="146"/>
        <v/>
      </c>
    </row>
    <row r="3113" spans="1:10" x14ac:dyDescent="0.25">
      <c r="A3113" s="7" t="s">
        <v>170</v>
      </c>
      <c r="B3113" s="7" t="s">
        <v>56</v>
      </c>
      <c r="C3113" s="8">
        <v>7.0652499999999998</v>
      </c>
      <c r="D3113" s="8">
        <v>0</v>
      </c>
      <c r="E3113" s="9">
        <f t="shared" si="144"/>
        <v>-1</v>
      </c>
      <c r="F3113" s="8">
        <v>0</v>
      </c>
      <c r="G3113" s="9" t="str">
        <f t="shared" si="145"/>
        <v/>
      </c>
      <c r="H3113" s="8">
        <v>27.950569999999999</v>
      </c>
      <c r="I3113" s="8">
        <v>34.957149999999999</v>
      </c>
      <c r="J3113" s="9">
        <f t="shared" si="146"/>
        <v>0.25067753537763271</v>
      </c>
    </row>
    <row r="3114" spans="1:10" x14ac:dyDescent="0.25">
      <c r="A3114" s="7" t="s">
        <v>170</v>
      </c>
      <c r="B3114" s="7" t="s">
        <v>57</v>
      </c>
      <c r="C3114" s="8">
        <v>2.58</v>
      </c>
      <c r="D3114" s="8">
        <v>0</v>
      </c>
      <c r="E3114" s="9">
        <f t="shared" si="144"/>
        <v>-1</v>
      </c>
      <c r="F3114" s="8">
        <v>0</v>
      </c>
      <c r="G3114" s="9" t="str">
        <f t="shared" si="145"/>
        <v/>
      </c>
      <c r="H3114" s="8">
        <v>5.36</v>
      </c>
      <c r="I3114" s="8">
        <v>22.967500000000001</v>
      </c>
      <c r="J3114" s="9">
        <f t="shared" si="146"/>
        <v>3.2849813432835822</v>
      </c>
    </row>
    <row r="3115" spans="1:10" x14ac:dyDescent="0.25">
      <c r="A3115" s="7" t="s">
        <v>170</v>
      </c>
      <c r="B3115" s="7" t="s">
        <v>60</v>
      </c>
      <c r="C3115" s="8">
        <v>22.5</v>
      </c>
      <c r="D3115" s="8">
        <v>21.625</v>
      </c>
      <c r="E3115" s="9">
        <f t="shared" si="144"/>
        <v>-3.8888888888888862E-2</v>
      </c>
      <c r="F3115" s="8">
        <v>21.625</v>
      </c>
      <c r="G3115" s="9">
        <f t="shared" si="145"/>
        <v>0</v>
      </c>
      <c r="H3115" s="8">
        <v>156</v>
      </c>
      <c r="I3115" s="8">
        <v>151.375</v>
      </c>
      <c r="J3115" s="9">
        <f t="shared" si="146"/>
        <v>-2.9647435897435903E-2</v>
      </c>
    </row>
    <row r="3116" spans="1:10" x14ac:dyDescent="0.25">
      <c r="A3116" s="7" t="s">
        <v>170</v>
      </c>
      <c r="B3116" s="7" t="s">
        <v>62</v>
      </c>
      <c r="C3116" s="8">
        <v>0</v>
      </c>
      <c r="D3116" s="8">
        <v>0</v>
      </c>
      <c r="E3116" s="9" t="str">
        <f t="shared" si="144"/>
        <v/>
      </c>
      <c r="F3116" s="8">
        <v>0</v>
      </c>
      <c r="G3116" s="9" t="str">
        <f t="shared" si="145"/>
        <v/>
      </c>
      <c r="H3116" s="8">
        <v>567.01649999999995</v>
      </c>
      <c r="I3116" s="8">
        <v>229.04465999999999</v>
      </c>
      <c r="J3116" s="9">
        <f t="shared" si="146"/>
        <v>-0.59605291909494695</v>
      </c>
    </row>
    <row r="3117" spans="1:10" x14ac:dyDescent="0.25">
      <c r="A3117" s="7" t="s">
        <v>170</v>
      </c>
      <c r="B3117" s="7" t="s">
        <v>68</v>
      </c>
      <c r="C3117" s="8">
        <v>0</v>
      </c>
      <c r="D3117" s="8">
        <v>0</v>
      </c>
      <c r="E3117" s="9" t="str">
        <f t="shared" si="144"/>
        <v/>
      </c>
      <c r="F3117" s="8">
        <v>328.85669999999999</v>
      </c>
      <c r="G3117" s="9">
        <f t="shared" si="145"/>
        <v>-1</v>
      </c>
      <c r="H3117" s="8">
        <v>6.2136800000000001</v>
      </c>
      <c r="I3117" s="8">
        <v>328.85669999999999</v>
      </c>
      <c r="J3117" s="9">
        <f t="shared" si="146"/>
        <v>51.924627595885205</v>
      </c>
    </row>
    <row r="3118" spans="1:10" x14ac:dyDescent="0.25">
      <c r="A3118" s="7" t="s">
        <v>170</v>
      </c>
      <c r="B3118" s="7" t="s">
        <v>70</v>
      </c>
      <c r="C3118" s="8">
        <v>0</v>
      </c>
      <c r="D3118" s="8">
        <v>0</v>
      </c>
      <c r="E3118" s="9" t="str">
        <f t="shared" si="144"/>
        <v/>
      </c>
      <c r="F3118" s="8">
        <v>0</v>
      </c>
      <c r="G3118" s="9" t="str">
        <f t="shared" si="145"/>
        <v/>
      </c>
      <c r="H3118" s="8">
        <v>0</v>
      </c>
      <c r="I3118" s="8">
        <v>0</v>
      </c>
      <c r="J3118" s="9" t="str">
        <f t="shared" si="146"/>
        <v/>
      </c>
    </row>
    <row r="3119" spans="1:10" x14ac:dyDescent="0.25">
      <c r="A3119" s="7" t="s">
        <v>170</v>
      </c>
      <c r="B3119" s="7" t="s">
        <v>77</v>
      </c>
      <c r="C3119" s="8">
        <v>0</v>
      </c>
      <c r="D3119" s="8">
        <v>0</v>
      </c>
      <c r="E3119" s="9" t="str">
        <f t="shared" si="144"/>
        <v/>
      </c>
      <c r="F3119" s="8">
        <v>0</v>
      </c>
      <c r="G3119" s="9" t="str">
        <f t="shared" si="145"/>
        <v/>
      </c>
      <c r="H3119" s="8">
        <v>0</v>
      </c>
      <c r="I3119" s="8">
        <v>0</v>
      </c>
      <c r="J3119" s="9" t="str">
        <f t="shared" si="146"/>
        <v/>
      </c>
    </row>
    <row r="3120" spans="1:10" s="4" customFormat="1" x14ac:dyDescent="0.25">
      <c r="A3120" s="4" t="s">
        <v>170</v>
      </c>
      <c r="B3120" s="4" t="s">
        <v>85</v>
      </c>
      <c r="C3120" s="10">
        <v>3918.6006000000002</v>
      </c>
      <c r="D3120" s="10">
        <v>3109.6170400000001</v>
      </c>
      <c r="E3120" s="11">
        <f t="shared" si="144"/>
        <v>-0.20644705663547336</v>
      </c>
      <c r="F3120" s="10">
        <v>3242.7085999999999</v>
      </c>
      <c r="G3120" s="11">
        <f t="shared" si="145"/>
        <v>-4.1043330257920729E-2</v>
      </c>
      <c r="H3120" s="10">
        <v>15339.096820000001</v>
      </c>
      <c r="I3120" s="10">
        <v>25652.844089999999</v>
      </c>
      <c r="J3120" s="11">
        <f t="shared" si="146"/>
        <v>0.67238295650838698</v>
      </c>
    </row>
    <row r="3121" spans="1:10" x14ac:dyDescent="0.25">
      <c r="A3121" s="7" t="s">
        <v>171</v>
      </c>
      <c r="B3121" s="7" t="s">
        <v>8</v>
      </c>
      <c r="C3121" s="8">
        <v>119.36928</v>
      </c>
      <c r="D3121" s="8">
        <v>472.84096</v>
      </c>
      <c r="E3121" s="9">
        <f t="shared" si="144"/>
        <v>2.9611611965825713</v>
      </c>
      <c r="F3121" s="8">
        <v>300.02460000000002</v>
      </c>
      <c r="G3121" s="9">
        <f t="shared" si="145"/>
        <v>0.57600730073467288</v>
      </c>
      <c r="H3121" s="8">
        <v>1619.0289299999999</v>
      </c>
      <c r="I3121" s="8">
        <v>2117.8370799999998</v>
      </c>
      <c r="J3121" s="9">
        <f t="shared" si="146"/>
        <v>0.30809094313095442</v>
      </c>
    </row>
    <row r="3122" spans="1:10" x14ac:dyDescent="0.25">
      <c r="A3122" s="7" t="s">
        <v>171</v>
      </c>
      <c r="B3122" s="7" t="s">
        <v>10</v>
      </c>
      <c r="C3122" s="8">
        <v>0</v>
      </c>
      <c r="D3122" s="8">
        <v>24.7</v>
      </c>
      <c r="E3122" s="9" t="str">
        <f t="shared" si="144"/>
        <v/>
      </c>
      <c r="F3122" s="8">
        <v>24.7</v>
      </c>
      <c r="G3122" s="9">
        <f t="shared" si="145"/>
        <v>0</v>
      </c>
      <c r="H3122" s="8">
        <v>1933.38</v>
      </c>
      <c r="I3122" s="8">
        <v>165.9263</v>
      </c>
      <c r="J3122" s="9">
        <f t="shared" si="146"/>
        <v>-0.91417812328667925</v>
      </c>
    </row>
    <row r="3123" spans="1:10" x14ac:dyDescent="0.25">
      <c r="A3123" s="7" t="s">
        <v>171</v>
      </c>
      <c r="B3123" s="7" t="s">
        <v>12</v>
      </c>
      <c r="C3123" s="8">
        <v>0</v>
      </c>
      <c r="D3123" s="8">
        <v>0</v>
      </c>
      <c r="E3123" s="9" t="str">
        <f t="shared" si="144"/>
        <v/>
      </c>
      <c r="F3123" s="8">
        <v>0</v>
      </c>
      <c r="G3123" s="9" t="str">
        <f t="shared" si="145"/>
        <v/>
      </c>
      <c r="H3123" s="8">
        <v>59.337359999999997</v>
      </c>
      <c r="I3123" s="8">
        <v>117.6504</v>
      </c>
      <c r="J3123" s="9">
        <f t="shared" si="146"/>
        <v>0.98273735130784412</v>
      </c>
    </row>
    <row r="3124" spans="1:10" x14ac:dyDescent="0.25">
      <c r="A3124" s="7" t="s">
        <v>171</v>
      </c>
      <c r="B3124" s="7" t="s">
        <v>14</v>
      </c>
      <c r="C3124" s="8">
        <v>728.33825000000002</v>
      </c>
      <c r="D3124" s="8">
        <v>1651.4254900000001</v>
      </c>
      <c r="E3124" s="9">
        <f t="shared" si="144"/>
        <v>1.2673881125974091</v>
      </c>
      <c r="F3124" s="8">
        <v>525.07867999999996</v>
      </c>
      <c r="G3124" s="9">
        <f t="shared" si="145"/>
        <v>2.1451010160991495</v>
      </c>
      <c r="H3124" s="8">
        <v>5972.45219</v>
      </c>
      <c r="I3124" s="8">
        <v>6027.1126800000002</v>
      </c>
      <c r="J3124" s="9">
        <f t="shared" si="146"/>
        <v>9.1521017265774329E-3</v>
      </c>
    </row>
    <row r="3125" spans="1:10" x14ac:dyDescent="0.25">
      <c r="A3125" s="7" t="s">
        <v>171</v>
      </c>
      <c r="B3125" s="7" t="s">
        <v>15</v>
      </c>
      <c r="C3125" s="8">
        <v>176.4</v>
      </c>
      <c r="D3125" s="8">
        <v>404.22</v>
      </c>
      <c r="E3125" s="9">
        <f t="shared" si="144"/>
        <v>1.2914965986394558</v>
      </c>
      <c r="F3125" s="8">
        <v>861.80420000000004</v>
      </c>
      <c r="G3125" s="9">
        <f t="shared" si="145"/>
        <v>-0.53096074491166323</v>
      </c>
      <c r="H3125" s="8">
        <v>1707.64483</v>
      </c>
      <c r="I3125" s="8">
        <v>3302.30681</v>
      </c>
      <c r="J3125" s="9">
        <f t="shared" si="146"/>
        <v>0.93383703214209945</v>
      </c>
    </row>
    <row r="3126" spans="1:10" x14ac:dyDescent="0.25">
      <c r="A3126" s="7" t="s">
        <v>171</v>
      </c>
      <c r="B3126" s="7" t="s">
        <v>16</v>
      </c>
      <c r="C3126" s="8">
        <v>0</v>
      </c>
      <c r="D3126" s="8">
        <v>0</v>
      </c>
      <c r="E3126" s="9" t="str">
        <f t="shared" si="144"/>
        <v/>
      </c>
      <c r="F3126" s="8">
        <v>0</v>
      </c>
      <c r="G3126" s="9" t="str">
        <f t="shared" si="145"/>
        <v/>
      </c>
      <c r="H3126" s="8">
        <v>0</v>
      </c>
      <c r="I3126" s="8">
        <v>0</v>
      </c>
      <c r="J3126" s="9" t="str">
        <f t="shared" si="146"/>
        <v/>
      </c>
    </row>
    <row r="3127" spans="1:10" x14ac:dyDescent="0.25">
      <c r="A3127" s="7" t="s">
        <v>171</v>
      </c>
      <c r="B3127" s="7" t="s">
        <v>17</v>
      </c>
      <c r="C3127" s="8">
        <v>0</v>
      </c>
      <c r="D3127" s="8">
        <v>96.492109999999997</v>
      </c>
      <c r="E3127" s="9" t="str">
        <f t="shared" si="144"/>
        <v/>
      </c>
      <c r="F3127" s="8">
        <v>673.84491000000003</v>
      </c>
      <c r="G3127" s="9">
        <f t="shared" si="145"/>
        <v>-0.85680368202232171</v>
      </c>
      <c r="H3127" s="8">
        <v>354.71771000000001</v>
      </c>
      <c r="I3127" s="8">
        <v>1351.0959600000001</v>
      </c>
      <c r="J3127" s="9">
        <f t="shared" si="146"/>
        <v>2.8089329117511501</v>
      </c>
    </row>
    <row r="3128" spans="1:10" x14ac:dyDescent="0.25">
      <c r="A3128" s="7" t="s">
        <v>171</v>
      </c>
      <c r="B3128" s="7" t="s">
        <v>18</v>
      </c>
      <c r="C3128" s="8">
        <v>93.744</v>
      </c>
      <c r="D3128" s="8">
        <v>122.7003</v>
      </c>
      <c r="E3128" s="9">
        <f t="shared" si="144"/>
        <v>0.30888696876600097</v>
      </c>
      <c r="F3128" s="8">
        <v>0</v>
      </c>
      <c r="G3128" s="9" t="str">
        <f t="shared" si="145"/>
        <v/>
      </c>
      <c r="H3128" s="8">
        <v>759.27466000000004</v>
      </c>
      <c r="I3128" s="8">
        <v>491.18238000000002</v>
      </c>
      <c r="J3128" s="9">
        <f t="shared" si="146"/>
        <v>-0.35308998722543961</v>
      </c>
    </row>
    <row r="3129" spans="1:10" x14ac:dyDescent="0.25">
      <c r="A3129" s="7" t="s">
        <v>171</v>
      </c>
      <c r="B3129" s="7" t="s">
        <v>19</v>
      </c>
      <c r="C3129" s="8">
        <v>0</v>
      </c>
      <c r="D3129" s="8">
        <v>0</v>
      </c>
      <c r="E3129" s="9" t="str">
        <f t="shared" si="144"/>
        <v/>
      </c>
      <c r="F3129" s="8">
        <v>0</v>
      </c>
      <c r="G3129" s="9" t="str">
        <f t="shared" si="145"/>
        <v/>
      </c>
      <c r="H3129" s="8">
        <v>0</v>
      </c>
      <c r="I3129" s="8">
        <v>0</v>
      </c>
      <c r="J3129" s="9" t="str">
        <f t="shared" si="146"/>
        <v/>
      </c>
    </row>
    <row r="3130" spans="1:10" x14ac:dyDescent="0.25">
      <c r="A3130" s="7" t="s">
        <v>171</v>
      </c>
      <c r="B3130" s="7" t="s">
        <v>21</v>
      </c>
      <c r="C3130" s="8">
        <v>0</v>
      </c>
      <c r="D3130" s="8">
        <v>0</v>
      </c>
      <c r="E3130" s="9" t="str">
        <f t="shared" si="144"/>
        <v/>
      </c>
      <c r="F3130" s="8">
        <v>10.01524</v>
      </c>
      <c r="G3130" s="9">
        <f t="shared" si="145"/>
        <v>-1</v>
      </c>
      <c r="H3130" s="8">
        <v>0</v>
      </c>
      <c r="I3130" s="8">
        <v>10.01524</v>
      </c>
      <c r="J3130" s="9" t="str">
        <f t="shared" si="146"/>
        <v/>
      </c>
    </row>
    <row r="3131" spans="1:10" x14ac:dyDescent="0.25">
      <c r="A3131" s="7" t="s">
        <v>171</v>
      </c>
      <c r="B3131" s="7" t="s">
        <v>24</v>
      </c>
      <c r="C3131" s="8">
        <v>0</v>
      </c>
      <c r="D3131" s="8">
        <v>0</v>
      </c>
      <c r="E3131" s="9" t="str">
        <f t="shared" si="144"/>
        <v/>
      </c>
      <c r="F3131" s="8">
        <v>0</v>
      </c>
      <c r="G3131" s="9" t="str">
        <f t="shared" si="145"/>
        <v/>
      </c>
      <c r="H3131" s="8">
        <v>12.012</v>
      </c>
      <c r="I3131" s="8">
        <v>0</v>
      </c>
      <c r="J3131" s="9">
        <f t="shared" si="146"/>
        <v>-1</v>
      </c>
    </row>
    <row r="3132" spans="1:10" x14ac:dyDescent="0.25">
      <c r="A3132" s="7" t="s">
        <v>171</v>
      </c>
      <c r="B3132" s="7" t="s">
        <v>25</v>
      </c>
      <c r="C3132" s="8">
        <v>0</v>
      </c>
      <c r="D3132" s="8">
        <v>0</v>
      </c>
      <c r="E3132" s="9" t="str">
        <f t="shared" si="144"/>
        <v/>
      </c>
      <c r="F3132" s="8">
        <v>0</v>
      </c>
      <c r="G3132" s="9" t="str">
        <f t="shared" si="145"/>
        <v/>
      </c>
      <c r="H3132" s="8">
        <v>0</v>
      </c>
      <c r="I3132" s="8">
        <v>0</v>
      </c>
      <c r="J3132" s="9" t="str">
        <f t="shared" si="146"/>
        <v/>
      </c>
    </row>
    <row r="3133" spans="1:10" x14ac:dyDescent="0.25">
      <c r="A3133" s="7" t="s">
        <v>171</v>
      </c>
      <c r="B3133" s="7" t="s">
        <v>26</v>
      </c>
      <c r="C3133" s="8">
        <v>177.13939999999999</v>
      </c>
      <c r="D3133" s="8">
        <v>876.36273000000006</v>
      </c>
      <c r="E3133" s="9">
        <f t="shared" si="144"/>
        <v>3.9473055119301526</v>
      </c>
      <c r="F3133" s="8">
        <v>366.09609999999998</v>
      </c>
      <c r="G3133" s="9">
        <f t="shared" si="145"/>
        <v>1.3938051511611298</v>
      </c>
      <c r="H3133" s="8">
        <v>2827.0964800000002</v>
      </c>
      <c r="I3133" s="8">
        <v>3884.73459</v>
      </c>
      <c r="J3133" s="9">
        <f t="shared" si="146"/>
        <v>0.37410754018554049</v>
      </c>
    </row>
    <row r="3134" spans="1:10" x14ac:dyDescent="0.25">
      <c r="A3134" s="7" t="s">
        <v>171</v>
      </c>
      <c r="B3134" s="7" t="s">
        <v>27</v>
      </c>
      <c r="C3134" s="8">
        <v>0</v>
      </c>
      <c r="D3134" s="8">
        <v>0</v>
      </c>
      <c r="E3134" s="9" t="str">
        <f t="shared" si="144"/>
        <v/>
      </c>
      <c r="F3134" s="8">
        <v>1.0149999999999999</v>
      </c>
      <c r="G3134" s="9">
        <f t="shared" si="145"/>
        <v>-1</v>
      </c>
      <c r="H3134" s="8">
        <v>0</v>
      </c>
      <c r="I3134" s="8">
        <v>1.0149999999999999</v>
      </c>
      <c r="J3134" s="9" t="str">
        <f t="shared" si="146"/>
        <v/>
      </c>
    </row>
    <row r="3135" spans="1:10" x14ac:dyDescent="0.25">
      <c r="A3135" s="7" t="s">
        <v>171</v>
      </c>
      <c r="B3135" s="7" t="s">
        <v>28</v>
      </c>
      <c r="C3135" s="8">
        <v>115.94473000000001</v>
      </c>
      <c r="D3135" s="8">
        <v>16.739999999999998</v>
      </c>
      <c r="E3135" s="9">
        <f t="shared" si="144"/>
        <v>-0.85562086349245892</v>
      </c>
      <c r="F3135" s="8">
        <v>32.825000000000003</v>
      </c>
      <c r="G3135" s="9">
        <f t="shared" si="145"/>
        <v>-0.49002284843869015</v>
      </c>
      <c r="H3135" s="8">
        <v>328.54615999999999</v>
      </c>
      <c r="I3135" s="8">
        <v>385.17500000000001</v>
      </c>
      <c r="J3135" s="9">
        <f t="shared" si="146"/>
        <v>0.17236189885768272</v>
      </c>
    </row>
    <row r="3136" spans="1:10" x14ac:dyDescent="0.25">
      <c r="A3136" s="7" t="s">
        <v>171</v>
      </c>
      <c r="B3136" s="7" t="s">
        <v>29</v>
      </c>
      <c r="C3136" s="8">
        <v>0</v>
      </c>
      <c r="D3136" s="8">
        <v>0</v>
      </c>
      <c r="E3136" s="9" t="str">
        <f t="shared" si="144"/>
        <v/>
      </c>
      <c r="F3136" s="8">
        <v>0</v>
      </c>
      <c r="G3136" s="9" t="str">
        <f t="shared" si="145"/>
        <v/>
      </c>
      <c r="H3136" s="8">
        <v>0</v>
      </c>
      <c r="I3136" s="8">
        <v>0</v>
      </c>
      <c r="J3136" s="9" t="str">
        <f t="shared" si="146"/>
        <v/>
      </c>
    </row>
    <row r="3137" spans="1:10" x14ac:dyDescent="0.25">
      <c r="A3137" s="7" t="s">
        <v>171</v>
      </c>
      <c r="B3137" s="7" t="s">
        <v>30</v>
      </c>
      <c r="C3137" s="8">
        <v>555.27162999999996</v>
      </c>
      <c r="D3137" s="8">
        <v>1517.9758999999999</v>
      </c>
      <c r="E3137" s="9">
        <f t="shared" si="144"/>
        <v>1.7337537485932786</v>
      </c>
      <c r="F3137" s="8">
        <v>827.90572999999995</v>
      </c>
      <c r="G3137" s="9">
        <f t="shared" si="145"/>
        <v>0.83351297737726737</v>
      </c>
      <c r="H3137" s="8">
        <v>4256.8965900000003</v>
      </c>
      <c r="I3137" s="8">
        <v>5777.9411399999999</v>
      </c>
      <c r="J3137" s="9">
        <f t="shared" si="146"/>
        <v>0.3573130137981575</v>
      </c>
    </row>
    <row r="3138" spans="1:10" x14ac:dyDescent="0.25">
      <c r="A3138" s="7" t="s">
        <v>171</v>
      </c>
      <c r="B3138" s="7" t="s">
        <v>31</v>
      </c>
      <c r="C3138" s="8">
        <v>0</v>
      </c>
      <c r="D3138" s="8">
        <v>0</v>
      </c>
      <c r="E3138" s="9" t="str">
        <f t="shared" si="144"/>
        <v/>
      </c>
      <c r="F3138" s="8">
        <v>210.38614999999999</v>
      </c>
      <c r="G3138" s="9">
        <f t="shared" si="145"/>
        <v>-1</v>
      </c>
      <c r="H3138" s="8">
        <v>158.30911</v>
      </c>
      <c r="I3138" s="8">
        <v>461.9855</v>
      </c>
      <c r="J3138" s="9">
        <f t="shared" si="146"/>
        <v>1.9182496193680829</v>
      </c>
    </row>
    <row r="3139" spans="1:10" x14ac:dyDescent="0.25">
      <c r="A3139" s="7" t="s">
        <v>171</v>
      </c>
      <c r="B3139" s="7" t="s">
        <v>32</v>
      </c>
      <c r="C3139" s="8">
        <v>0</v>
      </c>
      <c r="D3139" s="8">
        <v>0</v>
      </c>
      <c r="E3139" s="9" t="str">
        <f t="shared" si="144"/>
        <v/>
      </c>
      <c r="F3139" s="8">
        <v>0</v>
      </c>
      <c r="G3139" s="9" t="str">
        <f t="shared" si="145"/>
        <v/>
      </c>
      <c r="H3139" s="8">
        <v>1110.586</v>
      </c>
      <c r="I3139" s="8">
        <v>0</v>
      </c>
      <c r="J3139" s="9">
        <f t="shared" si="146"/>
        <v>-1</v>
      </c>
    </row>
    <row r="3140" spans="1:10" x14ac:dyDescent="0.25">
      <c r="A3140" s="7" t="s">
        <v>171</v>
      </c>
      <c r="B3140" s="7" t="s">
        <v>36</v>
      </c>
      <c r="C3140" s="8">
        <v>0</v>
      </c>
      <c r="D3140" s="8">
        <v>88.207400000000007</v>
      </c>
      <c r="E3140" s="9" t="str">
        <f t="shared" si="144"/>
        <v/>
      </c>
      <c r="F3140" s="8">
        <v>22.182749999999999</v>
      </c>
      <c r="G3140" s="9">
        <f t="shared" si="145"/>
        <v>2.9763960735256005</v>
      </c>
      <c r="H3140" s="8">
        <v>0</v>
      </c>
      <c r="I3140" s="8">
        <v>126.48314999999999</v>
      </c>
      <c r="J3140" s="9" t="str">
        <f t="shared" si="146"/>
        <v/>
      </c>
    </row>
    <row r="3141" spans="1:10" x14ac:dyDescent="0.25">
      <c r="A3141" s="7" t="s">
        <v>171</v>
      </c>
      <c r="B3141" s="7" t="s">
        <v>37</v>
      </c>
      <c r="C3141" s="8">
        <v>136.67067</v>
      </c>
      <c r="D3141" s="8">
        <v>41.214759999999998</v>
      </c>
      <c r="E3141" s="9">
        <f t="shared" ref="E3141:E3204" si="147">IF(C3141=0,"",(D3141/C3141-1))</f>
        <v>-0.69843741894292322</v>
      </c>
      <c r="F3141" s="8">
        <v>86.416300000000007</v>
      </c>
      <c r="G3141" s="9">
        <f t="shared" ref="G3141:G3204" si="148">IF(F3141=0,"",(D3141/F3141-1))</f>
        <v>-0.52306729170306998</v>
      </c>
      <c r="H3141" s="8">
        <v>547.57245</v>
      </c>
      <c r="I3141" s="8">
        <v>389.65174000000002</v>
      </c>
      <c r="J3141" s="9">
        <f t="shared" ref="J3141:J3204" si="149">IF(H3141=0,"",(I3141/H3141-1))</f>
        <v>-0.28840148915454011</v>
      </c>
    </row>
    <row r="3142" spans="1:10" x14ac:dyDescent="0.25">
      <c r="A3142" s="7" t="s">
        <v>171</v>
      </c>
      <c r="B3142" s="7" t="s">
        <v>38</v>
      </c>
      <c r="C3142" s="8">
        <v>1083.3156799999999</v>
      </c>
      <c r="D3142" s="8">
        <v>2244.2494999999999</v>
      </c>
      <c r="E3142" s="9">
        <f t="shared" si="147"/>
        <v>1.0716486813889743</v>
      </c>
      <c r="F3142" s="8">
        <v>1451.82089</v>
      </c>
      <c r="G3142" s="9">
        <f t="shared" si="148"/>
        <v>0.54581706011958531</v>
      </c>
      <c r="H3142" s="8">
        <v>8583.8246400000007</v>
      </c>
      <c r="I3142" s="8">
        <v>10637.80855</v>
      </c>
      <c r="J3142" s="9">
        <f t="shared" si="149"/>
        <v>0.23928539970732654</v>
      </c>
    </row>
    <row r="3143" spans="1:10" x14ac:dyDescent="0.25">
      <c r="A3143" s="7" t="s">
        <v>171</v>
      </c>
      <c r="B3143" s="7" t="s">
        <v>42</v>
      </c>
      <c r="C3143" s="8">
        <v>150.74126999999999</v>
      </c>
      <c r="D3143" s="8">
        <v>369.37763999999999</v>
      </c>
      <c r="E3143" s="9">
        <f t="shared" si="147"/>
        <v>1.4504081728912062</v>
      </c>
      <c r="F3143" s="8">
        <v>3050.0293299999998</v>
      </c>
      <c r="G3143" s="9">
        <f t="shared" si="148"/>
        <v>-0.87889374165460898</v>
      </c>
      <c r="H3143" s="8">
        <v>2440.93975</v>
      </c>
      <c r="I3143" s="8">
        <v>5083.0915199999999</v>
      </c>
      <c r="J3143" s="9">
        <f t="shared" si="149"/>
        <v>1.0824321944038151</v>
      </c>
    </row>
    <row r="3144" spans="1:10" x14ac:dyDescent="0.25">
      <c r="A3144" s="7" t="s">
        <v>171</v>
      </c>
      <c r="B3144" s="7" t="s">
        <v>43</v>
      </c>
      <c r="C3144" s="8">
        <v>0</v>
      </c>
      <c r="D3144" s="8">
        <v>0</v>
      </c>
      <c r="E3144" s="9" t="str">
        <f t="shared" si="147"/>
        <v/>
      </c>
      <c r="F3144" s="8">
        <v>0</v>
      </c>
      <c r="G3144" s="9" t="str">
        <f t="shared" si="148"/>
        <v/>
      </c>
      <c r="H3144" s="8">
        <v>0</v>
      </c>
      <c r="I3144" s="8">
        <v>2.585</v>
      </c>
      <c r="J3144" s="9" t="str">
        <f t="shared" si="149"/>
        <v/>
      </c>
    </row>
    <row r="3145" spans="1:10" x14ac:dyDescent="0.25">
      <c r="A3145" s="7" t="s">
        <v>171</v>
      </c>
      <c r="B3145" s="7" t="s">
        <v>44</v>
      </c>
      <c r="C3145" s="8">
        <v>0</v>
      </c>
      <c r="D3145" s="8">
        <v>0</v>
      </c>
      <c r="E3145" s="9" t="str">
        <f t="shared" si="147"/>
        <v/>
      </c>
      <c r="F3145" s="8">
        <v>0</v>
      </c>
      <c r="G3145" s="9" t="str">
        <f t="shared" si="148"/>
        <v/>
      </c>
      <c r="H3145" s="8">
        <v>146.84014999999999</v>
      </c>
      <c r="I3145" s="8">
        <v>96.075540000000004</v>
      </c>
      <c r="J3145" s="9">
        <f t="shared" si="149"/>
        <v>-0.34571341693671653</v>
      </c>
    </row>
    <row r="3146" spans="1:10" x14ac:dyDescent="0.25">
      <c r="A3146" s="7" t="s">
        <v>171</v>
      </c>
      <c r="B3146" s="7" t="s">
        <v>45</v>
      </c>
      <c r="C3146" s="8">
        <v>6764.4959699999999</v>
      </c>
      <c r="D3146" s="8">
        <v>7964.9162500000002</v>
      </c>
      <c r="E3146" s="9">
        <f t="shared" si="147"/>
        <v>0.17745893933912726</v>
      </c>
      <c r="F3146" s="8">
        <v>7567.9312</v>
      </c>
      <c r="G3146" s="9">
        <f t="shared" si="148"/>
        <v>5.245621815378021E-2</v>
      </c>
      <c r="H3146" s="8">
        <v>46445.299500000001</v>
      </c>
      <c r="I3146" s="8">
        <v>55221.810299999997</v>
      </c>
      <c r="J3146" s="9">
        <f t="shared" si="149"/>
        <v>0.18896445699526598</v>
      </c>
    </row>
    <row r="3147" spans="1:10" x14ac:dyDescent="0.25">
      <c r="A3147" s="7" t="s">
        <v>171</v>
      </c>
      <c r="B3147" s="7" t="s">
        <v>46</v>
      </c>
      <c r="C3147" s="8">
        <v>181.70625999999999</v>
      </c>
      <c r="D3147" s="8">
        <v>603.57378000000006</v>
      </c>
      <c r="E3147" s="9">
        <f t="shared" si="147"/>
        <v>2.3217005291947568</v>
      </c>
      <c r="F3147" s="8">
        <v>245.33107999999999</v>
      </c>
      <c r="G3147" s="9">
        <f t="shared" si="148"/>
        <v>1.4602418087427003</v>
      </c>
      <c r="H3147" s="8">
        <v>5558.1776799999998</v>
      </c>
      <c r="I3147" s="8">
        <v>3381.5617499999998</v>
      </c>
      <c r="J3147" s="9">
        <f t="shared" si="149"/>
        <v>-0.39160603624315948</v>
      </c>
    </row>
    <row r="3148" spans="1:10" x14ac:dyDescent="0.25">
      <c r="A3148" s="7" t="s">
        <v>171</v>
      </c>
      <c r="B3148" s="7" t="s">
        <v>47</v>
      </c>
      <c r="C3148" s="8">
        <v>0</v>
      </c>
      <c r="D3148" s="8">
        <v>31.6</v>
      </c>
      <c r="E3148" s="9" t="str">
        <f t="shared" si="147"/>
        <v/>
      </c>
      <c r="F3148" s="8">
        <v>3884.6</v>
      </c>
      <c r="G3148" s="9">
        <f t="shared" si="148"/>
        <v>-0.99186531431807645</v>
      </c>
      <c r="H3148" s="8">
        <v>367.75132000000002</v>
      </c>
      <c r="I3148" s="8">
        <v>7927.3582999999999</v>
      </c>
      <c r="J3148" s="9">
        <f t="shared" si="149"/>
        <v>20.556301415858954</v>
      </c>
    </row>
    <row r="3149" spans="1:10" x14ac:dyDescent="0.25">
      <c r="A3149" s="7" t="s">
        <v>171</v>
      </c>
      <c r="B3149" s="7" t="s">
        <v>48</v>
      </c>
      <c r="C3149" s="8">
        <v>88.99118</v>
      </c>
      <c r="D3149" s="8">
        <v>273.50130000000001</v>
      </c>
      <c r="E3149" s="9">
        <f t="shared" si="147"/>
        <v>2.0733528873310818</v>
      </c>
      <c r="F3149" s="8">
        <v>64.885800000000003</v>
      </c>
      <c r="G3149" s="9">
        <f t="shared" si="148"/>
        <v>3.2151179456830308</v>
      </c>
      <c r="H3149" s="8">
        <v>557.76472000000001</v>
      </c>
      <c r="I3149" s="8">
        <v>966.38870999999995</v>
      </c>
      <c r="J3149" s="9">
        <f t="shared" si="149"/>
        <v>0.7326099614188577</v>
      </c>
    </row>
    <row r="3150" spans="1:10" x14ac:dyDescent="0.25">
      <c r="A3150" s="7" t="s">
        <v>171</v>
      </c>
      <c r="B3150" s="7" t="s">
        <v>50</v>
      </c>
      <c r="C3150" s="8">
        <v>74.33708</v>
      </c>
      <c r="D3150" s="8">
        <v>161.72089</v>
      </c>
      <c r="E3150" s="9">
        <f t="shared" si="147"/>
        <v>1.1755077008674539</v>
      </c>
      <c r="F3150" s="8">
        <v>114.73827</v>
      </c>
      <c r="G3150" s="9">
        <f t="shared" si="148"/>
        <v>0.40947645454302206</v>
      </c>
      <c r="H3150" s="8">
        <v>864.42852000000005</v>
      </c>
      <c r="I3150" s="8">
        <v>1432.01999</v>
      </c>
      <c r="J3150" s="9">
        <f t="shared" si="149"/>
        <v>0.65660891197805449</v>
      </c>
    </row>
    <row r="3151" spans="1:10" x14ac:dyDescent="0.25">
      <c r="A3151" s="7" t="s">
        <v>171</v>
      </c>
      <c r="B3151" s="7" t="s">
        <v>51</v>
      </c>
      <c r="C3151" s="8">
        <v>0</v>
      </c>
      <c r="D3151" s="8">
        <v>0</v>
      </c>
      <c r="E3151" s="9" t="str">
        <f t="shared" si="147"/>
        <v/>
      </c>
      <c r="F3151" s="8">
        <v>0</v>
      </c>
      <c r="G3151" s="9" t="str">
        <f t="shared" si="148"/>
        <v/>
      </c>
      <c r="H3151" s="8">
        <v>0</v>
      </c>
      <c r="I3151" s="8">
        <v>0</v>
      </c>
      <c r="J3151" s="9" t="str">
        <f t="shared" si="149"/>
        <v/>
      </c>
    </row>
    <row r="3152" spans="1:10" x14ac:dyDescent="0.25">
      <c r="A3152" s="7" t="s">
        <v>171</v>
      </c>
      <c r="B3152" s="7" t="s">
        <v>53</v>
      </c>
      <c r="C3152" s="8">
        <v>0</v>
      </c>
      <c r="D3152" s="8">
        <v>46.08</v>
      </c>
      <c r="E3152" s="9" t="str">
        <f t="shared" si="147"/>
        <v/>
      </c>
      <c r="F3152" s="8">
        <v>0</v>
      </c>
      <c r="G3152" s="9" t="str">
        <f t="shared" si="148"/>
        <v/>
      </c>
      <c r="H3152" s="8">
        <v>110.96</v>
      </c>
      <c r="I3152" s="8">
        <v>191.3</v>
      </c>
      <c r="J3152" s="9">
        <f t="shared" si="149"/>
        <v>0.72404470079307881</v>
      </c>
    </row>
    <row r="3153" spans="1:10" x14ac:dyDescent="0.25">
      <c r="A3153" s="7" t="s">
        <v>171</v>
      </c>
      <c r="B3153" s="7" t="s">
        <v>54</v>
      </c>
      <c r="C3153" s="8">
        <v>0</v>
      </c>
      <c r="D3153" s="8">
        <v>0</v>
      </c>
      <c r="E3153" s="9" t="str">
        <f t="shared" si="147"/>
        <v/>
      </c>
      <c r="F3153" s="8">
        <v>0</v>
      </c>
      <c r="G3153" s="9" t="str">
        <f t="shared" si="148"/>
        <v/>
      </c>
      <c r="H3153" s="8">
        <v>0</v>
      </c>
      <c r="I3153" s="8">
        <v>0</v>
      </c>
      <c r="J3153" s="9" t="str">
        <f t="shared" si="149"/>
        <v/>
      </c>
    </row>
    <row r="3154" spans="1:10" x14ac:dyDescent="0.25">
      <c r="A3154" s="7" t="s">
        <v>171</v>
      </c>
      <c r="B3154" s="7" t="s">
        <v>55</v>
      </c>
      <c r="C3154" s="8">
        <v>0</v>
      </c>
      <c r="D3154" s="8">
        <v>39.381010000000003</v>
      </c>
      <c r="E3154" s="9" t="str">
        <f t="shared" si="147"/>
        <v/>
      </c>
      <c r="F3154" s="8">
        <v>15.825049999999999</v>
      </c>
      <c r="G3154" s="9">
        <f t="shared" si="148"/>
        <v>1.4885235749650083</v>
      </c>
      <c r="H3154" s="8">
        <v>1.35747</v>
      </c>
      <c r="I3154" s="8">
        <v>80.733260000000001</v>
      </c>
      <c r="J3154" s="9">
        <f t="shared" si="149"/>
        <v>58.473329060679063</v>
      </c>
    </row>
    <row r="3155" spans="1:10" x14ac:dyDescent="0.25">
      <c r="A3155" s="7" t="s">
        <v>171</v>
      </c>
      <c r="B3155" s="7" t="s">
        <v>56</v>
      </c>
      <c r="C3155" s="8">
        <v>960.79089999999997</v>
      </c>
      <c r="D3155" s="8">
        <v>1178.03226</v>
      </c>
      <c r="E3155" s="9">
        <f t="shared" si="147"/>
        <v>0.22610680430049879</v>
      </c>
      <c r="F3155" s="8">
        <v>290.90032000000002</v>
      </c>
      <c r="G3155" s="9">
        <f t="shared" si="148"/>
        <v>3.0496079894308812</v>
      </c>
      <c r="H3155" s="8">
        <v>5010.3488799999996</v>
      </c>
      <c r="I3155" s="8">
        <v>5475.8486999999996</v>
      </c>
      <c r="J3155" s="9">
        <f t="shared" si="149"/>
        <v>9.2907665942815632E-2</v>
      </c>
    </row>
    <row r="3156" spans="1:10" x14ac:dyDescent="0.25">
      <c r="A3156" s="7" t="s">
        <v>171</v>
      </c>
      <c r="B3156" s="7" t="s">
        <v>57</v>
      </c>
      <c r="C3156" s="8">
        <v>266.06097999999997</v>
      </c>
      <c r="D3156" s="8">
        <v>240.52829</v>
      </c>
      <c r="E3156" s="9">
        <f t="shared" si="147"/>
        <v>-9.5965556467543567E-2</v>
      </c>
      <c r="F3156" s="8">
        <v>173.25727000000001</v>
      </c>
      <c r="G3156" s="9">
        <f t="shared" si="148"/>
        <v>0.38827242285417518</v>
      </c>
      <c r="H3156" s="8">
        <v>958.86185999999998</v>
      </c>
      <c r="I3156" s="8">
        <v>2429.79279</v>
      </c>
      <c r="J3156" s="9">
        <f t="shared" si="149"/>
        <v>1.5340384171709571</v>
      </c>
    </row>
    <row r="3157" spans="1:10" x14ac:dyDescent="0.25">
      <c r="A3157" s="7" t="s">
        <v>171</v>
      </c>
      <c r="B3157" s="7" t="s">
        <v>58</v>
      </c>
      <c r="C3157" s="8">
        <v>0</v>
      </c>
      <c r="D3157" s="8">
        <v>26.477530000000002</v>
      </c>
      <c r="E3157" s="9" t="str">
        <f t="shared" si="147"/>
        <v/>
      </c>
      <c r="F3157" s="8">
        <v>0</v>
      </c>
      <c r="G3157" s="9" t="str">
        <f t="shared" si="148"/>
        <v/>
      </c>
      <c r="H3157" s="8">
        <v>34.484999999999999</v>
      </c>
      <c r="I3157" s="8">
        <v>54.416130000000003</v>
      </c>
      <c r="J3157" s="9">
        <f t="shared" si="149"/>
        <v>0.57796520226185311</v>
      </c>
    </row>
    <row r="3158" spans="1:10" x14ac:dyDescent="0.25">
      <c r="A3158" s="7" t="s">
        <v>171</v>
      </c>
      <c r="B3158" s="7" t="s">
        <v>59</v>
      </c>
      <c r="C3158" s="8">
        <v>247.54400999999999</v>
      </c>
      <c r="D3158" s="8">
        <v>267</v>
      </c>
      <c r="E3158" s="9">
        <f t="shared" si="147"/>
        <v>7.8596084793164822E-2</v>
      </c>
      <c r="F3158" s="8">
        <v>89.104900000000001</v>
      </c>
      <c r="G3158" s="9">
        <f t="shared" si="148"/>
        <v>1.996468207696771</v>
      </c>
      <c r="H3158" s="8">
        <v>639.28891999999996</v>
      </c>
      <c r="I3158" s="8">
        <v>860.82073000000003</v>
      </c>
      <c r="J3158" s="9">
        <f t="shared" si="149"/>
        <v>0.34652846791087843</v>
      </c>
    </row>
    <row r="3159" spans="1:10" x14ac:dyDescent="0.25">
      <c r="A3159" s="7" t="s">
        <v>171</v>
      </c>
      <c r="B3159" s="7" t="s">
        <v>60</v>
      </c>
      <c r="C3159" s="8">
        <v>0</v>
      </c>
      <c r="D3159" s="8">
        <v>44.395940000000003</v>
      </c>
      <c r="E3159" s="9" t="str">
        <f t="shared" si="147"/>
        <v/>
      </c>
      <c r="F3159" s="8">
        <v>0</v>
      </c>
      <c r="G3159" s="9" t="str">
        <f t="shared" si="148"/>
        <v/>
      </c>
      <c r="H3159" s="8">
        <v>643.64449999999999</v>
      </c>
      <c r="I3159" s="8">
        <v>828.46546000000001</v>
      </c>
      <c r="J3159" s="9">
        <f t="shared" si="149"/>
        <v>0.28714757913724109</v>
      </c>
    </row>
    <row r="3160" spans="1:10" x14ac:dyDescent="0.25">
      <c r="A3160" s="7" t="s">
        <v>171</v>
      </c>
      <c r="B3160" s="7" t="s">
        <v>61</v>
      </c>
      <c r="C3160" s="8">
        <v>14.5436</v>
      </c>
      <c r="D3160" s="8">
        <v>0</v>
      </c>
      <c r="E3160" s="9">
        <f t="shared" si="147"/>
        <v>-1</v>
      </c>
      <c r="F3160" s="8">
        <v>0</v>
      </c>
      <c r="G3160" s="9" t="str">
        <f t="shared" si="148"/>
        <v/>
      </c>
      <c r="H3160" s="8">
        <v>14.5436</v>
      </c>
      <c r="I3160" s="8">
        <v>0</v>
      </c>
      <c r="J3160" s="9">
        <f t="shared" si="149"/>
        <v>-1</v>
      </c>
    </row>
    <row r="3161" spans="1:10" x14ac:dyDescent="0.25">
      <c r="A3161" s="7" t="s">
        <v>171</v>
      </c>
      <c r="B3161" s="7" t="s">
        <v>62</v>
      </c>
      <c r="C3161" s="8">
        <v>340.37704000000002</v>
      </c>
      <c r="D3161" s="8">
        <v>35.890120000000003</v>
      </c>
      <c r="E3161" s="9">
        <f t="shared" si="147"/>
        <v>-0.89455775277909466</v>
      </c>
      <c r="F3161" s="8">
        <v>331.363</v>
      </c>
      <c r="G3161" s="9">
        <f t="shared" si="148"/>
        <v>-0.89168941613879638</v>
      </c>
      <c r="H3161" s="8">
        <v>1569.2045800000001</v>
      </c>
      <c r="I3161" s="8">
        <v>1214.41256</v>
      </c>
      <c r="J3161" s="9">
        <f t="shared" si="149"/>
        <v>-0.22609672729861652</v>
      </c>
    </row>
    <row r="3162" spans="1:10" x14ac:dyDescent="0.25">
      <c r="A3162" s="7" t="s">
        <v>171</v>
      </c>
      <c r="B3162" s="7" t="s">
        <v>66</v>
      </c>
      <c r="C3162" s="8">
        <v>100.3</v>
      </c>
      <c r="D3162" s="8">
        <v>0</v>
      </c>
      <c r="E3162" s="9">
        <f t="shared" si="147"/>
        <v>-1</v>
      </c>
      <c r="F3162" s="8">
        <v>20.52</v>
      </c>
      <c r="G3162" s="9">
        <f t="shared" si="148"/>
        <v>-1</v>
      </c>
      <c r="H3162" s="8">
        <v>540.15300000000002</v>
      </c>
      <c r="I3162" s="8">
        <v>530.18700000000001</v>
      </c>
      <c r="J3162" s="9">
        <f t="shared" si="149"/>
        <v>-1.8450327962632795E-2</v>
      </c>
    </row>
    <row r="3163" spans="1:10" x14ac:dyDescent="0.25">
      <c r="A3163" s="7" t="s">
        <v>171</v>
      </c>
      <c r="B3163" s="7" t="s">
        <v>67</v>
      </c>
      <c r="C3163" s="8">
        <v>0</v>
      </c>
      <c r="D3163" s="8">
        <v>0</v>
      </c>
      <c r="E3163" s="9" t="str">
        <f t="shared" si="147"/>
        <v/>
      </c>
      <c r="F3163" s="8">
        <v>0</v>
      </c>
      <c r="G3163" s="9" t="str">
        <f t="shared" si="148"/>
        <v/>
      </c>
      <c r="H3163" s="8">
        <v>0</v>
      </c>
      <c r="I3163" s="8">
        <v>0</v>
      </c>
      <c r="J3163" s="9" t="str">
        <f t="shared" si="149"/>
        <v/>
      </c>
    </row>
    <row r="3164" spans="1:10" x14ac:dyDescent="0.25">
      <c r="A3164" s="7" t="s">
        <v>171</v>
      </c>
      <c r="B3164" s="7" t="s">
        <v>68</v>
      </c>
      <c r="C3164" s="8">
        <v>0</v>
      </c>
      <c r="D3164" s="8">
        <v>0</v>
      </c>
      <c r="E3164" s="9" t="str">
        <f t="shared" si="147"/>
        <v/>
      </c>
      <c r="F3164" s="8">
        <v>0</v>
      </c>
      <c r="G3164" s="9" t="str">
        <f t="shared" si="148"/>
        <v/>
      </c>
      <c r="H3164" s="8">
        <v>0</v>
      </c>
      <c r="I3164" s="8">
        <v>0</v>
      </c>
      <c r="J3164" s="9" t="str">
        <f t="shared" si="149"/>
        <v/>
      </c>
    </row>
    <row r="3165" spans="1:10" x14ac:dyDescent="0.25">
      <c r="A3165" s="7" t="s">
        <v>171</v>
      </c>
      <c r="B3165" s="7" t="s">
        <v>70</v>
      </c>
      <c r="C3165" s="8">
        <v>111.14948</v>
      </c>
      <c r="D3165" s="8">
        <v>121.271</v>
      </c>
      <c r="E3165" s="9">
        <f t="shared" si="147"/>
        <v>9.1062234389220675E-2</v>
      </c>
      <c r="F3165" s="8">
        <v>37.167999999999999</v>
      </c>
      <c r="G3165" s="9">
        <f t="shared" si="148"/>
        <v>2.2627798105897545</v>
      </c>
      <c r="H3165" s="8">
        <v>141.79400999999999</v>
      </c>
      <c r="I3165" s="8">
        <v>313.10674</v>
      </c>
      <c r="J3165" s="9">
        <f t="shared" si="149"/>
        <v>1.2081803032441218</v>
      </c>
    </row>
    <row r="3166" spans="1:10" x14ac:dyDescent="0.25">
      <c r="A3166" s="7" t="s">
        <v>171</v>
      </c>
      <c r="B3166" s="7" t="s">
        <v>71</v>
      </c>
      <c r="C3166" s="8">
        <v>410.50018999999998</v>
      </c>
      <c r="D3166" s="8">
        <v>64.483720000000005</v>
      </c>
      <c r="E3166" s="9">
        <f t="shared" si="147"/>
        <v>-0.8429142748996048</v>
      </c>
      <c r="F3166" s="8">
        <v>310.26188000000002</v>
      </c>
      <c r="G3166" s="9">
        <f t="shared" si="148"/>
        <v>-0.79216357484844735</v>
      </c>
      <c r="H3166" s="8">
        <v>1219.2296699999999</v>
      </c>
      <c r="I3166" s="8">
        <v>970.74699999999996</v>
      </c>
      <c r="J3166" s="9">
        <f t="shared" si="149"/>
        <v>-0.20380300456434919</v>
      </c>
    </row>
    <row r="3167" spans="1:10" x14ac:dyDescent="0.25">
      <c r="A3167" s="7" t="s">
        <v>171</v>
      </c>
      <c r="B3167" s="7" t="s">
        <v>74</v>
      </c>
      <c r="C3167" s="8">
        <v>0</v>
      </c>
      <c r="D3167" s="8">
        <v>0</v>
      </c>
      <c r="E3167" s="9" t="str">
        <f t="shared" si="147"/>
        <v/>
      </c>
      <c r="F3167" s="8">
        <v>0</v>
      </c>
      <c r="G3167" s="9" t="str">
        <f t="shared" si="148"/>
        <v/>
      </c>
      <c r="H3167" s="8">
        <v>29.708459999999999</v>
      </c>
      <c r="I3167" s="8">
        <v>0</v>
      </c>
      <c r="J3167" s="9">
        <f t="shared" si="149"/>
        <v>-1</v>
      </c>
    </row>
    <row r="3168" spans="1:10" x14ac:dyDescent="0.25">
      <c r="A3168" s="7" t="s">
        <v>171</v>
      </c>
      <c r="B3168" s="7" t="s">
        <v>75</v>
      </c>
      <c r="C3168" s="8">
        <v>0</v>
      </c>
      <c r="D3168" s="8">
        <v>582.04404</v>
      </c>
      <c r="E3168" s="9" t="str">
        <f t="shared" si="147"/>
        <v/>
      </c>
      <c r="F3168" s="8">
        <v>7.4892399999999997</v>
      </c>
      <c r="G3168" s="9">
        <f t="shared" si="148"/>
        <v>76.717370520907338</v>
      </c>
      <c r="H3168" s="8">
        <v>891.62710000000004</v>
      </c>
      <c r="I3168" s="8">
        <v>1307.92335</v>
      </c>
      <c r="J3168" s="9">
        <f t="shared" si="149"/>
        <v>0.46689501698636127</v>
      </c>
    </row>
    <row r="3169" spans="1:10" x14ac:dyDescent="0.25">
      <c r="A3169" s="7" t="s">
        <v>171</v>
      </c>
      <c r="B3169" s="7" t="s">
        <v>76</v>
      </c>
      <c r="C3169" s="8">
        <v>0</v>
      </c>
      <c r="D3169" s="8">
        <v>0</v>
      </c>
      <c r="E3169" s="9" t="str">
        <f t="shared" si="147"/>
        <v/>
      </c>
      <c r="F3169" s="8">
        <v>0</v>
      </c>
      <c r="G3169" s="9" t="str">
        <f t="shared" si="148"/>
        <v/>
      </c>
      <c r="H3169" s="8">
        <v>0</v>
      </c>
      <c r="I3169" s="8">
        <v>92.25</v>
      </c>
      <c r="J3169" s="9" t="str">
        <f t="shared" si="149"/>
        <v/>
      </c>
    </row>
    <row r="3170" spans="1:10" x14ac:dyDescent="0.25">
      <c r="A3170" s="7" t="s">
        <v>171</v>
      </c>
      <c r="B3170" s="7" t="s">
        <v>77</v>
      </c>
      <c r="C3170" s="8">
        <v>169.65451999999999</v>
      </c>
      <c r="D3170" s="8">
        <v>319.69628999999998</v>
      </c>
      <c r="E3170" s="9">
        <f t="shared" si="147"/>
        <v>0.8843959477177501</v>
      </c>
      <c r="F3170" s="8">
        <v>168.49977000000001</v>
      </c>
      <c r="G3170" s="9">
        <f t="shared" si="148"/>
        <v>0.89730994885037507</v>
      </c>
      <c r="H3170" s="8">
        <v>1795.7867100000001</v>
      </c>
      <c r="I3170" s="8">
        <v>2266.7393200000001</v>
      </c>
      <c r="J3170" s="9">
        <f t="shared" si="149"/>
        <v>0.26225420166964031</v>
      </c>
    </row>
    <row r="3171" spans="1:10" x14ac:dyDescent="0.25">
      <c r="A3171" s="7" t="s">
        <v>171</v>
      </c>
      <c r="B3171" s="7" t="s">
        <v>78</v>
      </c>
      <c r="C3171" s="8">
        <v>0</v>
      </c>
      <c r="D3171" s="8">
        <v>0</v>
      </c>
      <c r="E3171" s="9" t="str">
        <f t="shared" si="147"/>
        <v/>
      </c>
      <c r="F3171" s="8">
        <v>0</v>
      </c>
      <c r="G3171" s="9" t="str">
        <f t="shared" si="148"/>
        <v/>
      </c>
      <c r="H3171" s="8">
        <v>0</v>
      </c>
      <c r="I3171" s="8">
        <v>43.473649999999999</v>
      </c>
      <c r="J3171" s="9" t="str">
        <f t="shared" si="149"/>
        <v/>
      </c>
    </row>
    <row r="3172" spans="1:10" x14ac:dyDescent="0.25">
      <c r="A3172" s="7" t="s">
        <v>171</v>
      </c>
      <c r="B3172" s="7" t="s">
        <v>79</v>
      </c>
      <c r="C3172" s="8">
        <v>0</v>
      </c>
      <c r="D3172" s="8">
        <v>0</v>
      </c>
      <c r="E3172" s="9" t="str">
        <f t="shared" si="147"/>
        <v/>
      </c>
      <c r="F3172" s="8">
        <v>0</v>
      </c>
      <c r="G3172" s="9" t="str">
        <f t="shared" si="148"/>
        <v/>
      </c>
      <c r="H3172" s="8">
        <v>10.297000000000001</v>
      </c>
      <c r="I3172" s="8">
        <v>0</v>
      </c>
      <c r="J3172" s="9">
        <f t="shared" si="149"/>
        <v>-1</v>
      </c>
    </row>
    <row r="3173" spans="1:10" x14ac:dyDescent="0.25">
      <c r="A3173" s="7" t="s">
        <v>171</v>
      </c>
      <c r="B3173" s="7" t="s">
        <v>80</v>
      </c>
      <c r="C3173" s="8">
        <v>0</v>
      </c>
      <c r="D3173" s="8">
        <v>0</v>
      </c>
      <c r="E3173" s="9" t="str">
        <f t="shared" si="147"/>
        <v/>
      </c>
      <c r="F3173" s="8">
        <v>30.710129999999999</v>
      </c>
      <c r="G3173" s="9">
        <f t="shared" si="148"/>
        <v>-1</v>
      </c>
      <c r="H3173" s="8">
        <v>0</v>
      </c>
      <c r="I3173" s="8">
        <v>122.02038</v>
      </c>
      <c r="J3173" s="9" t="str">
        <f t="shared" si="149"/>
        <v/>
      </c>
    </row>
    <row r="3174" spans="1:10" x14ac:dyDescent="0.25">
      <c r="A3174" s="7" t="s">
        <v>171</v>
      </c>
      <c r="B3174" s="7" t="s">
        <v>81</v>
      </c>
      <c r="C3174" s="8">
        <v>0</v>
      </c>
      <c r="D3174" s="8">
        <v>0</v>
      </c>
      <c r="E3174" s="9" t="str">
        <f t="shared" si="147"/>
        <v/>
      </c>
      <c r="F3174" s="8">
        <v>0</v>
      </c>
      <c r="G3174" s="9" t="str">
        <f t="shared" si="148"/>
        <v/>
      </c>
      <c r="H3174" s="8">
        <v>0</v>
      </c>
      <c r="I3174" s="8">
        <v>0</v>
      </c>
      <c r="J3174" s="9" t="str">
        <f t="shared" si="149"/>
        <v/>
      </c>
    </row>
    <row r="3175" spans="1:10" x14ac:dyDescent="0.25">
      <c r="A3175" s="7" t="s">
        <v>171</v>
      </c>
      <c r="B3175" s="7" t="s">
        <v>82</v>
      </c>
      <c r="C3175" s="8">
        <v>0</v>
      </c>
      <c r="D3175" s="8">
        <v>0</v>
      </c>
      <c r="E3175" s="9" t="str">
        <f t="shared" si="147"/>
        <v/>
      </c>
      <c r="F3175" s="8">
        <v>0</v>
      </c>
      <c r="G3175" s="9" t="str">
        <f t="shared" si="148"/>
        <v/>
      </c>
      <c r="H3175" s="8">
        <v>0</v>
      </c>
      <c r="I3175" s="8">
        <v>0</v>
      </c>
      <c r="J3175" s="9" t="str">
        <f t="shared" si="149"/>
        <v/>
      </c>
    </row>
    <row r="3176" spans="1:10" x14ac:dyDescent="0.25">
      <c r="A3176" s="7" t="s">
        <v>171</v>
      </c>
      <c r="B3176" s="7" t="s">
        <v>83</v>
      </c>
      <c r="C3176" s="8">
        <v>0</v>
      </c>
      <c r="D3176" s="8">
        <v>0</v>
      </c>
      <c r="E3176" s="9" t="str">
        <f t="shared" si="147"/>
        <v/>
      </c>
      <c r="F3176" s="8">
        <v>0</v>
      </c>
      <c r="G3176" s="9" t="str">
        <f t="shared" si="148"/>
        <v/>
      </c>
      <c r="H3176" s="8">
        <v>0</v>
      </c>
      <c r="I3176" s="8">
        <v>104.72355</v>
      </c>
      <c r="J3176" s="9" t="str">
        <f t="shared" si="149"/>
        <v/>
      </c>
    </row>
    <row r="3177" spans="1:10" x14ac:dyDescent="0.25">
      <c r="A3177" s="7" t="s">
        <v>171</v>
      </c>
      <c r="B3177" s="7" t="s">
        <v>84</v>
      </c>
      <c r="C3177" s="8">
        <v>0</v>
      </c>
      <c r="D3177" s="8">
        <v>0</v>
      </c>
      <c r="E3177" s="9" t="str">
        <f t="shared" si="147"/>
        <v/>
      </c>
      <c r="F3177" s="8">
        <v>57.240349999999999</v>
      </c>
      <c r="G3177" s="9">
        <f t="shared" si="148"/>
        <v>-1</v>
      </c>
      <c r="H3177" s="8">
        <v>0</v>
      </c>
      <c r="I3177" s="8">
        <v>64.761089999999996</v>
      </c>
      <c r="J3177" s="9" t="str">
        <f t="shared" si="149"/>
        <v/>
      </c>
    </row>
    <row r="3178" spans="1:10" s="4" customFormat="1" x14ac:dyDescent="0.25">
      <c r="A3178" s="4" t="s">
        <v>171</v>
      </c>
      <c r="B3178" s="4" t="s">
        <v>85</v>
      </c>
      <c r="C3178" s="10">
        <v>13067.386119999999</v>
      </c>
      <c r="D3178" s="10">
        <v>19927.09921</v>
      </c>
      <c r="E3178" s="11">
        <f t="shared" si="147"/>
        <v>0.52494913879532645</v>
      </c>
      <c r="F3178" s="10">
        <v>21853.971140000001</v>
      </c>
      <c r="G3178" s="11">
        <f t="shared" si="148"/>
        <v>-8.8170333787674249E-2</v>
      </c>
      <c r="H3178" s="10">
        <v>100223.17151</v>
      </c>
      <c r="I3178" s="10">
        <v>126310.53434</v>
      </c>
      <c r="J3178" s="11">
        <f t="shared" si="149"/>
        <v>0.26029272908607837</v>
      </c>
    </row>
    <row r="3179" spans="1:10" x14ac:dyDescent="0.25">
      <c r="A3179" s="7" t="s">
        <v>172</v>
      </c>
      <c r="B3179" s="7" t="s">
        <v>8</v>
      </c>
      <c r="C3179" s="8">
        <v>0</v>
      </c>
      <c r="D3179" s="8">
        <v>0</v>
      </c>
      <c r="E3179" s="9" t="str">
        <f t="shared" si="147"/>
        <v/>
      </c>
      <c r="F3179" s="8">
        <v>25.379200000000001</v>
      </c>
      <c r="G3179" s="9">
        <f t="shared" si="148"/>
        <v>-1</v>
      </c>
      <c r="H3179" s="8">
        <v>0</v>
      </c>
      <c r="I3179" s="8">
        <v>53.059199999999997</v>
      </c>
      <c r="J3179" s="9" t="str">
        <f t="shared" si="149"/>
        <v/>
      </c>
    </row>
    <row r="3180" spans="1:10" x14ac:dyDescent="0.25">
      <c r="A3180" s="7" t="s">
        <v>172</v>
      </c>
      <c r="B3180" s="7" t="s">
        <v>10</v>
      </c>
      <c r="C3180" s="8">
        <v>0</v>
      </c>
      <c r="D3180" s="8">
        <v>0</v>
      </c>
      <c r="E3180" s="9" t="str">
        <f t="shared" si="147"/>
        <v/>
      </c>
      <c r="F3180" s="8">
        <v>0</v>
      </c>
      <c r="G3180" s="9" t="str">
        <f t="shared" si="148"/>
        <v/>
      </c>
      <c r="H3180" s="8">
        <v>0</v>
      </c>
      <c r="I3180" s="8">
        <v>45.552</v>
      </c>
      <c r="J3180" s="9" t="str">
        <f t="shared" si="149"/>
        <v/>
      </c>
    </row>
    <row r="3181" spans="1:10" x14ac:dyDescent="0.25">
      <c r="A3181" s="7" t="s">
        <v>172</v>
      </c>
      <c r="B3181" s="7" t="s">
        <v>12</v>
      </c>
      <c r="C3181" s="8">
        <v>0</v>
      </c>
      <c r="D3181" s="8">
        <v>0</v>
      </c>
      <c r="E3181" s="9" t="str">
        <f t="shared" si="147"/>
        <v/>
      </c>
      <c r="F3181" s="8">
        <v>0</v>
      </c>
      <c r="G3181" s="9" t="str">
        <f t="shared" si="148"/>
        <v/>
      </c>
      <c r="H3181" s="8">
        <v>0</v>
      </c>
      <c r="I3181" s="8">
        <v>0</v>
      </c>
      <c r="J3181" s="9" t="str">
        <f t="shared" si="149"/>
        <v/>
      </c>
    </row>
    <row r="3182" spans="1:10" x14ac:dyDescent="0.25">
      <c r="A3182" s="7" t="s">
        <v>172</v>
      </c>
      <c r="B3182" s="7" t="s">
        <v>14</v>
      </c>
      <c r="C3182" s="8">
        <v>175</v>
      </c>
      <c r="D3182" s="8">
        <v>0</v>
      </c>
      <c r="E3182" s="9">
        <f t="shared" si="147"/>
        <v>-1</v>
      </c>
      <c r="F3182" s="8">
        <v>0</v>
      </c>
      <c r="G3182" s="9" t="str">
        <f t="shared" si="148"/>
        <v/>
      </c>
      <c r="H3182" s="8">
        <v>230.44085999999999</v>
      </c>
      <c r="I3182" s="8">
        <v>72.951999999999998</v>
      </c>
      <c r="J3182" s="9">
        <f t="shared" si="149"/>
        <v>-0.68342419829538903</v>
      </c>
    </row>
    <row r="3183" spans="1:10" x14ac:dyDescent="0.25">
      <c r="A3183" s="7" t="s">
        <v>172</v>
      </c>
      <c r="B3183" s="7" t="s">
        <v>15</v>
      </c>
      <c r="C3183" s="8">
        <v>0</v>
      </c>
      <c r="D3183" s="8">
        <v>0</v>
      </c>
      <c r="E3183" s="9" t="str">
        <f t="shared" si="147"/>
        <v/>
      </c>
      <c r="F3183" s="8">
        <v>0</v>
      </c>
      <c r="G3183" s="9" t="str">
        <f t="shared" si="148"/>
        <v/>
      </c>
      <c r="H3183" s="8">
        <v>0</v>
      </c>
      <c r="I3183" s="8">
        <v>0</v>
      </c>
      <c r="J3183" s="9" t="str">
        <f t="shared" si="149"/>
        <v/>
      </c>
    </row>
    <row r="3184" spans="1:10" x14ac:dyDescent="0.25">
      <c r="A3184" s="7" t="s">
        <v>172</v>
      </c>
      <c r="B3184" s="7" t="s">
        <v>24</v>
      </c>
      <c r="C3184" s="8">
        <v>0</v>
      </c>
      <c r="D3184" s="8">
        <v>0</v>
      </c>
      <c r="E3184" s="9" t="str">
        <f t="shared" si="147"/>
        <v/>
      </c>
      <c r="F3184" s="8">
        <v>0</v>
      </c>
      <c r="G3184" s="9" t="str">
        <f t="shared" si="148"/>
        <v/>
      </c>
      <c r="H3184" s="8">
        <v>241.26336000000001</v>
      </c>
      <c r="I3184" s="8">
        <v>28.304639999999999</v>
      </c>
      <c r="J3184" s="9">
        <f t="shared" si="149"/>
        <v>-0.88268156424581012</v>
      </c>
    </row>
    <row r="3185" spans="1:10" x14ac:dyDescent="0.25">
      <c r="A3185" s="7" t="s">
        <v>172</v>
      </c>
      <c r="B3185" s="7" t="s">
        <v>26</v>
      </c>
      <c r="C3185" s="8">
        <v>0</v>
      </c>
      <c r="D3185" s="8">
        <v>0</v>
      </c>
      <c r="E3185" s="9" t="str">
        <f t="shared" si="147"/>
        <v/>
      </c>
      <c r="F3185" s="8">
        <v>31.027000000000001</v>
      </c>
      <c r="G3185" s="9">
        <f t="shared" si="148"/>
        <v>-1</v>
      </c>
      <c r="H3185" s="8">
        <v>15.44</v>
      </c>
      <c r="I3185" s="8">
        <v>31.027000000000001</v>
      </c>
      <c r="J3185" s="9">
        <f t="shared" si="149"/>
        <v>1.0095207253886014</v>
      </c>
    </row>
    <row r="3186" spans="1:10" x14ac:dyDescent="0.25">
      <c r="A3186" s="7" t="s">
        <v>172</v>
      </c>
      <c r="B3186" s="7" t="s">
        <v>30</v>
      </c>
      <c r="C3186" s="8">
        <v>454.17946999999998</v>
      </c>
      <c r="D3186" s="8">
        <v>0</v>
      </c>
      <c r="E3186" s="9">
        <f t="shared" si="147"/>
        <v>-1</v>
      </c>
      <c r="F3186" s="8">
        <v>0</v>
      </c>
      <c r="G3186" s="9" t="str">
        <f t="shared" si="148"/>
        <v/>
      </c>
      <c r="H3186" s="8">
        <v>454.17946999999998</v>
      </c>
      <c r="I3186" s="8">
        <v>0</v>
      </c>
      <c r="J3186" s="9">
        <f t="shared" si="149"/>
        <v>-1</v>
      </c>
    </row>
    <row r="3187" spans="1:10" x14ac:dyDescent="0.25">
      <c r="A3187" s="7" t="s">
        <v>172</v>
      </c>
      <c r="B3187" s="7" t="s">
        <v>36</v>
      </c>
      <c r="C3187" s="8">
        <v>0</v>
      </c>
      <c r="D3187" s="8">
        <v>0</v>
      </c>
      <c r="E3187" s="9" t="str">
        <f t="shared" si="147"/>
        <v/>
      </c>
      <c r="F3187" s="8">
        <v>0</v>
      </c>
      <c r="G3187" s="9" t="str">
        <f t="shared" si="148"/>
        <v/>
      </c>
      <c r="H3187" s="8">
        <v>0</v>
      </c>
      <c r="I3187" s="8">
        <v>0</v>
      </c>
      <c r="J3187" s="9" t="str">
        <f t="shared" si="149"/>
        <v/>
      </c>
    </row>
    <row r="3188" spans="1:10" x14ac:dyDescent="0.25">
      <c r="A3188" s="7" t="s">
        <v>172</v>
      </c>
      <c r="B3188" s="7" t="s">
        <v>38</v>
      </c>
      <c r="C3188" s="8">
        <v>112.1135</v>
      </c>
      <c r="D3188" s="8">
        <v>39.925310000000003</v>
      </c>
      <c r="E3188" s="9">
        <f t="shared" si="147"/>
        <v>-0.64388490235341855</v>
      </c>
      <c r="F3188" s="8">
        <v>102.27713</v>
      </c>
      <c r="G3188" s="9">
        <f t="shared" si="148"/>
        <v>-0.60963599584775208</v>
      </c>
      <c r="H3188" s="8">
        <v>462.90267</v>
      </c>
      <c r="I3188" s="8">
        <v>393.47478000000001</v>
      </c>
      <c r="J3188" s="9">
        <f t="shared" si="149"/>
        <v>-0.14998377520699979</v>
      </c>
    </row>
    <row r="3189" spans="1:10" x14ac:dyDescent="0.25">
      <c r="A3189" s="7" t="s">
        <v>172</v>
      </c>
      <c r="B3189" s="7" t="s">
        <v>42</v>
      </c>
      <c r="C3189" s="8">
        <v>0</v>
      </c>
      <c r="D3189" s="8">
        <v>0</v>
      </c>
      <c r="E3189" s="9" t="str">
        <f t="shared" si="147"/>
        <v/>
      </c>
      <c r="F3189" s="8">
        <v>0</v>
      </c>
      <c r="G3189" s="9" t="str">
        <f t="shared" si="148"/>
        <v/>
      </c>
      <c r="H3189" s="8">
        <v>0</v>
      </c>
      <c r="I3189" s="8">
        <v>0</v>
      </c>
      <c r="J3189" s="9" t="str">
        <f t="shared" si="149"/>
        <v/>
      </c>
    </row>
    <row r="3190" spans="1:10" x14ac:dyDescent="0.25">
      <c r="A3190" s="7" t="s">
        <v>172</v>
      </c>
      <c r="B3190" s="7" t="s">
        <v>45</v>
      </c>
      <c r="C3190" s="8">
        <v>105.79533000000001</v>
      </c>
      <c r="D3190" s="8">
        <v>2583.1452199999999</v>
      </c>
      <c r="E3190" s="9">
        <f t="shared" si="147"/>
        <v>23.416438986484561</v>
      </c>
      <c r="F3190" s="8">
        <v>1744.3931600000001</v>
      </c>
      <c r="G3190" s="9">
        <f t="shared" si="148"/>
        <v>0.48082741851613298</v>
      </c>
      <c r="H3190" s="8">
        <v>1877.3215499999999</v>
      </c>
      <c r="I3190" s="8">
        <v>7859.9053899999999</v>
      </c>
      <c r="J3190" s="9">
        <f t="shared" si="149"/>
        <v>3.1867656555692339</v>
      </c>
    </row>
    <row r="3191" spans="1:10" x14ac:dyDescent="0.25">
      <c r="A3191" s="7" t="s">
        <v>172</v>
      </c>
      <c r="B3191" s="7" t="s">
        <v>46</v>
      </c>
      <c r="C3191" s="8">
        <v>187.28789</v>
      </c>
      <c r="D3191" s="8">
        <v>31.168569999999999</v>
      </c>
      <c r="E3191" s="9">
        <f t="shared" si="147"/>
        <v>-0.83357936276606037</v>
      </c>
      <c r="F3191" s="8">
        <v>114.02573</v>
      </c>
      <c r="G3191" s="9">
        <f t="shared" si="148"/>
        <v>-0.72665318608352691</v>
      </c>
      <c r="H3191" s="8">
        <v>668.80250999999998</v>
      </c>
      <c r="I3191" s="8">
        <v>538.41656999999998</v>
      </c>
      <c r="J3191" s="9">
        <f t="shared" si="149"/>
        <v>-0.19495432216604569</v>
      </c>
    </row>
    <row r="3192" spans="1:10" x14ac:dyDescent="0.25">
      <c r="A3192" s="7" t="s">
        <v>172</v>
      </c>
      <c r="B3192" s="7" t="s">
        <v>47</v>
      </c>
      <c r="C3192" s="8">
        <v>0</v>
      </c>
      <c r="D3192" s="8">
        <v>0</v>
      </c>
      <c r="E3192" s="9" t="str">
        <f t="shared" si="147"/>
        <v/>
      </c>
      <c r="F3192" s="8">
        <v>0</v>
      </c>
      <c r="G3192" s="9" t="str">
        <f t="shared" si="148"/>
        <v/>
      </c>
      <c r="H3192" s="8">
        <v>0</v>
      </c>
      <c r="I3192" s="8">
        <v>0</v>
      </c>
      <c r="J3192" s="9" t="str">
        <f t="shared" si="149"/>
        <v/>
      </c>
    </row>
    <row r="3193" spans="1:10" x14ac:dyDescent="0.25">
      <c r="A3193" s="7" t="s">
        <v>172</v>
      </c>
      <c r="B3193" s="7" t="s">
        <v>48</v>
      </c>
      <c r="C3193" s="8">
        <v>0</v>
      </c>
      <c r="D3193" s="8">
        <v>45.35</v>
      </c>
      <c r="E3193" s="9" t="str">
        <f t="shared" si="147"/>
        <v/>
      </c>
      <c r="F3193" s="8">
        <v>87.363680000000002</v>
      </c>
      <c r="G3193" s="9">
        <f t="shared" si="148"/>
        <v>-0.48090556624904079</v>
      </c>
      <c r="H3193" s="8">
        <v>99.088290000000001</v>
      </c>
      <c r="I3193" s="8">
        <v>178.20768000000001</v>
      </c>
      <c r="J3193" s="9">
        <f t="shared" si="149"/>
        <v>0.79847366424428157</v>
      </c>
    </row>
    <row r="3194" spans="1:10" x14ac:dyDescent="0.25">
      <c r="A3194" s="7" t="s">
        <v>172</v>
      </c>
      <c r="B3194" s="7" t="s">
        <v>49</v>
      </c>
      <c r="C3194" s="8">
        <v>0</v>
      </c>
      <c r="D3194" s="8">
        <v>0</v>
      </c>
      <c r="E3194" s="9" t="str">
        <f t="shared" si="147"/>
        <v/>
      </c>
      <c r="F3194" s="8">
        <v>0</v>
      </c>
      <c r="G3194" s="9" t="str">
        <f t="shared" si="148"/>
        <v/>
      </c>
      <c r="H3194" s="8">
        <v>0</v>
      </c>
      <c r="I3194" s="8">
        <v>0</v>
      </c>
      <c r="J3194" s="9" t="str">
        <f t="shared" si="149"/>
        <v/>
      </c>
    </row>
    <row r="3195" spans="1:10" x14ac:dyDescent="0.25">
      <c r="A3195" s="7" t="s">
        <v>172</v>
      </c>
      <c r="B3195" s="7" t="s">
        <v>50</v>
      </c>
      <c r="C3195" s="8">
        <v>0</v>
      </c>
      <c r="D3195" s="8">
        <v>22.608000000000001</v>
      </c>
      <c r="E3195" s="9" t="str">
        <f t="shared" si="147"/>
        <v/>
      </c>
      <c r="F3195" s="8">
        <v>23.39</v>
      </c>
      <c r="G3195" s="9">
        <f t="shared" si="148"/>
        <v>-3.3433091064557496E-2</v>
      </c>
      <c r="H3195" s="8">
        <v>14.9946</v>
      </c>
      <c r="I3195" s="8">
        <v>87.898300000000006</v>
      </c>
      <c r="J3195" s="9">
        <f t="shared" si="149"/>
        <v>4.8619969855814764</v>
      </c>
    </row>
    <row r="3196" spans="1:10" x14ac:dyDescent="0.25">
      <c r="A3196" s="7" t="s">
        <v>172</v>
      </c>
      <c r="B3196" s="7" t="s">
        <v>56</v>
      </c>
      <c r="C3196" s="8">
        <v>163.00163000000001</v>
      </c>
      <c r="D3196" s="8">
        <v>0</v>
      </c>
      <c r="E3196" s="9">
        <f t="shared" si="147"/>
        <v>-1</v>
      </c>
      <c r="F3196" s="8">
        <v>0</v>
      </c>
      <c r="G3196" s="9" t="str">
        <f t="shared" si="148"/>
        <v/>
      </c>
      <c r="H3196" s="8">
        <v>213.01194000000001</v>
      </c>
      <c r="I3196" s="8">
        <v>129.36403000000001</v>
      </c>
      <c r="J3196" s="9">
        <f t="shared" si="149"/>
        <v>-0.39269117965875522</v>
      </c>
    </row>
    <row r="3197" spans="1:10" x14ac:dyDescent="0.25">
      <c r="A3197" s="7" t="s">
        <v>172</v>
      </c>
      <c r="B3197" s="7" t="s">
        <v>57</v>
      </c>
      <c r="C3197" s="8">
        <v>0</v>
      </c>
      <c r="D3197" s="8">
        <v>0</v>
      </c>
      <c r="E3197" s="9" t="str">
        <f t="shared" si="147"/>
        <v/>
      </c>
      <c r="F3197" s="8">
        <v>0</v>
      </c>
      <c r="G3197" s="9" t="str">
        <f t="shared" si="148"/>
        <v/>
      </c>
      <c r="H3197" s="8">
        <v>22.736000000000001</v>
      </c>
      <c r="I3197" s="8">
        <v>44.841099999999997</v>
      </c>
      <c r="J3197" s="9">
        <f t="shared" si="149"/>
        <v>0.97225105559465153</v>
      </c>
    </row>
    <row r="3198" spans="1:10" x14ac:dyDescent="0.25">
      <c r="A3198" s="7" t="s">
        <v>172</v>
      </c>
      <c r="B3198" s="7" t="s">
        <v>60</v>
      </c>
      <c r="C3198" s="8">
        <v>0</v>
      </c>
      <c r="D3198" s="8">
        <v>0.22603000000000001</v>
      </c>
      <c r="E3198" s="9" t="str">
        <f t="shared" si="147"/>
        <v/>
      </c>
      <c r="F3198" s="8">
        <v>14.806369999999999</v>
      </c>
      <c r="G3198" s="9">
        <f t="shared" si="148"/>
        <v>-0.9847342731540546</v>
      </c>
      <c r="H3198" s="8">
        <v>1.33646</v>
      </c>
      <c r="I3198" s="8">
        <v>43.907850000000003</v>
      </c>
      <c r="J3198" s="9">
        <f t="shared" si="149"/>
        <v>31.853845232928784</v>
      </c>
    </row>
    <row r="3199" spans="1:10" x14ac:dyDescent="0.25">
      <c r="A3199" s="7" t="s">
        <v>172</v>
      </c>
      <c r="B3199" s="7" t="s">
        <v>62</v>
      </c>
      <c r="C3199" s="8">
        <v>0</v>
      </c>
      <c r="D3199" s="8">
        <v>0</v>
      </c>
      <c r="E3199" s="9" t="str">
        <f t="shared" si="147"/>
        <v/>
      </c>
      <c r="F3199" s="8">
        <v>0</v>
      </c>
      <c r="G3199" s="9" t="str">
        <f t="shared" si="148"/>
        <v/>
      </c>
      <c r="H3199" s="8">
        <v>54.067129999999999</v>
      </c>
      <c r="I3199" s="8">
        <v>0</v>
      </c>
      <c r="J3199" s="9">
        <f t="shared" si="149"/>
        <v>-1</v>
      </c>
    </row>
    <row r="3200" spans="1:10" x14ac:dyDescent="0.25">
      <c r="A3200" s="7" t="s">
        <v>172</v>
      </c>
      <c r="B3200" s="7" t="s">
        <v>77</v>
      </c>
      <c r="C3200" s="8">
        <v>0</v>
      </c>
      <c r="D3200" s="8">
        <v>0</v>
      </c>
      <c r="E3200" s="9" t="str">
        <f t="shared" si="147"/>
        <v/>
      </c>
      <c r="F3200" s="8">
        <v>0</v>
      </c>
      <c r="G3200" s="9" t="str">
        <f t="shared" si="148"/>
        <v/>
      </c>
      <c r="H3200" s="8">
        <v>0</v>
      </c>
      <c r="I3200" s="8">
        <v>18.447420000000001</v>
      </c>
      <c r="J3200" s="9" t="str">
        <f t="shared" si="149"/>
        <v/>
      </c>
    </row>
    <row r="3201" spans="1:10" s="4" customFormat="1" x14ac:dyDescent="0.25">
      <c r="A3201" s="4" t="s">
        <v>172</v>
      </c>
      <c r="B3201" s="4" t="s">
        <v>85</v>
      </c>
      <c r="C3201" s="10">
        <v>1197.3778199999999</v>
      </c>
      <c r="D3201" s="10">
        <v>2722.4231300000001</v>
      </c>
      <c r="E3201" s="11">
        <f t="shared" si="147"/>
        <v>1.2736542171793364</v>
      </c>
      <c r="F3201" s="10">
        <v>2142.6622699999998</v>
      </c>
      <c r="G3201" s="11">
        <f t="shared" si="148"/>
        <v>0.27057967469600341</v>
      </c>
      <c r="H3201" s="10">
        <v>4355.5848400000004</v>
      </c>
      <c r="I3201" s="10">
        <v>9525.3579599999994</v>
      </c>
      <c r="J3201" s="11">
        <f t="shared" si="149"/>
        <v>1.1869297258367717</v>
      </c>
    </row>
    <row r="3202" spans="1:10" x14ac:dyDescent="0.25">
      <c r="A3202" s="7" t="s">
        <v>173</v>
      </c>
      <c r="B3202" s="7" t="s">
        <v>8</v>
      </c>
      <c r="C3202" s="8">
        <v>0</v>
      </c>
      <c r="D3202" s="8">
        <v>0</v>
      </c>
      <c r="E3202" s="9" t="str">
        <f t="shared" si="147"/>
        <v/>
      </c>
      <c r="F3202" s="8">
        <v>6.5759999999999996</v>
      </c>
      <c r="G3202" s="9">
        <f t="shared" si="148"/>
        <v>-1</v>
      </c>
      <c r="H3202" s="8">
        <v>0</v>
      </c>
      <c r="I3202" s="8">
        <v>12.108000000000001</v>
      </c>
      <c r="J3202" s="9" t="str">
        <f t="shared" si="149"/>
        <v/>
      </c>
    </row>
    <row r="3203" spans="1:10" x14ac:dyDescent="0.25">
      <c r="A3203" s="7" t="s">
        <v>173</v>
      </c>
      <c r="B3203" s="7" t="s">
        <v>14</v>
      </c>
      <c r="C3203" s="8">
        <v>8.79603</v>
      </c>
      <c r="D3203" s="8">
        <v>0</v>
      </c>
      <c r="E3203" s="9">
        <f t="shared" si="147"/>
        <v>-1</v>
      </c>
      <c r="F3203" s="8">
        <v>11.48859</v>
      </c>
      <c r="G3203" s="9">
        <f t="shared" si="148"/>
        <v>-1</v>
      </c>
      <c r="H3203" s="8">
        <v>51.265270000000001</v>
      </c>
      <c r="I3203" s="8">
        <v>68.318659999999994</v>
      </c>
      <c r="J3203" s="9">
        <f t="shared" si="149"/>
        <v>0.33264995970956535</v>
      </c>
    </row>
    <row r="3204" spans="1:10" x14ac:dyDescent="0.25">
      <c r="A3204" s="7" t="s">
        <v>173</v>
      </c>
      <c r="B3204" s="7" t="s">
        <v>26</v>
      </c>
      <c r="C3204" s="8">
        <v>20.74006</v>
      </c>
      <c r="D3204" s="8">
        <v>0</v>
      </c>
      <c r="E3204" s="9">
        <f t="shared" si="147"/>
        <v>-1</v>
      </c>
      <c r="F3204" s="8">
        <v>0</v>
      </c>
      <c r="G3204" s="9" t="str">
        <f t="shared" si="148"/>
        <v/>
      </c>
      <c r="H3204" s="8">
        <v>128.31801999999999</v>
      </c>
      <c r="I3204" s="8">
        <v>63.054169999999999</v>
      </c>
      <c r="J3204" s="9">
        <f t="shared" si="149"/>
        <v>-0.508610170262914</v>
      </c>
    </row>
    <row r="3205" spans="1:10" x14ac:dyDescent="0.25">
      <c r="A3205" s="7" t="s">
        <v>173</v>
      </c>
      <c r="B3205" s="7" t="s">
        <v>38</v>
      </c>
      <c r="C3205" s="8">
        <v>30.821770000000001</v>
      </c>
      <c r="D3205" s="8">
        <v>90.016620000000003</v>
      </c>
      <c r="E3205" s="9">
        <f t="shared" ref="E3205:E3268" si="150">IF(C3205=0,"",(D3205/C3205-1))</f>
        <v>1.9205532323419452</v>
      </c>
      <c r="F3205" s="8">
        <v>0</v>
      </c>
      <c r="G3205" s="9" t="str">
        <f t="shared" ref="G3205:G3268" si="151">IF(F3205=0,"",(D3205/F3205-1))</f>
        <v/>
      </c>
      <c r="H3205" s="8">
        <v>141.53089</v>
      </c>
      <c r="I3205" s="8">
        <v>236.36168000000001</v>
      </c>
      <c r="J3205" s="9">
        <f t="shared" ref="J3205:J3268" si="152">IF(H3205=0,"",(I3205/H3205-1))</f>
        <v>0.67003599002309677</v>
      </c>
    </row>
    <row r="3206" spans="1:10" x14ac:dyDescent="0.25">
      <c r="A3206" s="7" t="s">
        <v>173</v>
      </c>
      <c r="B3206" s="7" t="s">
        <v>45</v>
      </c>
      <c r="C3206" s="8">
        <v>920.50540000000001</v>
      </c>
      <c r="D3206" s="8">
        <v>16.583760000000002</v>
      </c>
      <c r="E3206" s="9">
        <f t="shared" si="150"/>
        <v>-0.98198407092451601</v>
      </c>
      <c r="F3206" s="8">
        <v>65.594520000000003</v>
      </c>
      <c r="G3206" s="9">
        <f t="shared" si="151"/>
        <v>-0.74717766057286483</v>
      </c>
      <c r="H3206" s="8">
        <v>1331.3826300000001</v>
      </c>
      <c r="I3206" s="8">
        <v>561.80875000000003</v>
      </c>
      <c r="J3206" s="9">
        <f t="shared" si="152"/>
        <v>-0.57802607804790118</v>
      </c>
    </row>
    <row r="3207" spans="1:10" x14ac:dyDescent="0.25">
      <c r="A3207" s="7" t="s">
        <v>173</v>
      </c>
      <c r="B3207" s="7" t="s">
        <v>46</v>
      </c>
      <c r="C3207" s="8">
        <v>207.75227000000001</v>
      </c>
      <c r="D3207" s="8">
        <v>0</v>
      </c>
      <c r="E3207" s="9">
        <f t="shared" si="150"/>
        <v>-1</v>
      </c>
      <c r="F3207" s="8">
        <v>35.572800000000001</v>
      </c>
      <c r="G3207" s="9">
        <f t="shared" si="151"/>
        <v>-1</v>
      </c>
      <c r="H3207" s="8">
        <v>209.88112000000001</v>
      </c>
      <c r="I3207" s="8">
        <v>99.351839999999996</v>
      </c>
      <c r="J3207" s="9">
        <f t="shared" si="152"/>
        <v>-0.52662802637988593</v>
      </c>
    </row>
    <row r="3208" spans="1:10" x14ac:dyDescent="0.25">
      <c r="A3208" s="7" t="s">
        <v>173</v>
      </c>
      <c r="B3208" s="7" t="s">
        <v>50</v>
      </c>
      <c r="C3208" s="8">
        <v>0</v>
      </c>
      <c r="D3208" s="8">
        <v>0</v>
      </c>
      <c r="E3208" s="9" t="str">
        <f t="shared" si="150"/>
        <v/>
      </c>
      <c r="F3208" s="8">
        <v>0</v>
      </c>
      <c r="G3208" s="9" t="str">
        <f t="shared" si="151"/>
        <v/>
      </c>
      <c r="H3208" s="8">
        <v>0</v>
      </c>
      <c r="I3208" s="8">
        <v>0</v>
      </c>
      <c r="J3208" s="9" t="str">
        <f t="shared" si="152"/>
        <v/>
      </c>
    </row>
    <row r="3209" spans="1:10" x14ac:dyDescent="0.25">
      <c r="A3209" s="7" t="s">
        <v>173</v>
      </c>
      <c r="B3209" s="7" t="s">
        <v>54</v>
      </c>
      <c r="C3209" s="8">
        <v>0</v>
      </c>
      <c r="D3209" s="8">
        <v>0</v>
      </c>
      <c r="E3209" s="9" t="str">
        <f t="shared" si="150"/>
        <v/>
      </c>
      <c r="F3209" s="8">
        <v>0</v>
      </c>
      <c r="G3209" s="9" t="str">
        <f t="shared" si="151"/>
        <v/>
      </c>
      <c r="H3209" s="8">
        <v>0</v>
      </c>
      <c r="I3209" s="8">
        <v>0</v>
      </c>
      <c r="J3209" s="9" t="str">
        <f t="shared" si="152"/>
        <v/>
      </c>
    </row>
    <row r="3210" spans="1:10" x14ac:dyDescent="0.25">
      <c r="A3210" s="7" t="s">
        <v>173</v>
      </c>
      <c r="B3210" s="7" t="s">
        <v>57</v>
      </c>
      <c r="C3210" s="8">
        <v>0</v>
      </c>
      <c r="D3210" s="8">
        <v>0</v>
      </c>
      <c r="E3210" s="9" t="str">
        <f t="shared" si="150"/>
        <v/>
      </c>
      <c r="F3210" s="8">
        <v>0</v>
      </c>
      <c r="G3210" s="9" t="str">
        <f t="shared" si="151"/>
        <v/>
      </c>
      <c r="H3210" s="8">
        <v>8.9254999999999995</v>
      </c>
      <c r="I3210" s="8">
        <v>9.0397800000000004</v>
      </c>
      <c r="J3210" s="9">
        <f t="shared" si="152"/>
        <v>1.2803764494986325E-2</v>
      </c>
    </row>
    <row r="3211" spans="1:10" x14ac:dyDescent="0.25">
      <c r="A3211" s="7" t="s">
        <v>173</v>
      </c>
      <c r="B3211" s="7" t="s">
        <v>62</v>
      </c>
      <c r="C3211" s="8">
        <v>0</v>
      </c>
      <c r="D3211" s="8">
        <v>0</v>
      </c>
      <c r="E3211" s="9" t="str">
        <f t="shared" si="150"/>
        <v/>
      </c>
      <c r="F3211" s="8">
        <v>0</v>
      </c>
      <c r="G3211" s="9" t="str">
        <f t="shared" si="151"/>
        <v/>
      </c>
      <c r="H3211" s="8">
        <v>0</v>
      </c>
      <c r="I3211" s="8">
        <v>12.95</v>
      </c>
      <c r="J3211" s="9" t="str">
        <f t="shared" si="152"/>
        <v/>
      </c>
    </row>
    <row r="3212" spans="1:10" x14ac:dyDescent="0.25">
      <c r="A3212" s="7" t="s">
        <v>173</v>
      </c>
      <c r="B3212" s="7" t="s">
        <v>68</v>
      </c>
      <c r="C3212" s="8">
        <v>0</v>
      </c>
      <c r="D3212" s="8">
        <v>0</v>
      </c>
      <c r="E3212" s="9" t="str">
        <f t="shared" si="150"/>
        <v/>
      </c>
      <c r="F3212" s="8">
        <v>0</v>
      </c>
      <c r="G3212" s="9" t="str">
        <f t="shared" si="151"/>
        <v/>
      </c>
      <c r="H3212" s="8">
        <v>0</v>
      </c>
      <c r="I3212" s="8">
        <v>0</v>
      </c>
      <c r="J3212" s="9" t="str">
        <f t="shared" si="152"/>
        <v/>
      </c>
    </row>
    <row r="3213" spans="1:10" s="4" customFormat="1" x14ac:dyDescent="0.25">
      <c r="A3213" s="4" t="s">
        <v>173</v>
      </c>
      <c r="B3213" s="4" t="s">
        <v>85</v>
      </c>
      <c r="C3213" s="10">
        <v>1188.61553</v>
      </c>
      <c r="D3213" s="10">
        <v>106.60038</v>
      </c>
      <c r="E3213" s="11">
        <f t="shared" si="150"/>
        <v>-0.91031550799273164</v>
      </c>
      <c r="F3213" s="10">
        <v>119.23191</v>
      </c>
      <c r="G3213" s="11">
        <f t="shared" si="151"/>
        <v>-0.10594085090140715</v>
      </c>
      <c r="H3213" s="10">
        <v>1871.3034299999999</v>
      </c>
      <c r="I3213" s="10">
        <v>1062.99288</v>
      </c>
      <c r="J3213" s="11">
        <f t="shared" si="152"/>
        <v>-0.43195055224154644</v>
      </c>
    </row>
    <row r="3214" spans="1:10" x14ac:dyDescent="0.25">
      <c r="A3214" s="7" t="s">
        <v>174</v>
      </c>
      <c r="B3214" s="7" t="s">
        <v>45</v>
      </c>
      <c r="C3214" s="8">
        <v>17.78604</v>
      </c>
      <c r="D3214" s="8">
        <v>11.89335</v>
      </c>
      <c r="E3214" s="9">
        <f t="shared" si="150"/>
        <v>-0.33130983625360111</v>
      </c>
      <c r="F3214" s="8">
        <v>0</v>
      </c>
      <c r="G3214" s="9" t="str">
        <f t="shared" si="151"/>
        <v/>
      </c>
      <c r="H3214" s="8">
        <v>47.599469999999997</v>
      </c>
      <c r="I3214" s="8">
        <v>11.89335</v>
      </c>
      <c r="J3214" s="9">
        <f t="shared" si="152"/>
        <v>-0.75013692379347918</v>
      </c>
    </row>
    <row r="3215" spans="1:10" s="4" customFormat="1" x14ac:dyDescent="0.25">
      <c r="A3215" s="4" t="s">
        <v>174</v>
      </c>
      <c r="B3215" s="4" t="s">
        <v>85</v>
      </c>
      <c r="C3215" s="10">
        <v>17.78604</v>
      </c>
      <c r="D3215" s="10">
        <v>11.89335</v>
      </c>
      <c r="E3215" s="11">
        <f t="shared" si="150"/>
        <v>-0.33130983625360111</v>
      </c>
      <c r="F3215" s="10">
        <v>0</v>
      </c>
      <c r="G3215" s="11" t="str">
        <f t="shared" si="151"/>
        <v/>
      </c>
      <c r="H3215" s="10">
        <v>47.599469999999997</v>
      </c>
      <c r="I3215" s="10">
        <v>11.89335</v>
      </c>
      <c r="J3215" s="11">
        <f t="shared" si="152"/>
        <v>-0.75013692379347918</v>
      </c>
    </row>
    <row r="3216" spans="1:10" x14ac:dyDescent="0.25">
      <c r="A3216" s="7" t="s">
        <v>175</v>
      </c>
      <c r="B3216" s="7" t="s">
        <v>14</v>
      </c>
      <c r="C3216" s="8">
        <v>0</v>
      </c>
      <c r="D3216" s="8">
        <v>9.2697800000000008</v>
      </c>
      <c r="E3216" s="9" t="str">
        <f t="shared" si="150"/>
        <v/>
      </c>
      <c r="F3216" s="8">
        <v>0</v>
      </c>
      <c r="G3216" s="9" t="str">
        <f t="shared" si="151"/>
        <v/>
      </c>
      <c r="H3216" s="8">
        <v>1.07891</v>
      </c>
      <c r="I3216" s="8">
        <v>111.17062</v>
      </c>
      <c r="J3216" s="9">
        <f t="shared" si="152"/>
        <v>102.03975308413121</v>
      </c>
    </row>
    <row r="3217" spans="1:10" x14ac:dyDescent="0.25">
      <c r="A3217" s="7" t="s">
        <v>175</v>
      </c>
      <c r="B3217" s="7" t="s">
        <v>15</v>
      </c>
      <c r="C3217" s="8">
        <v>0</v>
      </c>
      <c r="D3217" s="8">
        <v>0</v>
      </c>
      <c r="E3217" s="9" t="str">
        <f t="shared" si="150"/>
        <v/>
      </c>
      <c r="F3217" s="8">
        <v>0</v>
      </c>
      <c r="G3217" s="9" t="str">
        <f t="shared" si="151"/>
        <v/>
      </c>
      <c r="H3217" s="8">
        <v>0</v>
      </c>
      <c r="I3217" s="8">
        <v>0</v>
      </c>
      <c r="J3217" s="9" t="str">
        <f t="shared" si="152"/>
        <v/>
      </c>
    </row>
    <row r="3218" spans="1:10" x14ac:dyDescent="0.25">
      <c r="A3218" s="7" t="s">
        <v>175</v>
      </c>
      <c r="B3218" s="7" t="s">
        <v>29</v>
      </c>
      <c r="C3218" s="8">
        <v>0</v>
      </c>
      <c r="D3218" s="8">
        <v>0.60699999999999998</v>
      </c>
      <c r="E3218" s="9" t="str">
        <f t="shared" si="150"/>
        <v/>
      </c>
      <c r="F3218" s="8">
        <v>0</v>
      </c>
      <c r="G3218" s="9" t="str">
        <f t="shared" si="151"/>
        <v/>
      </c>
      <c r="H3218" s="8">
        <v>14.28495</v>
      </c>
      <c r="I3218" s="8">
        <v>0.60699999999999998</v>
      </c>
      <c r="J3218" s="9">
        <f t="shared" si="152"/>
        <v>-0.95750772666337647</v>
      </c>
    </row>
    <row r="3219" spans="1:10" x14ac:dyDescent="0.25">
      <c r="A3219" s="7" t="s">
        <v>175</v>
      </c>
      <c r="B3219" s="7" t="s">
        <v>30</v>
      </c>
      <c r="C3219" s="8">
        <v>0</v>
      </c>
      <c r="D3219" s="8">
        <v>0</v>
      </c>
      <c r="E3219" s="9" t="str">
        <f t="shared" si="150"/>
        <v/>
      </c>
      <c r="F3219" s="8">
        <v>0</v>
      </c>
      <c r="G3219" s="9" t="str">
        <f t="shared" si="151"/>
        <v/>
      </c>
      <c r="H3219" s="8">
        <v>0</v>
      </c>
      <c r="I3219" s="8">
        <v>0</v>
      </c>
      <c r="J3219" s="9" t="str">
        <f t="shared" si="152"/>
        <v/>
      </c>
    </row>
    <row r="3220" spans="1:10" x14ac:dyDescent="0.25">
      <c r="A3220" s="7" t="s">
        <v>175</v>
      </c>
      <c r="B3220" s="7" t="s">
        <v>45</v>
      </c>
      <c r="C3220" s="8">
        <v>0</v>
      </c>
      <c r="D3220" s="8">
        <v>0</v>
      </c>
      <c r="E3220" s="9" t="str">
        <f t="shared" si="150"/>
        <v/>
      </c>
      <c r="F3220" s="8">
        <v>0</v>
      </c>
      <c r="G3220" s="9" t="str">
        <f t="shared" si="151"/>
        <v/>
      </c>
      <c r="H3220" s="8">
        <v>109.96277000000001</v>
      </c>
      <c r="I3220" s="8">
        <v>417.05610999999999</v>
      </c>
      <c r="J3220" s="9">
        <f t="shared" si="152"/>
        <v>2.7927028393337126</v>
      </c>
    </row>
    <row r="3221" spans="1:10" x14ac:dyDescent="0.25">
      <c r="A3221" s="7" t="s">
        <v>175</v>
      </c>
      <c r="B3221" s="7" t="s">
        <v>46</v>
      </c>
      <c r="C3221" s="8">
        <v>87.020830000000004</v>
      </c>
      <c r="D3221" s="8">
        <v>0</v>
      </c>
      <c r="E3221" s="9">
        <f t="shared" si="150"/>
        <v>-1</v>
      </c>
      <c r="F3221" s="8">
        <v>0</v>
      </c>
      <c r="G3221" s="9" t="str">
        <f t="shared" si="151"/>
        <v/>
      </c>
      <c r="H3221" s="8">
        <v>427.16917999999998</v>
      </c>
      <c r="I3221" s="8">
        <v>544.60913000000005</v>
      </c>
      <c r="J3221" s="9">
        <f t="shared" si="152"/>
        <v>0.2749260843209711</v>
      </c>
    </row>
    <row r="3222" spans="1:10" x14ac:dyDescent="0.25">
      <c r="A3222" s="7" t="s">
        <v>175</v>
      </c>
      <c r="B3222" s="7" t="s">
        <v>50</v>
      </c>
      <c r="C3222" s="8">
        <v>0</v>
      </c>
      <c r="D3222" s="8">
        <v>0</v>
      </c>
      <c r="E3222" s="9" t="str">
        <f t="shared" si="150"/>
        <v/>
      </c>
      <c r="F3222" s="8">
        <v>0</v>
      </c>
      <c r="G3222" s="9" t="str">
        <f t="shared" si="151"/>
        <v/>
      </c>
      <c r="H3222" s="8">
        <v>0</v>
      </c>
      <c r="I3222" s="8">
        <v>0</v>
      </c>
      <c r="J3222" s="9" t="str">
        <f t="shared" si="152"/>
        <v/>
      </c>
    </row>
    <row r="3223" spans="1:10" x14ac:dyDescent="0.25">
      <c r="A3223" s="7" t="s">
        <v>175</v>
      </c>
      <c r="B3223" s="7" t="s">
        <v>56</v>
      </c>
      <c r="C3223" s="8">
        <v>0</v>
      </c>
      <c r="D3223" s="8">
        <v>0</v>
      </c>
      <c r="E3223" s="9" t="str">
        <f t="shared" si="150"/>
        <v/>
      </c>
      <c r="F3223" s="8">
        <v>0</v>
      </c>
      <c r="G3223" s="9" t="str">
        <f t="shared" si="151"/>
        <v/>
      </c>
      <c r="H3223" s="8">
        <v>744.97650999999996</v>
      </c>
      <c r="I3223" s="8">
        <v>0</v>
      </c>
      <c r="J3223" s="9">
        <f t="shared" si="152"/>
        <v>-1</v>
      </c>
    </row>
    <row r="3224" spans="1:10" s="4" customFormat="1" x14ac:dyDescent="0.25">
      <c r="A3224" s="4" t="s">
        <v>175</v>
      </c>
      <c r="B3224" s="4" t="s">
        <v>85</v>
      </c>
      <c r="C3224" s="10">
        <v>87.020830000000004</v>
      </c>
      <c r="D3224" s="10">
        <v>9.8767800000000001</v>
      </c>
      <c r="E3224" s="11">
        <f t="shared" si="150"/>
        <v>-0.88650096764188524</v>
      </c>
      <c r="F3224" s="10">
        <v>0</v>
      </c>
      <c r="G3224" s="11" t="str">
        <f t="shared" si="151"/>
        <v/>
      </c>
      <c r="H3224" s="10">
        <v>1297.4723200000001</v>
      </c>
      <c r="I3224" s="10">
        <v>1073.4428600000001</v>
      </c>
      <c r="J3224" s="11">
        <f t="shared" si="152"/>
        <v>-0.17266608046019816</v>
      </c>
    </row>
    <row r="3225" spans="1:10" x14ac:dyDescent="0.25">
      <c r="A3225" s="7" t="s">
        <v>176</v>
      </c>
      <c r="B3225" s="7" t="s">
        <v>8</v>
      </c>
      <c r="C3225" s="8">
        <v>167.77950999999999</v>
      </c>
      <c r="D3225" s="8">
        <v>222.0085</v>
      </c>
      <c r="E3225" s="9">
        <f t="shared" si="150"/>
        <v>0.32321580865267774</v>
      </c>
      <c r="F3225" s="8">
        <v>216.65003999999999</v>
      </c>
      <c r="G3225" s="9">
        <f t="shared" si="151"/>
        <v>2.4733251837848691E-2</v>
      </c>
      <c r="H3225" s="8">
        <v>1846.8972100000001</v>
      </c>
      <c r="I3225" s="8">
        <v>1822.4034300000001</v>
      </c>
      <c r="J3225" s="9">
        <f t="shared" si="152"/>
        <v>-1.3262124100561046E-2</v>
      </c>
    </row>
    <row r="3226" spans="1:10" x14ac:dyDescent="0.25">
      <c r="A3226" s="7" t="s">
        <v>176</v>
      </c>
      <c r="B3226" s="7" t="s">
        <v>10</v>
      </c>
      <c r="C3226" s="8">
        <v>0</v>
      </c>
      <c r="D3226" s="8">
        <v>0</v>
      </c>
      <c r="E3226" s="9" t="str">
        <f t="shared" si="150"/>
        <v/>
      </c>
      <c r="F3226" s="8">
        <v>0</v>
      </c>
      <c r="G3226" s="9" t="str">
        <f t="shared" si="151"/>
        <v/>
      </c>
      <c r="H3226" s="8">
        <v>0</v>
      </c>
      <c r="I3226" s="8">
        <v>0</v>
      </c>
      <c r="J3226" s="9" t="str">
        <f t="shared" si="152"/>
        <v/>
      </c>
    </row>
    <row r="3227" spans="1:10" x14ac:dyDescent="0.25">
      <c r="A3227" s="7" t="s">
        <v>176</v>
      </c>
      <c r="B3227" s="7" t="s">
        <v>12</v>
      </c>
      <c r="C3227" s="8">
        <v>0</v>
      </c>
      <c r="D3227" s="8">
        <v>0</v>
      </c>
      <c r="E3227" s="9" t="str">
        <f t="shared" si="150"/>
        <v/>
      </c>
      <c r="F3227" s="8">
        <v>0</v>
      </c>
      <c r="G3227" s="9" t="str">
        <f t="shared" si="151"/>
        <v/>
      </c>
      <c r="H3227" s="8">
        <v>0</v>
      </c>
      <c r="I3227" s="8">
        <v>32.238160000000001</v>
      </c>
      <c r="J3227" s="9" t="str">
        <f t="shared" si="152"/>
        <v/>
      </c>
    </row>
    <row r="3228" spans="1:10" x14ac:dyDescent="0.25">
      <c r="A3228" s="7" t="s">
        <v>176</v>
      </c>
      <c r="B3228" s="7" t="s">
        <v>14</v>
      </c>
      <c r="C3228" s="8">
        <v>11375</v>
      </c>
      <c r="D3228" s="8">
        <v>138.87057999999999</v>
      </c>
      <c r="E3228" s="9">
        <f t="shared" si="150"/>
        <v>-0.98779159736263733</v>
      </c>
      <c r="F3228" s="8">
        <v>815.60577000000001</v>
      </c>
      <c r="G3228" s="9">
        <f t="shared" si="151"/>
        <v>-0.82973320554120167</v>
      </c>
      <c r="H3228" s="8">
        <v>13117.167530000001</v>
      </c>
      <c r="I3228" s="8">
        <v>1882.5269499999999</v>
      </c>
      <c r="J3228" s="9">
        <f t="shared" si="152"/>
        <v>-0.85648373052379556</v>
      </c>
    </row>
    <row r="3229" spans="1:10" x14ac:dyDescent="0.25">
      <c r="A3229" s="7" t="s">
        <v>176</v>
      </c>
      <c r="B3229" s="7" t="s">
        <v>15</v>
      </c>
      <c r="C3229" s="8">
        <v>56.833829999999999</v>
      </c>
      <c r="D3229" s="8">
        <v>48.123480000000001</v>
      </c>
      <c r="E3229" s="9">
        <f t="shared" si="150"/>
        <v>-0.15325995098341949</v>
      </c>
      <c r="F3229" s="8">
        <v>50.53546</v>
      </c>
      <c r="G3229" s="9">
        <f t="shared" si="151"/>
        <v>-4.7728466308607831E-2</v>
      </c>
      <c r="H3229" s="8">
        <v>425.19238000000001</v>
      </c>
      <c r="I3229" s="8">
        <v>528.02608999999995</v>
      </c>
      <c r="J3229" s="9">
        <f t="shared" si="152"/>
        <v>0.24185219405860447</v>
      </c>
    </row>
    <row r="3230" spans="1:10" x14ac:dyDescent="0.25">
      <c r="A3230" s="7" t="s">
        <v>176</v>
      </c>
      <c r="B3230" s="7" t="s">
        <v>17</v>
      </c>
      <c r="C3230" s="8">
        <v>0</v>
      </c>
      <c r="D3230" s="8">
        <v>0</v>
      </c>
      <c r="E3230" s="9" t="str">
        <f t="shared" si="150"/>
        <v/>
      </c>
      <c r="F3230" s="8">
        <v>0</v>
      </c>
      <c r="G3230" s="9" t="str">
        <f t="shared" si="151"/>
        <v/>
      </c>
      <c r="H3230" s="8">
        <v>2.25196</v>
      </c>
      <c r="I3230" s="8">
        <v>0</v>
      </c>
      <c r="J3230" s="9">
        <f t="shared" si="152"/>
        <v>-1</v>
      </c>
    </row>
    <row r="3231" spans="1:10" x14ac:dyDescent="0.25">
      <c r="A3231" s="7" t="s">
        <v>176</v>
      </c>
      <c r="B3231" s="7" t="s">
        <v>18</v>
      </c>
      <c r="C3231" s="8">
        <v>0</v>
      </c>
      <c r="D3231" s="8">
        <v>71.825999999999993</v>
      </c>
      <c r="E3231" s="9" t="str">
        <f t="shared" si="150"/>
        <v/>
      </c>
      <c r="F3231" s="8">
        <v>289.25263000000001</v>
      </c>
      <c r="G3231" s="9">
        <f t="shared" si="151"/>
        <v>-0.75168419384812513</v>
      </c>
      <c r="H3231" s="8">
        <v>26.414000000000001</v>
      </c>
      <c r="I3231" s="8">
        <v>552.39662999999996</v>
      </c>
      <c r="J3231" s="9">
        <f t="shared" si="152"/>
        <v>19.913024532444911</v>
      </c>
    </row>
    <row r="3232" spans="1:10" x14ac:dyDescent="0.25">
      <c r="A3232" s="7" t="s">
        <v>176</v>
      </c>
      <c r="B3232" s="7" t="s">
        <v>25</v>
      </c>
      <c r="C3232" s="8">
        <v>44.580959999999997</v>
      </c>
      <c r="D3232" s="8">
        <v>0</v>
      </c>
      <c r="E3232" s="9">
        <f t="shared" si="150"/>
        <v>-1</v>
      </c>
      <c r="F3232" s="8">
        <v>0</v>
      </c>
      <c r="G3232" s="9" t="str">
        <f t="shared" si="151"/>
        <v/>
      </c>
      <c r="H3232" s="8">
        <v>44.580959999999997</v>
      </c>
      <c r="I3232" s="8">
        <v>51.970790000000001</v>
      </c>
      <c r="J3232" s="9">
        <f t="shared" si="152"/>
        <v>0.16576202037820642</v>
      </c>
    </row>
    <row r="3233" spans="1:10" x14ac:dyDescent="0.25">
      <c r="A3233" s="7" t="s">
        <v>176</v>
      </c>
      <c r="B3233" s="7" t="s">
        <v>26</v>
      </c>
      <c r="C3233" s="8">
        <v>146.78992</v>
      </c>
      <c r="D3233" s="8">
        <v>279.60590999999999</v>
      </c>
      <c r="E3233" s="9">
        <f t="shared" si="150"/>
        <v>0.90480320447071572</v>
      </c>
      <c r="F3233" s="8">
        <v>376.60054000000002</v>
      </c>
      <c r="G3233" s="9">
        <f t="shared" si="151"/>
        <v>-0.25755308263764043</v>
      </c>
      <c r="H3233" s="8">
        <v>2591.1764800000001</v>
      </c>
      <c r="I3233" s="8">
        <v>2067.2920100000001</v>
      </c>
      <c r="J3233" s="9">
        <f t="shared" si="152"/>
        <v>-0.20218015794894828</v>
      </c>
    </row>
    <row r="3234" spans="1:10" x14ac:dyDescent="0.25">
      <c r="A3234" s="7" t="s">
        <v>176</v>
      </c>
      <c r="B3234" s="7" t="s">
        <v>28</v>
      </c>
      <c r="C3234" s="8">
        <v>0</v>
      </c>
      <c r="D3234" s="8">
        <v>0</v>
      </c>
      <c r="E3234" s="9" t="str">
        <f t="shared" si="150"/>
        <v/>
      </c>
      <c r="F3234" s="8">
        <v>0</v>
      </c>
      <c r="G3234" s="9" t="str">
        <f t="shared" si="151"/>
        <v/>
      </c>
      <c r="H3234" s="8">
        <v>4.2979200000000004</v>
      </c>
      <c r="I3234" s="8">
        <v>0</v>
      </c>
      <c r="J3234" s="9">
        <f t="shared" si="152"/>
        <v>-1</v>
      </c>
    </row>
    <row r="3235" spans="1:10" x14ac:dyDescent="0.25">
      <c r="A3235" s="7" t="s">
        <v>176</v>
      </c>
      <c r="B3235" s="7" t="s">
        <v>29</v>
      </c>
      <c r="C3235" s="8">
        <v>0</v>
      </c>
      <c r="D3235" s="8">
        <v>0</v>
      </c>
      <c r="E3235" s="9" t="str">
        <f t="shared" si="150"/>
        <v/>
      </c>
      <c r="F3235" s="8">
        <v>3.0880000000000001</v>
      </c>
      <c r="G3235" s="9">
        <f t="shared" si="151"/>
        <v>-1</v>
      </c>
      <c r="H3235" s="8">
        <v>0</v>
      </c>
      <c r="I3235" s="8">
        <v>6.2154999999999996</v>
      </c>
      <c r="J3235" s="9" t="str">
        <f t="shared" si="152"/>
        <v/>
      </c>
    </row>
    <row r="3236" spans="1:10" x14ac:dyDescent="0.25">
      <c r="A3236" s="7" t="s">
        <v>176</v>
      </c>
      <c r="B3236" s="7" t="s">
        <v>30</v>
      </c>
      <c r="C3236" s="8">
        <v>248.76983000000001</v>
      </c>
      <c r="D3236" s="8">
        <v>315.11754999999999</v>
      </c>
      <c r="E3236" s="9">
        <f t="shared" si="150"/>
        <v>0.26670324130542666</v>
      </c>
      <c r="F3236" s="8">
        <v>101.10783000000001</v>
      </c>
      <c r="G3236" s="9">
        <f t="shared" si="151"/>
        <v>2.1166483347531044</v>
      </c>
      <c r="H3236" s="8">
        <v>2002.9320600000001</v>
      </c>
      <c r="I3236" s="8">
        <v>3351.8503000000001</v>
      </c>
      <c r="J3236" s="9">
        <f t="shared" si="152"/>
        <v>0.67347179015148417</v>
      </c>
    </row>
    <row r="3237" spans="1:10" x14ac:dyDescent="0.25">
      <c r="A3237" s="7" t="s">
        <v>176</v>
      </c>
      <c r="B3237" s="7" t="s">
        <v>32</v>
      </c>
      <c r="C3237" s="8">
        <v>0</v>
      </c>
      <c r="D3237" s="8">
        <v>0</v>
      </c>
      <c r="E3237" s="9" t="str">
        <f t="shared" si="150"/>
        <v/>
      </c>
      <c r="F3237" s="8">
        <v>0</v>
      </c>
      <c r="G3237" s="9" t="str">
        <f t="shared" si="151"/>
        <v/>
      </c>
      <c r="H3237" s="8">
        <v>65.424999999999997</v>
      </c>
      <c r="I3237" s="8">
        <v>74.292500000000004</v>
      </c>
      <c r="J3237" s="9">
        <f t="shared" si="152"/>
        <v>0.13553687428353078</v>
      </c>
    </row>
    <row r="3238" spans="1:10" x14ac:dyDescent="0.25">
      <c r="A3238" s="7" t="s">
        <v>176</v>
      </c>
      <c r="B3238" s="7" t="s">
        <v>37</v>
      </c>
      <c r="C3238" s="8">
        <v>15.1465</v>
      </c>
      <c r="D3238" s="8">
        <v>0</v>
      </c>
      <c r="E3238" s="9">
        <f t="shared" si="150"/>
        <v>-1</v>
      </c>
      <c r="F3238" s="8">
        <v>0</v>
      </c>
      <c r="G3238" s="9" t="str">
        <f t="shared" si="151"/>
        <v/>
      </c>
      <c r="H3238" s="8">
        <v>30.302299999999999</v>
      </c>
      <c r="I3238" s="8">
        <v>0</v>
      </c>
      <c r="J3238" s="9">
        <f t="shared" si="152"/>
        <v>-1</v>
      </c>
    </row>
    <row r="3239" spans="1:10" x14ac:dyDescent="0.25">
      <c r="A3239" s="7" t="s">
        <v>176</v>
      </c>
      <c r="B3239" s="7" t="s">
        <v>38</v>
      </c>
      <c r="C3239" s="8">
        <v>44.83128</v>
      </c>
      <c r="D3239" s="8">
        <v>133.69937999999999</v>
      </c>
      <c r="E3239" s="9">
        <f t="shared" si="150"/>
        <v>1.9822788909886131</v>
      </c>
      <c r="F3239" s="8">
        <v>442.11556000000002</v>
      </c>
      <c r="G3239" s="9">
        <f t="shared" si="151"/>
        <v>-0.69759177894575797</v>
      </c>
      <c r="H3239" s="8">
        <v>977.36558000000002</v>
      </c>
      <c r="I3239" s="8">
        <v>1962.6478400000001</v>
      </c>
      <c r="J3239" s="9">
        <f t="shared" si="152"/>
        <v>1.0081000192374279</v>
      </c>
    </row>
    <row r="3240" spans="1:10" x14ac:dyDescent="0.25">
      <c r="A3240" s="7" t="s">
        <v>176</v>
      </c>
      <c r="B3240" s="7" t="s">
        <v>39</v>
      </c>
      <c r="C3240" s="8">
        <v>0</v>
      </c>
      <c r="D3240" s="8">
        <v>0</v>
      </c>
      <c r="E3240" s="9" t="str">
        <f t="shared" si="150"/>
        <v/>
      </c>
      <c r="F3240" s="8">
        <v>0</v>
      </c>
      <c r="G3240" s="9" t="str">
        <f t="shared" si="151"/>
        <v/>
      </c>
      <c r="H3240" s="8">
        <v>289.5</v>
      </c>
      <c r="I3240" s="8">
        <v>88.572999999999993</v>
      </c>
      <c r="J3240" s="9">
        <f t="shared" si="152"/>
        <v>-0.69404835924006913</v>
      </c>
    </row>
    <row r="3241" spans="1:10" x14ac:dyDescent="0.25">
      <c r="A3241" s="7" t="s">
        <v>176</v>
      </c>
      <c r="B3241" s="7" t="s">
        <v>42</v>
      </c>
      <c r="C3241" s="8">
        <v>0</v>
      </c>
      <c r="D3241" s="8">
        <v>0</v>
      </c>
      <c r="E3241" s="9" t="str">
        <f t="shared" si="150"/>
        <v/>
      </c>
      <c r="F3241" s="8">
        <v>5.3555999999999999</v>
      </c>
      <c r="G3241" s="9">
        <f t="shared" si="151"/>
        <v>-1</v>
      </c>
      <c r="H3241" s="8">
        <v>25.768799999999999</v>
      </c>
      <c r="I3241" s="8">
        <v>15.86547</v>
      </c>
      <c r="J3241" s="9">
        <f t="shared" si="152"/>
        <v>-0.38431475272422466</v>
      </c>
    </row>
    <row r="3242" spans="1:10" x14ac:dyDescent="0.25">
      <c r="A3242" s="7" t="s">
        <v>176</v>
      </c>
      <c r="B3242" s="7" t="s">
        <v>44</v>
      </c>
      <c r="C3242" s="8">
        <v>0</v>
      </c>
      <c r="D3242" s="8">
        <v>0</v>
      </c>
      <c r="E3242" s="9" t="str">
        <f t="shared" si="150"/>
        <v/>
      </c>
      <c r="F3242" s="8">
        <v>0</v>
      </c>
      <c r="G3242" s="9" t="str">
        <f t="shared" si="151"/>
        <v/>
      </c>
      <c r="H3242" s="8">
        <v>0</v>
      </c>
      <c r="I3242" s="8">
        <v>0</v>
      </c>
      <c r="J3242" s="9" t="str">
        <f t="shared" si="152"/>
        <v/>
      </c>
    </row>
    <row r="3243" spans="1:10" x14ac:dyDescent="0.25">
      <c r="A3243" s="7" t="s">
        <v>176</v>
      </c>
      <c r="B3243" s="7" t="s">
        <v>45</v>
      </c>
      <c r="C3243" s="8">
        <v>2501.5143200000002</v>
      </c>
      <c r="D3243" s="8">
        <v>1765.23882</v>
      </c>
      <c r="E3243" s="9">
        <f t="shared" si="150"/>
        <v>-0.29433191491784072</v>
      </c>
      <c r="F3243" s="8">
        <v>1489.2917399999999</v>
      </c>
      <c r="G3243" s="9">
        <f t="shared" si="151"/>
        <v>0.18528745751319353</v>
      </c>
      <c r="H3243" s="8">
        <v>21491.526140000002</v>
      </c>
      <c r="I3243" s="8">
        <v>20800.750919999999</v>
      </c>
      <c r="J3243" s="9">
        <f t="shared" si="152"/>
        <v>-3.2141748124361103E-2</v>
      </c>
    </row>
    <row r="3244" spans="1:10" x14ac:dyDescent="0.25">
      <c r="A3244" s="7" t="s">
        <v>176</v>
      </c>
      <c r="B3244" s="7" t="s">
        <v>46</v>
      </c>
      <c r="C3244" s="8">
        <v>756.85609999999997</v>
      </c>
      <c r="D3244" s="8">
        <v>15.712960000000001</v>
      </c>
      <c r="E3244" s="9">
        <f t="shared" si="150"/>
        <v>-0.97923917109210057</v>
      </c>
      <c r="F3244" s="8">
        <v>84.013599999999997</v>
      </c>
      <c r="G3244" s="9">
        <f t="shared" si="151"/>
        <v>-0.81297123322890574</v>
      </c>
      <c r="H3244" s="8">
        <v>2809.1012599999999</v>
      </c>
      <c r="I3244" s="8">
        <v>2349.5119300000001</v>
      </c>
      <c r="J3244" s="9">
        <f t="shared" si="152"/>
        <v>-0.16360724924526204</v>
      </c>
    </row>
    <row r="3245" spans="1:10" x14ac:dyDescent="0.25">
      <c r="A3245" s="7" t="s">
        <v>176</v>
      </c>
      <c r="B3245" s="7" t="s">
        <v>47</v>
      </c>
      <c r="C3245" s="8">
        <v>705.03772000000004</v>
      </c>
      <c r="D3245" s="8">
        <v>411.05216000000001</v>
      </c>
      <c r="E3245" s="9">
        <f t="shared" si="150"/>
        <v>-0.41697848449867336</v>
      </c>
      <c r="F3245" s="8">
        <v>70.656000000000006</v>
      </c>
      <c r="G3245" s="9">
        <f t="shared" si="151"/>
        <v>4.8176539855072464</v>
      </c>
      <c r="H3245" s="8">
        <v>3172.1737600000001</v>
      </c>
      <c r="I3245" s="8">
        <v>3488.52916</v>
      </c>
      <c r="J3245" s="9">
        <f t="shared" si="152"/>
        <v>9.9728269614083098E-2</v>
      </c>
    </row>
    <row r="3246" spans="1:10" x14ac:dyDescent="0.25">
      <c r="A3246" s="7" t="s">
        <v>176</v>
      </c>
      <c r="B3246" s="7" t="s">
        <v>48</v>
      </c>
      <c r="C3246" s="8">
        <v>0</v>
      </c>
      <c r="D3246" s="8">
        <v>32.231999999999999</v>
      </c>
      <c r="E3246" s="9" t="str">
        <f t="shared" si="150"/>
        <v/>
      </c>
      <c r="F3246" s="8">
        <v>22.86</v>
      </c>
      <c r="G3246" s="9">
        <f t="shared" si="151"/>
        <v>0.40997375328083985</v>
      </c>
      <c r="H3246" s="8">
        <v>52.6265</v>
      </c>
      <c r="I3246" s="8">
        <v>399.51844999999997</v>
      </c>
      <c r="J3246" s="9">
        <f t="shared" si="152"/>
        <v>6.5915831377727949</v>
      </c>
    </row>
    <row r="3247" spans="1:10" x14ac:dyDescent="0.25">
      <c r="A3247" s="7" t="s">
        <v>176</v>
      </c>
      <c r="B3247" s="7" t="s">
        <v>50</v>
      </c>
      <c r="C3247" s="8">
        <v>40.903260000000003</v>
      </c>
      <c r="D3247" s="8">
        <v>170.41145</v>
      </c>
      <c r="E3247" s="9">
        <f t="shared" si="150"/>
        <v>3.1662070455997879</v>
      </c>
      <c r="F3247" s="8">
        <v>32.518000000000001</v>
      </c>
      <c r="G3247" s="9">
        <f t="shared" si="151"/>
        <v>4.2405267851651391</v>
      </c>
      <c r="H3247" s="8">
        <v>334.04297000000003</v>
      </c>
      <c r="I3247" s="8">
        <v>812.42044999999996</v>
      </c>
      <c r="J3247" s="9">
        <f t="shared" si="152"/>
        <v>1.4320836627694931</v>
      </c>
    </row>
    <row r="3248" spans="1:10" x14ac:dyDescent="0.25">
      <c r="A3248" s="7" t="s">
        <v>176</v>
      </c>
      <c r="B3248" s="7" t="s">
        <v>53</v>
      </c>
      <c r="C3248" s="8">
        <v>69.924999999999997</v>
      </c>
      <c r="D3248" s="8">
        <v>12.769</v>
      </c>
      <c r="E3248" s="9">
        <f t="shared" si="150"/>
        <v>-0.81739006077940646</v>
      </c>
      <c r="F3248" s="8">
        <v>26.481000000000002</v>
      </c>
      <c r="G3248" s="9">
        <f t="shared" si="151"/>
        <v>-0.51780521883614672</v>
      </c>
      <c r="H3248" s="8">
        <v>176.917</v>
      </c>
      <c r="I3248" s="8">
        <v>380.25900000000001</v>
      </c>
      <c r="J3248" s="9">
        <f t="shared" si="152"/>
        <v>1.1493638259748922</v>
      </c>
    </row>
    <row r="3249" spans="1:10" x14ac:dyDescent="0.25">
      <c r="A3249" s="7" t="s">
        <v>176</v>
      </c>
      <c r="B3249" s="7" t="s">
        <v>55</v>
      </c>
      <c r="C3249" s="8">
        <v>0</v>
      </c>
      <c r="D3249" s="8">
        <v>0</v>
      </c>
      <c r="E3249" s="9" t="str">
        <f t="shared" si="150"/>
        <v/>
      </c>
      <c r="F3249" s="8">
        <v>0</v>
      </c>
      <c r="G3249" s="9" t="str">
        <f t="shared" si="151"/>
        <v/>
      </c>
      <c r="H3249" s="8">
        <v>0</v>
      </c>
      <c r="I3249" s="8">
        <v>13.071</v>
      </c>
      <c r="J3249" s="9" t="str">
        <f t="shared" si="152"/>
        <v/>
      </c>
    </row>
    <row r="3250" spans="1:10" x14ac:dyDescent="0.25">
      <c r="A3250" s="7" t="s">
        <v>176</v>
      </c>
      <c r="B3250" s="7" t="s">
        <v>56</v>
      </c>
      <c r="C3250" s="8">
        <v>291.23228999999998</v>
      </c>
      <c r="D3250" s="8">
        <v>749.38586999999995</v>
      </c>
      <c r="E3250" s="9">
        <f t="shared" si="150"/>
        <v>1.5731551607824805</v>
      </c>
      <c r="F3250" s="8">
        <v>599.57074999999998</v>
      </c>
      <c r="G3250" s="9">
        <f t="shared" si="151"/>
        <v>0.24987062827864759</v>
      </c>
      <c r="H3250" s="8">
        <v>2184.7960699999999</v>
      </c>
      <c r="I3250" s="8">
        <v>2873.3121599999999</v>
      </c>
      <c r="J3250" s="9">
        <f t="shared" si="152"/>
        <v>0.31513975123545523</v>
      </c>
    </row>
    <row r="3251" spans="1:10" x14ac:dyDescent="0.25">
      <c r="A3251" s="7" t="s">
        <v>176</v>
      </c>
      <c r="B3251" s="7" t="s">
        <v>57</v>
      </c>
      <c r="C3251" s="8">
        <v>125.34027</v>
      </c>
      <c r="D3251" s="8">
        <v>59.998399999999997</v>
      </c>
      <c r="E3251" s="9">
        <f t="shared" si="150"/>
        <v>-0.52131585483260889</v>
      </c>
      <c r="F3251" s="8">
        <v>149.00291999999999</v>
      </c>
      <c r="G3251" s="9">
        <f t="shared" si="151"/>
        <v>-0.59733406566797487</v>
      </c>
      <c r="H3251" s="8">
        <v>884.51076999999998</v>
      </c>
      <c r="I3251" s="8">
        <v>1329.8772899999999</v>
      </c>
      <c r="J3251" s="9">
        <f t="shared" si="152"/>
        <v>0.5035173511793416</v>
      </c>
    </row>
    <row r="3252" spans="1:10" x14ac:dyDescent="0.25">
      <c r="A3252" s="7" t="s">
        <v>176</v>
      </c>
      <c r="B3252" s="7" t="s">
        <v>58</v>
      </c>
      <c r="C3252" s="8">
        <v>0</v>
      </c>
      <c r="D3252" s="8">
        <v>35.202289999999998</v>
      </c>
      <c r="E3252" s="9" t="str">
        <f t="shared" si="150"/>
        <v/>
      </c>
      <c r="F3252" s="8">
        <v>0</v>
      </c>
      <c r="G3252" s="9" t="str">
        <f t="shared" si="151"/>
        <v/>
      </c>
      <c r="H3252" s="8">
        <v>212.68127999999999</v>
      </c>
      <c r="I3252" s="8">
        <v>129.86295000000001</v>
      </c>
      <c r="J3252" s="9">
        <f t="shared" si="152"/>
        <v>-0.38940112641789626</v>
      </c>
    </row>
    <row r="3253" spans="1:10" x14ac:dyDescent="0.25">
      <c r="A3253" s="7" t="s">
        <v>176</v>
      </c>
      <c r="B3253" s="7" t="s">
        <v>59</v>
      </c>
      <c r="C3253" s="8">
        <v>0</v>
      </c>
      <c r="D3253" s="8">
        <v>0</v>
      </c>
      <c r="E3253" s="9" t="str">
        <f t="shared" si="150"/>
        <v/>
      </c>
      <c r="F3253" s="8">
        <v>0</v>
      </c>
      <c r="G3253" s="9" t="str">
        <f t="shared" si="151"/>
        <v/>
      </c>
      <c r="H3253" s="8">
        <v>53.4</v>
      </c>
      <c r="I3253" s="8">
        <v>0</v>
      </c>
      <c r="J3253" s="9">
        <f t="shared" si="152"/>
        <v>-1</v>
      </c>
    </row>
    <row r="3254" spans="1:10" x14ac:dyDescent="0.25">
      <c r="A3254" s="7" t="s">
        <v>176</v>
      </c>
      <c r="B3254" s="7" t="s">
        <v>60</v>
      </c>
      <c r="C3254" s="8">
        <v>0.32500000000000001</v>
      </c>
      <c r="D3254" s="8">
        <v>0</v>
      </c>
      <c r="E3254" s="9">
        <f t="shared" si="150"/>
        <v>-1</v>
      </c>
      <c r="F3254" s="8">
        <v>0</v>
      </c>
      <c r="G3254" s="9" t="str">
        <f t="shared" si="151"/>
        <v/>
      </c>
      <c r="H3254" s="8">
        <v>15.371499999999999</v>
      </c>
      <c r="I3254" s="8">
        <v>0.36</v>
      </c>
      <c r="J3254" s="9">
        <f t="shared" si="152"/>
        <v>-0.97658003447939368</v>
      </c>
    </row>
    <row r="3255" spans="1:10" x14ac:dyDescent="0.25">
      <c r="A3255" s="7" t="s">
        <v>176</v>
      </c>
      <c r="B3255" s="7" t="s">
        <v>62</v>
      </c>
      <c r="C3255" s="8">
        <v>0</v>
      </c>
      <c r="D3255" s="8">
        <v>80</v>
      </c>
      <c r="E3255" s="9" t="str">
        <f t="shared" si="150"/>
        <v/>
      </c>
      <c r="F3255" s="8">
        <v>0</v>
      </c>
      <c r="G3255" s="9" t="str">
        <f t="shared" si="151"/>
        <v/>
      </c>
      <c r="H3255" s="8">
        <v>123.12544</v>
      </c>
      <c r="I3255" s="8">
        <v>80</v>
      </c>
      <c r="J3255" s="9">
        <f t="shared" si="152"/>
        <v>-0.35025612903393477</v>
      </c>
    </row>
    <row r="3256" spans="1:10" x14ac:dyDescent="0.25">
      <c r="A3256" s="7" t="s">
        <v>176</v>
      </c>
      <c r="B3256" s="7" t="s">
        <v>63</v>
      </c>
      <c r="C3256" s="8">
        <v>0</v>
      </c>
      <c r="D3256" s="8">
        <v>0</v>
      </c>
      <c r="E3256" s="9" t="str">
        <f t="shared" si="150"/>
        <v/>
      </c>
      <c r="F3256" s="8">
        <v>0</v>
      </c>
      <c r="G3256" s="9" t="str">
        <f t="shared" si="151"/>
        <v/>
      </c>
      <c r="H3256" s="8">
        <v>0</v>
      </c>
      <c r="I3256" s="8">
        <v>16.370640000000002</v>
      </c>
      <c r="J3256" s="9" t="str">
        <f t="shared" si="152"/>
        <v/>
      </c>
    </row>
    <row r="3257" spans="1:10" x14ac:dyDescent="0.25">
      <c r="A3257" s="7" t="s">
        <v>176</v>
      </c>
      <c r="B3257" s="7" t="s">
        <v>65</v>
      </c>
      <c r="C3257" s="8">
        <v>0</v>
      </c>
      <c r="D3257" s="8">
        <v>0</v>
      </c>
      <c r="E3257" s="9" t="str">
        <f t="shared" si="150"/>
        <v/>
      </c>
      <c r="F3257" s="8">
        <v>0</v>
      </c>
      <c r="G3257" s="9" t="str">
        <f t="shared" si="151"/>
        <v/>
      </c>
      <c r="H3257" s="8">
        <v>0</v>
      </c>
      <c r="I3257" s="8">
        <v>1.044</v>
      </c>
      <c r="J3257" s="9" t="str">
        <f t="shared" si="152"/>
        <v/>
      </c>
    </row>
    <row r="3258" spans="1:10" x14ac:dyDescent="0.25">
      <c r="A3258" s="7" t="s">
        <v>176</v>
      </c>
      <c r="B3258" s="7" t="s">
        <v>66</v>
      </c>
      <c r="C3258" s="8">
        <v>10.167999999999999</v>
      </c>
      <c r="D3258" s="8">
        <v>0</v>
      </c>
      <c r="E3258" s="9">
        <f t="shared" si="150"/>
        <v>-1</v>
      </c>
      <c r="F3258" s="8">
        <v>41.9</v>
      </c>
      <c r="G3258" s="9">
        <f t="shared" si="151"/>
        <v>-1</v>
      </c>
      <c r="H3258" s="8">
        <v>10.167999999999999</v>
      </c>
      <c r="I3258" s="8">
        <v>112.90600000000001</v>
      </c>
      <c r="J3258" s="9">
        <f t="shared" si="152"/>
        <v>10.104051927616052</v>
      </c>
    </row>
    <row r="3259" spans="1:10" x14ac:dyDescent="0.25">
      <c r="A3259" s="7" t="s">
        <v>176</v>
      </c>
      <c r="B3259" s="7" t="s">
        <v>67</v>
      </c>
      <c r="C3259" s="8">
        <v>0</v>
      </c>
      <c r="D3259" s="8">
        <v>0</v>
      </c>
      <c r="E3259" s="9" t="str">
        <f t="shared" si="150"/>
        <v/>
      </c>
      <c r="F3259" s="8">
        <v>8.82958</v>
      </c>
      <c r="G3259" s="9">
        <f t="shared" si="151"/>
        <v>-1</v>
      </c>
      <c r="H3259" s="8">
        <v>0</v>
      </c>
      <c r="I3259" s="8">
        <v>14.66858</v>
      </c>
      <c r="J3259" s="9" t="str">
        <f t="shared" si="152"/>
        <v/>
      </c>
    </row>
    <row r="3260" spans="1:10" x14ac:dyDescent="0.25">
      <c r="A3260" s="7" t="s">
        <v>176</v>
      </c>
      <c r="B3260" s="7" t="s">
        <v>70</v>
      </c>
      <c r="C3260" s="8">
        <v>45.590110000000003</v>
      </c>
      <c r="D3260" s="8">
        <v>0</v>
      </c>
      <c r="E3260" s="9">
        <f t="shared" si="150"/>
        <v>-1</v>
      </c>
      <c r="F3260" s="8">
        <v>21.06991</v>
      </c>
      <c r="G3260" s="9">
        <f t="shared" si="151"/>
        <v>-1</v>
      </c>
      <c r="H3260" s="8">
        <v>436.27449000000001</v>
      </c>
      <c r="I3260" s="8">
        <v>112.26631999999999</v>
      </c>
      <c r="J3260" s="9">
        <f t="shared" si="152"/>
        <v>-0.74267044584706299</v>
      </c>
    </row>
    <row r="3261" spans="1:10" x14ac:dyDescent="0.25">
      <c r="A3261" s="7" t="s">
        <v>176</v>
      </c>
      <c r="B3261" s="7" t="s">
        <v>71</v>
      </c>
      <c r="C3261" s="8">
        <v>0</v>
      </c>
      <c r="D3261" s="8">
        <v>347.81585000000001</v>
      </c>
      <c r="E3261" s="9" t="str">
        <f t="shared" si="150"/>
        <v/>
      </c>
      <c r="F3261" s="8">
        <v>0</v>
      </c>
      <c r="G3261" s="9" t="str">
        <f t="shared" si="151"/>
        <v/>
      </c>
      <c r="H3261" s="8">
        <v>327.29915999999997</v>
      </c>
      <c r="I3261" s="8">
        <v>698.84019999999998</v>
      </c>
      <c r="J3261" s="9">
        <f t="shared" si="152"/>
        <v>1.1351726047815096</v>
      </c>
    </row>
    <row r="3262" spans="1:10" x14ac:dyDescent="0.25">
      <c r="A3262" s="7" t="s">
        <v>176</v>
      </c>
      <c r="B3262" s="7" t="s">
        <v>75</v>
      </c>
      <c r="C3262" s="8">
        <v>0</v>
      </c>
      <c r="D3262" s="8">
        <v>0</v>
      </c>
      <c r="E3262" s="9" t="str">
        <f t="shared" si="150"/>
        <v/>
      </c>
      <c r="F3262" s="8">
        <v>0</v>
      </c>
      <c r="G3262" s="9" t="str">
        <f t="shared" si="151"/>
        <v/>
      </c>
      <c r="H3262" s="8">
        <v>33.874499999999998</v>
      </c>
      <c r="I3262" s="8">
        <v>236.87649999999999</v>
      </c>
      <c r="J3262" s="9">
        <f t="shared" si="152"/>
        <v>5.992767420921342</v>
      </c>
    </row>
    <row r="3263" spans="1:10" x14ac:dyDescent="0.25">
      <c r="A3263" s="7" t="s">
        <v>176</v>
      </c>
      <c r="B3263" s="7" t="s">
        <v>77</v>
      </c>
      <c r="C3263" s="8">
        <v>0</v>
      </c>
      <c r="D3263" s="8">
        <v>0</v>
      </c>
      <c r="E3263" s="9" t="str">
        <f t="shared" si="150"/>
        <v/>
      </c>
      <c r="F3263" s="8">
        <v>0</v>
      </c>
      <c r="G3263" s="9" t="str">
        <f t="shared" si="151"/>
        <v/>
      </c>
      <c r="H3263" s="8">
        <v>417.37284</v>
      </c>
      <c r="I3263" s="8">
        <v>93.264619999999994</v>
      </c>
      <c r="J3263" s="9">
        <f t="shared" si="152"/>
        <v>-0.77654362943214039</v>
      </c>
    </row>
    <row r="3264" spans="1:10" x14ac:dyDescent="0.25">
      <c r="A3264" s="7" t="s">
        <v>176</v>
      </c>
      <c r="B3264" s="7" t="s">
        <v>79</v>
      </c>
      <c r="C3264" s="8">
        <v>0</v>
      </c>
      <c r="D3264" s="8">
        <v>0</v>
      </c>
      <c r="E3264" s="9" t="str">
        <f t="shared" si="150"/>
        <v/>
      </c>
      <c r="F3264" s="8">
        <v>0</v>
      </c>
      <c r="G3264" s="9" t="str">
        <f t="shared" si="151"/>
        <v/>
      </c>
      <c r="H3264" s="8">
        <v>188.1</v>
      </c>
      <c r="I3264" s="8">
        <v>173.08</v>
      </c>
      <c r="J3264" s="9">
        <f t="shared" si="152"/>
        <v>-7.9851143009037617E-2</v>
      </c>
    </row>
    <row r="3265" spans="1:10" x14ac:dyDescent="0.25">
      <c r="A3265" s="7" t="s">
        <v>176</v>
      </c>
      <c r="B3265" s="7" t="s">
        <v>80</v>
      </c>
      <c r="C3265" s="8">
        <v>0</v>
      </c>
      <c r="D3265" s="8">
        <v>0</v>
      </c>
      <c r="E3265" s="9" t="str">
        <f t="shared" si="150"/>
        <v/>
      </c>
      <c r="F3265" s="8">
        <v>0</v>
      </c>
      <c r="G3265" s="9" t="str">
        <f t="shared" si="151"/>
        <v/>
      </c>
      <c r="H3265" s="8">
        <v>28.106249999999999</v>
      </c>
      <c r="I3265" s="8">
        <v>0</v>
      </c>
      <c r="J3265" s="9">
        <f t="shared" si="152"/>
        <v>-1</v>
      </c>
    </row>
    <row r="3266" spans="1:10" s="4" customFormat="1" x14ac:dyDescent="0.25">
      <c r="A3266" s="4" t="s">
        <v>176</v>
      </c>
      <c r="B3266" s="4" t="s">
        <v>85</v>
      </c>
      <c r="C3266" s="10">
        <v>16646.623899999999</v>
      </c>
      <c r="D3266" s="10">
        <v>4889.0702000000001</v>
      </c>
      <c r="E3266" s="11">
        <f t="shared" si="150"/>
        <v>-0.70630259748945246</v>
      </c>
      <c r="F3266" s="10">
        <v>4846.5049300000001</v>
      </c>
      <c r="G3266" s="11">
        <f t="shared" si="151"/>
        <v>8.7826734140967755E-3</v>
      </c>
      <c r="H3266" s="10">
        <v>54400.740109999999</v>
      </c>
      <c r="I3266" s="10">
        <v>46553.088839999997</v>
      </c>
      <c r="J3266" s="11">
        <f t="shared" si="152"/>
        <v>-0.14425633280230754</v>
      </c>
    </row>
    <row r="3267" spans="1:10" x14ac:dyDescent="0.25">
      <c r="A3267" s="7" t="s">
        <v>177</v>
      </c>
      <c r="B3267" s="7" t="s">
        <v>8</v>
      </c>
      <c r="C3267" s="8">
        <v>0</v>
      </c>
      <c r="D3267" s="8">
        <v>0</v>
      </c>
      <c r="E3267" s="9" t="str">
        <f t="shared" si="150"/>
        <v/>
      </c>
      <c r="F3267" s="8">
        <v>47.178400000000003</v>
      </c>
      <c r="G3267" s="9">
        <f t="shared" si="151"/>
        <v>-1</v>
      </c>
      <c r="H3267" s="8">
        <v>56.463169999999998</v>
      </c>
      <c r="I3267" s="8">
        <v>115.40510999999999</v>
      </c>
      <c r="J3267" s="9">
        <f t="shared" si="152"/>
        <v>1.043900652407578</v>
      </c>
    </row>
    <row r="3268" spans="1:10" x14ac:dyDescent="0.25">
      <c r="A3268" s="7" t="s">
        <v>177</v>
      </c>
      <c r="B3268" s="7" t="s">
        <v>10</v>
      </c>
      <c r="C3268" s="8">
        <v>0</v>
      </c>
      <c r="D3268" s="8">
        <v>0</v>
      </c>
      <c r="E3268" s="9" t="str">
        <f t="shared" si="150"/>
        <v/>
      </c>
      <c r="F3268" s="8">
        <v>0</v>
      </c>
      <c r="G3268" s="9" t="str">
        <f t="shared" si="151"/>
        <v/>
      </c>
      <c r="H3268" s="8">
        <v>0</v>
      </c>
      <c r="I3268" s="8">
        <v>38.346760000000003</v>
      </c>
      <c r="J3268" s="9" t="str">
        <f t="shared" si="152"/>
        <v/>
      </c>
    </row>
    <row r="3269" spans="1:10" x14ac:dyDescent="0.25">
      <c r="A3269" s="7" t="s">
        <v>177</v>
      </c>
      <c r="B3269" s="7" t="s">
        <v>14</v>
      </c>
      <c r="C3269" s="8">
        <v>139.77566999999999</v>
      </c>
      <c r="D3269" s="8">
        <v>158.56833</v>
      </c>
      <c r="E3269" s="9">
        <f t="shared" ref="E3269:E3332" si="153">IF(C3269=0,"",(D3269/C3269-1))</f>
        <v>0.13444872058205837</v>
      </c>
      <c r="F3269" s="8">
        <v>153.16018</v>
      </c>
      <c r="G3269" s="9">
        <f t="shared" ref="G3269:G3332" si="154">IF(F3269=0,"",(D3269/F3269-1))</f>
        <v>3.5310418151767609E-2</v>
      </c>
      <c r="H3269" s="8">
        <v>1554.76288</v>
      </c>
      <c r="I3269" s="8">
        <v>1814.60814</v>
      </c>
      <c r="J3269" s="9">
        <f t="shared" ref="J3269:J3332" si="155">IF(H3269=0,"",(I3269/H3269-1))</f>
        <v>0.16712854631569285</v>
      </c>
    </row>
    <row r="3270" spans="1:10" x14ac:dyDescent="0.25">
      <c r="A3270" s="7" t="s">
        <v>177</v>
      </c>
      <c r="B3270" s="7" t="s">
        <v>15</v>
      </c>
      <c r="C3270" s="8">
        <v>1190.085</v>
      </c>
      <c r="D3270" s="8">
        <v>12.897959999999999</v>
      </c>
      <c r="E3270" s="9">
        <f t="shared" si="153"/>
        <v>-0.98916215228324023</v>
      </c>
      <c r="F3270" s="8">
        <v>63.298000000000002</v>
      </c>
      <c r="G3270" s="9">
        <f t="shared" si="154"/>
        <v>-0.79623432019969043</v>
      </c>
      <c r="H3270" s="8">
        <v>4314.4251000000004</v>
      </c>
      <c r="I3270" s="8">
        <v>76.195959999999999</v>
      </c>
      <c r="J3270" s="9">
        <f t="shared" si="155"/>
        <v>-0.98233925535061439</v>
      </c>
    </row>
    <row r="3271" spans="1:10" x14ac:dyDescent="0.25">
      <c r="A3271" s="7" t="s">
        <v>177</v>
      </c>
      <c r="B3271" s="7" t="s">
        <v>17</v>
      </c>
      <c r="C3271" s="8">
        <v>0</v>
      </c>
      <c r="D3271" s="8">
        <v>0</v>
      </c>
      <c r="E3271" s="9" t="str">
        <f t="shared" si="153"/>
        <v/>
      </c>
      <c r="F3271" s="8">
        <v>11.375629999999999</v>
      </c>
      <c r="G3271" s="9">
        <f t="shared" si="154"/>
        <v>-1</v>
      </c>
      <c r="H3271" s="8">
        <v>13.027380000000001</v>
      </c>
      <c r="I3271" s="8">
        <v>19.63374</v>
      </c>
      <c r="J3271" s="9">
        <f t="shared" si="155"/>
        <v>0.507113479456345</v>
      </c>
    </row>
    <row r="3272" spans="1:10" x14ac:dyDescent="0.25">
      <c r="A3272" s="7" t="s">
        <v>177</v>
      </c>
      <c r="B3272" s="7" t="s">
        <v>18</v>
      </c>
      <c r="C3272" s="8">
        <v>35.004559999999998</v>
      </c>
      <c r="D3272" s="8">
        <v>0</v>
      </c>
      <c r="E3272" s="9">
        <f t="shared" si="153"/>
        <v>-1</v>
      </c>
      <c r="F3272" s="8">
        <v>0</v>
      </c>
      <c r="G3272" s="9" t="str">
        <f t="shared" si="154"/>
        <v/>
      </c>
      <c r="H3272" s="8">
        <v>35.004559999999998</v>
      </c>
      <c r="I3272" s="8">
        <v>34.783189999999998</v>
      </c>
      <c r="J3272" s="9">
        <f t="shared" si="155"/>
        <v>-6.3240332116729636E-3</v>
      </c>
    </row>
    <row r="3273" spans="1:10" x14ac:dyDescent="0.25">
      <c r="A3273" s="7" t="s">
        <v>177</v>
      </c>
      <c r="B3273" s="7" t="s">
        <v>21</v>
      </c>
      <c r="C3273" s="8">
        <v>0</v>
      </c>
      <c r="D3273" s="8">
        <v>8.0266199999999994</v>
      </c>
      <c r="E3273" s="9" t="str">
        <f t="shared" si="153"/>
        <v/>
      </c>
      <c r="F3273" s="8">
        <v>9.2247699999999995</v>
      </c>
      <c r="G3273" s="9">
        <f t="shared" si="154"/>
        <v>-0.12988399710778697</v>
      </c>
      <c r="H3273" s="8">
        <v>14.87434</v>
      </c>
      <c r="I3273" s="8">
        <v>43.161290000000001</v>
      </c>
      <c r="J3273" s="9">
        <f t="shared" si="155"/>
        <v>1.9017280766743263</v>
      </c>
    </row>
    <row r="3274" spans="1:10" x14ac:dyDescent="0.25">
      <c r="A3274" s="7" t="s">
        <v>177</v>
      </c>
      <c r="B3274" s="7" t="s">
        <v>26</v>
      </c>
      <c r="C3274" s="8">
        <v>0</v>
      </c>
      <c r="D3274" s="8">
        <v>0</v>
      </c>
      <c r="E3274" s="9" t="str">
        <f t="shared" si="153"/>
        <v/>
      </c>
      <c r="F3274" s="8">
        <v>27.204640000000001</v>
      </c>
      <c r="G3274" s="9">
        <f t="shared" si="154"/>
        <v>-1</v>
      </c>
      <c r="H3274" s="8">
        <v>444.74063000000001</v>
      </c>
      <c r="I3274" s="8">
        <v>76.201120000000003</v>
      </c>
      <c r="J3274" s="9">
        <f t="shared" si="155"/>
        <v>-0.82866166286628684</v>
      </c>
    </row>
    <row r="3275" spans="1:10" x14ac:dyDescent="0.25">
      <c r="A3275" s="7" t="s">
        <v>177</v>
      </c>
      <c r="B3275" s="7" t="s">
        <v>28</v>
      </c>
      <c r="C3275" s="8">
        <v>0</v>
      </c>
      <c r="D3275" s="8">
        <v>0</v>
      </c>
      <c r="E3275" s="9" t="str">
        <f t="shared" si="153"/>
        <v/>
      </c>
      <c r="F3275" s="8">
        <v>0</v>
      </c>
      <c r="G3275" s="9" t="str">
        <f t="shared" si="154"/>
        <v/>
      </c>
      <c r="H3275" s="8">
        <v>0</v>
      </c>
      <c r="I3275" s="8">
        <v>0</v>
      </c>
      <c r="J3275" s="9" t="str">
        <f t="shared" si="155"/>
        <v/>
      </c>
    </row>
    <row r="3276" spans="1:10" x14ac:dyDescent="0.25">
      <c r="A3276" s="7" t="s">
        <v>177</v>
      </c>
      <c r="B3276" s="7" t="s">
        <v>30</v>
      </c>
      <c r="C3276" s="8">
        <v>196.82266000000001</v>
      </c>
      <c r="D3276" s="8">
        <v>181.16795999999999</v>
      </c>
      <c r="E3276" s="9">
        <f t="shared" si="153"/>
        <v>-7.9537081756745009E-2</v>
      </c>
      <c r="F3276" s="8">
        <v>83.157660000000007</v>
      </c>
      <c r="G3276" s="9">
        <f t="shared" si="154"/>
        <v>1.1786082003750464</v>
      </c>
      <c r="H3276" s="8">
        <v>1132.08321</v>
      </c>
      <c r="I3276" s="8">
        <v>1278.42992</v>
      </c>
      <c r="J3276" s="9">
        <f t="shared" si="155"/>
        <v>0.12927204352761312</v>
      </c>
    </row>
    <row r="3277" spans="1:10" x14ac:dyDescent="0.25">
      <c r="A3277" s="7" t="s">
        <v>177</v>
      </c>
      <c r="B3277" s="7" t="s">
        <v>32</v>
      </c>
      <c r="C3277" s="8">
        <v>0</v>
      </c>
      <c r="D3277" s="8">
        <v>0</v>
      </c>
      <c r="E3277" s="9" t="str">
        <f t="shared" si="153"/>
        <v/>
      </c>
      <c r="F3277" s="8">
        <v>15.6805</v>
      </c>
      <c r="G3277" s="9">
        <f t="shared" si="154"/>
        <v>-1</v>
      </c>
      <c r="H3277" s="8">
        <v>50.609610000000004</v>
      </c>
      <c r="I3277" s="8">
        <v>25.971499999999999</v>
      </c>
      <c r="J3277" s="9">
        <f t="shared" si="155"/>
        <v>-0.48682671136963918</v>
      </c>
    </row>
    <row r="3278" spans="1:10" x14ac:dyDescent="0.25">
      <c r="A3278" s="7" t="s">
        <v>177</v>
      </c>
      <c r="B3278" s="7" t="s">
        <v>33</v>
      </c>
      <c r="C3278" s="8">
        <v>0</v>
      </c>
      <c r="D3278" s="8">
        <v>0</v>
      </c>
      <c r="E3278" s="9" t="str">
        <f t="shared" si="153"/>
        <v/>
      </c>
      <c r="F3278" s="8">
        <v>0</v>
      </c>
      <c r="G3278" s="9" t="str">
        <f t="shared" si="154"/>
        <v/>
      </c>
      <c r="H3278" s="8">
        <v>11.85</v>
      </c>
      <c r="I3278" s="8">
        <v>0</v>
      </c>
      <c r="J3278" s="9">
        <f t="shared" si="155"/>
        <v>-1</v>
      </c>
    </row>
    <row r="3279" spans="1:10" x14ac:dyDescent="0.25">
      <c r="A3279" s="7" t="s">
        <v>177</v>
      </c>
      <c r="B3279" s="7" t="s">
        <v>37</v>
      </c>
      <c r="C3279" s="8">
        <v>0</v>
      </c>
      <c r="D3279" s="8">
        <v>93.731999999999999</v>
      </c>
      <c r="E3279" s="9" t="str">
        <f t="shared" si="153"/>
        <v/>
      </c>
      <c r="F3279" s="8">
        <v>78.75</v>
      </c>
      <c r="G3279" s="9">
        <f t="shared" si="154"/>
        <v>0.190247619047619</v>
      </c>
      <c r="H3279" s="8">
        <v>0</v>
      </c>
      <c r="I3279" s="8">
        <v>515.99749999999995</v>
      </c>
      <c r="J3279" s="9" t="str">
        <f t="shared" si="155"/>
        <v/>
      </c>
    </row>
    <row r="3280" spans="1:10" x14ac:dyDescent="0.25">
      <c r="A3280" s="7" t="s">
        <v>177</v>
      </c>
      <c r="B3280" s="7" t="s">
        <v>38</v>
      </c>
      <c r="C3280" s="8">
        <v>766.69033000000002</v>
      </c>
      <c r="D3280" s="8">
        <v>589.40399000000002</v>
      </c>
      <c r="E3280" s="9">
        <f t="shared" si="153"/>
        <v>-0.23123591502712704</v>
      </c>
      <c r="F3280" s="8">
        <v>492.34915000000001</v>
      </c>
      <c r="G3280" s="9">
        <f t="shared" si="154"/>
        <v>0.19712604358106445</v>
      </c>
      <c r="H3280" s="8">
        <v>5657.1531999999997</v>
      </c>
      <c r="I3280" s="8">
        <v>6770.5554199999997</v>
      </c>
      <c r="J3280" s="9">
        <f t="shared" si="155"/>
        <v>0.19681316390724568</v>
      </c>
    </row>
    <row r="3281" spans="1:10" x14ac:dyDescent="0.25">
      <c r="A3281" s="7" t="s">
        <v>177</v>
      </c>
      <c r="B3281" s="7" t="s">
        <v>42</v>
      </c>
      <c r="C3281" s="8">
        <v>0</v>
      </c>
      <c r="D3281" s="8">
        <v>35.799959999999999</v>
      </c>
      <c r="E3281" s="9" t="str">
        <f t="shared" si="153"/>
        <v/>
      </c>
      <c r="F3281" s="8">
        <v>0</v>
      </c>
      <c r="G3281" s="9" t="str">
        <f t="shared" si="154"/>
        <v/>
      </c>
      <c r="H3281" s="8">
        <v>0</v>
      </c>
      <c r="I3281" s="8">
        <v>35.799959999999999</v>
      </c>
      <c r="J3281" s="9" t="str">
        <f t="shared" si="155"/>
        <v/>
      </c>
    </row>
    <row r="3282" spans="1:10" x14ac:dyDescent="0.25">
      <c r="A3282" s="7" t="s">
        <v>177</v>
      </c>
      <c r="B3282" s="7" t="s">
        <v>44</v>
      </c>
      <c r="C3282" s="8">
        <v>0</v>
      </c>
      <c r="D3282" s="8">
        <v>0</v>
      </c>
      <c r="E3282" s="9" t="str">
        <f t="shared" si="153"/>
        <v/>
      </c>
      <c r="F3282" s="8">
        <v>0</v>
      </c>
      <c r="G3282" s="9" t="str">
        <f t="shared" si="154"/>
        <v/>
      </c>
      <c r="H3282" s="8">
        <v>0</v>
      </c>
      <c r="I3282" s="8">
        <v>2751.6525000000001</v>
      </c>
      <c r="J3282" s="9" t="str">
        <f t="shared" si="155"/>
        <v/>
      </c>
    </row>
    <row r="3283" spans="1:10" x14ac:dyDescent="0.25">
      <c r="A3283" s="7" t="s">
        <v>177</v>
      </c>
      <c r="B3283" s="7" t="s">
        <v>45</v>
      </c>
      <c r="C3283" s="8">
        <v>7161.8697099999999</v>
      </c>
      <c r="D3283" s="8">
        <v>3006.0824400000001</v>
      </c>
      <c r="E3283" s="9">
        <f t="shared" si="153"/>
        <v>-0.58026569014475959</v>
      </c>
      <c r="F3283" s="8">
        <v>1764.5195100000001</v>
      </c>
      <c r="G3283" s="9">
        <f t="shared" si="154"/>
        <v>0.70362663771283551</v>
      </c>
      <c r="H3283" s="8">
        <v>21081.082600000002</v>
      </c>
      <c r="I3283" s="8">
        <v>17258.533630000002</v>
      </c>
      <c r="J3283" s="9">
        <f t="shared" si="155"/>
        <v>-0.18132602781984264</v>
      </c>
    </row>
    <row r="3284" spans="1:10" x14ac:dyDescent="0.25">
      <c r="A3284" s="7" t="s">
        <v>177</v>
      </c>
      <c r="B3284" s="7" t="s">
        <v>46</v>
      </c>
      <c r="C3284" s="8">
        <v>52.160850000000003</v>
      </c>
      <c r="D3284" s="8">
        <v>18.784079999999999</v>
      </c>
      <c r="E3284" s="9">
        <f t="shared" si="153"/>
        <v>-0.63988163536445442</v>
      </c>
      <c r="F3284" s="8">
        <v>5.6105400000000003</v>
      </c>
      <c r="G3284" s="9">
        <f t="shared" si="154"/>
        <v>2.3479985883711727</v>
      </c>
      <c r="H3284" s="8">
        <v>1838.26683</v>
      </c>
      <c r="I3284" s="8">
        <v>1153.42073</v>
      </c>
      <c r="J3284" s="9">
        <f t="shared" si="155"/>
        <v>-0.37254988711296066</v>
      </c>
    </row>
    <row r="3285" spans="1:10" x14ac:dyDescent="0.25">
      <c r="A3285" s="7" t="s">
        <v>177</v>
      </c>
      <c r="B3285" s="7" t="s">
        <v>47</v>
      </c>
      <c r="C3285" s="8">
        <v>128.88681</v>
      </c>
      <c r="D3285" s="8">
        <v>104.87421999999999</v>
      </c>
      <c r="E3285" s="9">
        <f t="shared" si="153"/>
        <v>-0.18630758259902624</v>
      </c>
      <c r="F3285" s="8">
        <v>87.988600000000005</v>
      </c>
      <c r="G3285" s="9">
        <f t="shared" si="154"/>
        <v>0.1919069061219294</v>
      </c>
      <c r="H3285" s="8">
        <v>397.52798999999999</v>
      </c>
      <c r="I3285" s="8">
        <v>802.28067999999996</v>
      </c>
      <c r="J3285" s="9">
        <f t="shared" si="155"/>
        <v>1.0181740661833647</v>
      </c>
    </row>
    <row r="3286" spans="1:10" x14ac:dyDescent="0.25">
      <c r="A3286" s="7" t="s">
        <v>177</v>
      </c>
      <c r="B3286" s="7" t="s">
        <v>48</v>
      </c>
      <c r="C3286" s="8">
        <v>0</v>
      </c>
      <c r="D3286" s="8">
        <v>13.194000000000001</v>
      </c>
      <c r="E3286" s="9" t="str">
        <f t="shared" si="153"/>
        <v/>
      </c>
      <c r="F3286" s="8">
        <v>0</v>
      </c>
      <c r="G3286" s="9" t="str">
        <f t="shared" si="154"/>
        <v/>
      </c>
      <c r="H3286" s="8">
        <v>29.4055</v>
      </c>
      <c r="I3286" s="8">
        <v>21.379650000000002</v>
      </c>
      <c r="J3286" s="9">
        <f t="shared" si="155"/>
        <v>-0.27293703558858029</v>
      </c>
    </row>
    <row r="3287" spans="1:10" x14ac:dyDescent="0.25">
      <c r="A3287" s="7" t="s">
        <v>177</v>
      </c>
      <c r="B3287" s="7" t="s">
        <v>50</v>
      </c>
      <c r="C3287" s="8">
        <v>0</v>
      </c>
      <c r="D3287" s="8">
        <v>102.70189999999999</v>
      </c>
      <c r="E3287" s="9" t="str">
        <f t="shared" si="153"/>
        <v/>
      </c>
      <c r="F3287" s="8">
        <v>159.81093000000001</v>
      </c>
      <c r="G3287" s="9">
        <f t="shared" si="154"/>
        <v>-0.35735371792154647</v>
      </c>
      <c r="H3287" s="8">
        <v>298.18916999999999</v>
      </c>
      <c r="I3287" s="8">
        <v>439.11284000000001</v>
      </c>
      <c r="J3287" s="9">
        <f t="shared" si="155"/>
        <v>0.47259821676286906</v>
      </c>
    </row>
    <row r="3288" spans="1:10" x14ac:dyDescent="0.25">
      <c r="A3288" s="7" t="s">
        <v>177</v>
      </c>
      <c r="B3288" s="7" t="s">
        <v>53</v>
      </c>
      <c r="C3288" s="8">
        <v>0</v>
      </c>
      <c r="D3288" s="8">
        <v>0</v>
      </c>
      <c r="E3288" s="9" t="str">
        <f t="shared" si="153"/>
        <v/>
      </c>
      <c r="F3288" s="8">
        <v>0</v>
      </c>
      <c r="G3288" s="9" t="str">
        <f t="shared" si="154"/>
        <v/>
      </c>
      <c r="H3288" s="8">
        <v>0</v>
      </c>
      <c r="I3288" s="8">
        <v>0.39610000000000001</v>
      </c>
      <c r="J3288" s="9" t="str">
        <f t="shared" si="155"/>
        <v/>
      </c>
    </row>
    <row r="3289" spans="1:10" x14ac:dyDescent="0.25">
      <c r="A3289" s="7" t="s">
        <v>177</v>
      </c>
      <c r="B3289" s="7" t="s">
        <v>56</v>
      </c>
      <c r="C3289" s="8">
        <v>0</v>
      </c>
      <c r="D3289" s="8">
        <v>16.202999999999999</v>
      </c>
      <c r="E3289" s="9" t="str">
        <f t="shared" si="153"/>
        <v/>
      </c>
      <c r="F3289" s="8">
        <v>63.467799999999997</v>
      </c>
      <c r="G3289" s="9">
        <f t="shared" si="154"/>
        <v>-0.74470518908800998</v>
      </c>
      <c r="H3289" s="8">
        <v>422.90544999999997</v>
      </c>
      <c r="I3289" s="8">
        <v>187.92694</v>
      </c>
      <c r="J3289" s="9">
        <f t="shared" si="155"/>
        <v>-0.55562894732144019</v>
      </c>
    </row>
    <row r="3290" spans="1:10" x14ac:dyDescent="0.25">
      <c r="A3290" s="7" t="s">
        <v>177</v>
      </c>
      <c r="B3290" s="7" t="s">
        <v>57</v>
      </c>
      <c r="C3290" s="8">
        <v>101.14313</v>
      </c>
      <c r="D3290" s="8">
        <v>29.34704</v>
      </c>
      <c r="E3290" s="9">
        <f t="shared" si="153"/>
        <v>-0.7098464324764322</v>
      </c>
      <c r="F3290" s="8">
        <v>81.504000000000005</v>
      </c>
      <c r="G3290" s="9">
        <f t="shared" si="154"/>
        <v>-0.63993129171574403</v>
      </c>
      <c r="H3290" s="8">
        <v>339.41379999999998</v>
      </c>
      <c r="I3290" s="8">
        <v>447.65005000000002</v>
      </c>
      <c r="J3290" s="9">
        <f t="shared" si="155"/>
        <v>0.31889171860425258</v>
      </c>
    </row>
    <row r="3291" spans="1:10" x14ac:dyDescent="0.25">
      <c r="A3291" s="7" t="s">
        <v>177</v>
      </c>
      <c r="B3291" s="7" t="s">
        <v>60</v>
      </c>
      <c r="C3291" s="8">
        <v>0</v>
      </c>
      <c r="D3291" s="8">
        <v>0</v>
      </c>
      <c r="E3291" s="9" t="str">
        <f t="shared" si="153"/>
        <v/>
      </c>
      <c r="F3291" s="8">
        <v>0</v>
      </c>
      <c r="G3291" s="9" t="str">
        <f t="shared" si="154"/>
        <v/>
      </c>
      <c r="H3291" s="8">
        <v>199.06098</v>
      </c>
      <c r="I3291" s="8">
        <v>128.77979999999999</v>
      </c>
      <c r="J3291" s="9">
        <f t="shared" si="155"/>
        <v>-0.35306356876169309</v>
      </c>
    </row>
    <row r="3292" spans="1:10" x14ac:dyDescent="0.25">
      <c r="A3292" s="7" t="s">
        <v>177</v>
      </c>
      <c r="B3292" s="7" t="s">
        <v>62</v>
      </c>
      <c r="C3292" s="8">
        <v>0</v>
      </c>
      <c r="D3292" s="8">
        <v>123.9395</v>
      </c>
      <c r="E3292" s="9" t="str">
        <f t="shared" si="153"/>
        <v/>
      </c>
      <c r="F3292" s="8">
        <v>0</v>
      </c>
      <c r="G3292" s="9" t="str">
        <f t="shared" si="154"/>
        <v/>
      </c>
      <c r="H3292" s="8">
        <v>262.41197</v>
      </c>
      <c r="I3292" s="8">
        <v>714.50804000000005</v>
      </c>
      <c r="J3292" s="9">
        <f t="shared" si="155"/>
        <v>1.7228485042050483</v>
      </c>
    </row>
    <row r="3293" spans="1:10" x14ac:dyDescent="0.25">
      <c r="A3293" s="7" t="s">
        <v>177</v>
      </c>
      <c r="B3293" s="7" t="s">
        <v>64</v>
      </c>
      <c r="C3293" s="8">
        <v>0</v>
      </c>
      <c r="D3293" s="8">
        <v>0</v>
      </c>
      <c r="E3293" s="9" t="str">
        <f t="shared" si="153"/>
        <v/>
      </c>
      <c r="F3293" s="8">
        <v>0</v>
      </c>
      <c r="G3293" s="9" t="str">
        <f t="shared" si="154"/>
        <v/>
      </c>
      <c r="H3293" s="8">
        <v>0</v>
      </c>
      <c r="I3293" s="8">
        <v>0</v>
      </c>
      <c r="J3293" s="9" t="str">
        <f t="shared" si="155"/>
        <v/>
      </c>
    </row>
    <row r="3294" spans="1:10" x14ac:dyDescent="0.25">
      <c r="A3294" s="7" t="s">
        <v>177</v>
      </c>
      <c r="B3294" s="7" t="s">
        <v>66</v>
      </c>
      <c r="C3294" s="8">
        <v>0</v>
      </c>
      <c r="D3294" s="8">
        <v>6.6689999999999996</v>
      </c>
      <c r="E3294" s="9" t="str">
        <f t="shared" si="153"/>
        <v/>
      </c>
      <c r="F3294" s="8">
        <v>6.5880000000000001</v>
      </c>
      <c r="G3294" s="9">
        <f t="shared" si="154"/>
        <v>1.2295081967212962E-2</v>
      </c>
      <c r="H3294" s="8">
        <v>78.482380000000006</v>
      </c>
      <c r="I3294" s="8">
        <v>74.385000000000005</v>
      </c>
      <c r="J3294" s="9">
        <f t="shared" si="155"/>
        <v>-5.2207642021049883E-2</v>
      </c>
    </row>
    <row r="3295" spans="1:10" x14ac:dyDescent="0.25">
      <c r="A3295" s="7" t="s">
        <v>177</v>
      </c>
      <c r="B3295" s="7" t="s">
        <v>68</v>
      </c>
      <c r="C3295" s="8">
        <v>0</v>
      </c>
      <c r="D3295" s="8">
        <v>0</v>
      </c>
      <c r="E3295" s="9" t="str">
        <f t="shared" si="153"/>
        <v/>
      </c>
      <c r="F3295" s="8">
        <v>0</v>
      </c>
      <c r="G3295" s="9" t="str">
        <f t="shared" si="154"/>
        <v/>
      </c>
      <c r="H3295" s="8">
        <v>0</v>
      </c>
      <c r="I3295" s="8">
        <v>0</v>
      </c>
      <c r="J3295" s="9" t="str">
        <f t="shared" si="155"/>
        <v/>
      </c>
    </row>
    <row r="3296" spans="1:10" x14ac:dyDescent="0.25">
      <c r="A3296" s="7" t="s">
        <v>177</v>
      </c>
      <c r="B3296" s="7" t="s">
        <v>70</v>
      </c>
      <c r="C3296" s="8">
        <v>65.621020000000001</v>
      </c>
      <c r="D3296" s="8">
        <v>0</v>
      </c>
      <c r="E3296" s="9">
        <f t="shared" si="153"/>
        <v>-1</v>
      </c>
      <c r="F3296" s="8">
        <v>0</v>
      </c>
      <c r="G3296" s="9" t="str">
        <f t="shared" si="154"/>
        <v/>
      </c>
      <c r="H3296" s="8">
        <v>65.621020000000001</v>
      </c>
      <c r="I3296" s="8">
        <v>155.47989000000001</v>
      </c>
      <c r="J3296" s="9">
        <f t="shared" si="155"/>
        <v>1.3693610675359817</v>
      </c>
    </row>
    <row r="3297" spans="1:10" x14ac:dyDescent="0.25">
      <c r="A3297" s="7" t="s">
        <v>177</v>
      </c>
      <c r="B3297" s="7" t="s">
        <v>71</v>
      </c>
      <c r="C3297" s="8">
        <v>0</v>
      </c>
      <c r="D3297" s="8">
        <v>0</v>
      </c>
      <c r="E3297" s="9" t="str">
        <f t="shared" si="153"/>
        <v/>
      </c>
      <c r="F3297" s="8">
        <v>0</v>
      </c>
      <c r="G3297" s="9" t="str">
        <f t="shared" si="154"/>
        <v/>
      </c>
      <c r="H3297" s="8">
        <v>184.62388999999999</v>
      </c>
      <c r="I3297" s="8">
        <v>99.439319999999995</v>
      </c>
      <c r="J3297" s="9">
        <f t="shared" si="155"/>
        <v>-0.46139516397363312</v>
      </c>
    </row>
    <row r="3298" spans="1:10" x14ac:dyDescent="0.25">
      <c r="A3298" s="7" t="s">
        <v>177</v>
      </c>
      <c r="B3298" s="7" t="s">
        <v>74</v>
      </c>
      <c r="C3298" s="8">
        <v>0</v>
      </c>
      <c r="D3298" s="8">
        <v>0</v>
      </c>
      <c r="E3298" s="9" t="str">
        <f t="shared" si="153"/>
        <v/>
      </c>
      <c r="F3298" s="8">
        <v>0</v>
      </c>
      <c r="G3298" s="9" t="str">
        <f t="shared" si="154"/>
        <v/>
      </c>
      <c r="H3298" s="8">
        <v>0</v>
      </c>
      <c r="I3298" s="8">
        <v>54.375999999999998</v>
      </c>
      <c r="J3298" s="9" t="str">
        <f t="shared" si="155"/>
        <v/>
      </c>
    </row>
    <row r="3299" spans="1:10" x14ac:dyDescent="0.25">
      <c r="A3299" s="7" t="s">
        <v>177</v>
      </c>
      <c r="B3299" s="7" t="s">
        <v>77</v>
      </c>
      <c r="C3299" s="8">
        <v>0</v>
      </c>
      <c r="D3299" s="8">
        <v>131.13499999999999</v>
      </c>
      <c r="E3299" s="9" t="str">
        <f t="shared" si="153"/>
        <v/>
      </c>
      <c r="F3299" s="8">
        <v>172.67317</v>
      </c>
      <c r="G3299" s="9">
        <f t="shared" si="154"/>
        <v>-0.24055949166856672</v>
      </c>
      <c r="H3299" s="8">
        <v>120.62451</v>
      </c>
      <c r="I3299" s="8">
        <v>889.12510999999995</v>
      </c>
      <c r="J3299" s="9">
        <f t="shared" si="155"/>
        <v>6.3710153102383584</v>
      </c>
    </row>
    <row r="3300" spans="1:10" x14ac:dyDescent="0.25">
      <c r="A3300" s="7" t="s">
        <v>177</v>
      </c>
      <c r="B3300" s="7" t="s">
        <v>78</v>
      </c>
      <c r="C3300" s="8">
        <v>0</v>
      </c>
      <c r="D3300" s="8">
        <v>0</v>
      </c>
      <c r="E3300" s="9" t="str">
        <f t="shared" si="153"/>
        <v/>
      </c>
      <c r="F3300" s="8">
        <v>0</v>
      </c>
      <c r="G3300" s="9" t="str">
        <f t="shared" si="154"/>
        <v/>
      </c>
      <c r="H3300" s="8">
        <v>0</v>
      </c>
      <c r="I3300" s="8">
        <v>0</v>
      </c>
      <c r="J3300" s="9" t="str">
        <f t="shared" si="155"/>
        <v/>
      </c>
    </row>
    <row r="3301" spans="1:10" x14ac:dyDescent="0.25">
      <c r="A3301" s="7" t="s">
        <v>177</v>
      </c>
      <c r="B3301" s="7" t="s">
        <v>79</v>
      </c>
      <c r="C3301" s="8">
        <v>0</v>
      </c>
      <c r="D3301" s="8">
        <v>119.35</v>
      </c>
      <c r="E3301" s="9" t="str">
        <f t="shared" si="153"/>
        <v/>
      </c>
      <c r="F3301" s="8">
        <v>28.74</v>
      </c>
      <c r="G3301" s="9">
        <f t="shared" si="154"/>
        <v>3.1527487821851077</v>
      </c>
      <c r="H3301" s="8">
        <v>29.045000000000002</v>
      </c>
      <c r="I3301" s="8">
        <v>148.09</v>
      </c>
      <c r="J3301" s="9">
        <f t="shared" si="155"/>
        <v>4.0986400413152007</v>
      </c>
    </row>
    <row r="3302" spans="1:10" x14ac:dyDescent="0.25">
      <c r="A3302" s="7" t="s">
        <v>177</v>
      </c>
      <c r="B3302" s="7" t="s">
        <v>80</v>
      </c>
      <c r="C3302" s="8">
        <v>0</v>
      </c>
      <c r="D3302" s="8">
        <v>0</v>
      </c>
      <c r="E3302" s="9" t="str">
        <f t="shared" si="153"/>
        <v/>
      </c>
      <c r="F3302" s="8">
        <v>13.02089</v>
      </c>
      <c r="G3302" s="9">
        <f t="shared" si="154"/>
        <v>-1</v>
      </c>
      <c r="H3302" s="8">
        <v>0</v>
      </c>
      <c r="I3302" s="8">
        <v>13.02089</v>
      </c>
      <c r="J3302" s="9" t="str">
        <f t="shared" si="155"/>
        <v/>
      </c>
    </row>
    <row r="3303" spans="1:10" x14ac:dyDescent="0.25">
      <c r="A3303" s="7" t="s">
        <v>177</v>
      </c>
      <c r="B3303" s="7" t="s">
        <v>84</v>
      </c>
      <c r="C3303" s="8">
        <v>0</v>
      </c>
      <c r="D3303" s="8">
        <v>16.446269999999998</v>
      </c>
      <c r="E3303" s="9" t="str">
        <f t="shared" si="153"/>
        <v/>
      </c>
      <c r="F3303" s="8">
        <v>0</v>
      </c>
      <c r="G3303" s="9" t="str">
        <f t="shared" si="154"/>
        <v/>
      </c>
      <c r="H3303" s="8">
        <v>0</v>
      </c>
      <c r="I3303" s="8">
        <v>16.446269999999998</v>
      </c>
      <c r="J3303" s="9" t="str">
        <f t="shared" si="155"/>
        <v/>
      </c>
    </row>
    <row r="3304" spans="1:10" s="4" customFormat="1" x14ac:dyDescent="0.25">
      <c r="A3304" s="4" t="s">
        <v>177</v>
      </c>
      <c r="B3304" s="4" t="s">
        <v>85</v>
      </c>
      <c r="C3304" s="10">
        <v>9838.0597400000006</v>
      </c>
      <c r="D3304" s="10">
        <v>4768.3232699999999</v>
      </c>
      <c r="E3304" s="11">
        <f t="shared" si="153"/>
        <v>-0.51531873194337807</v>
      </c>
      <c r="F3304" s="10">
        <v>3365.3023699999999</v>
      </c>
      <c r="G3304" s="11">
        <f t="shared" si="154"/>
        <v>0.41690782751268807</v>
      </c>
      <c r="H3304" s="10">
        <v>38631.655169999998</v>
      </c>
      <c r="I3304" s="10">
        <v>36201.093050000003</v>
      </c>
      <c r="J3304" s="11">
        <f t="shared" si="155"/>
        <v>-6.2916334009097463E-2</v>
      </c>
    </row>
    <row r="3305" spans="1:10" x14ac:dyDescent="0.25">
      <c r="A3305" s="7" t="s">
        <v>178</v>
      </c>
      <c r="B3305" s="7" t="s">
        <v>8</v>
      </c>
      <c r="C3305" s="8">
        <v>444.32236</v>
      </c>
      <c r="D3305" s="8">
        <v>668.18107999999995</v>
      </c>
      <c r="E3305" s="9">
        <f t="shared" si="153"/>
        <v>0.50382051445711618</v>
      </c>
      <c r="F3305" s="8">
        <v>209.47576000000001</v>
      </c>
      <c r="G3305" s="9">
        <f t="shared" si="154"/>
        <v>2.1897775666263244</v>
      </c>
      <c r="H3305" s="8">
        <v>2296.2193299999999</v>
      </c>
      <c r="I3305" s="8">
        <v>3933.1112400000002</v>
      </c>
      <c r="J3305" s="9">
        <f t="shared" si="155"/>
        <v>0.71286391879646804</v>
      </c>
    </row>
    <row r="3306" spans="1:10" x14ac:dyDescent="0.25">
      <c r="A3306" s="7" t="s">
        <v>178</v>
      </c>
      <c r="B3306" s="7" t="s">
        <v>9</v>
      </c>
      <c r="C3306" s="8">
        <v>0</v>
      </c>
      <c r="D3306" s="8">
        <v>0</v>
      </c>
      <c r="E3306" s="9" t="str">
        <f t="shared" si="153"/>
        <v/>
      </c>
      <c r="F3306" s="8">
        <v>0</v>
      </c>
      <c r="G3306" s="9" t="str">
        <f t="shared" si="154"/>
        <v/>
      </c>
      <c r="H3306" s="8">
        <v>0</v>
      </c>
      <c r="I3306" s="8">
        <v>0</v>
      </c>
      <c r="J3306" s="9" t="str">
        <f t="shared" si="155"/>
        <v/>
      </c>
    </row>
    <row r="3307" spans="1:10" x14ac:dyDescent="0.25">
      <c r="A3307" s="7" t="s">
        <v>178</v>
      </c>
      <c r="B3307" s="7" t="s">
        <v>10</v>
      </c>
      <c r="C3307" s="8">
        <v>51.074620000000003</v>
      </c>
      <c r="D3307" s="8">
        <v>94.184749999999994</v>
      </c>
      <c r="E3307" s="9">
        <f t="shared" si="153"/>
        <v>0.84406168856469188</v>
      </c>
      <c r="F3307" s="8">
        <v>0</v>
      </c>
      <c r="G3307" s="9" t="str">
        <f t="shared" si="154"/>
        <v/>
      </c>
      <c r="H3307" s="8">
        <v>336.46629999999999</v>
      </c>
      <c r="I3307" s="8">
        <v>256.20393999999999</v>
      </c>
      <c r="J3307" s="9">
        <f t="shared" si="155"/>
        <v>-0.23854501921886384</v>
      </c>
    </row>
    <row r="3308" spans="1:10" x14ac:dyDescent="0.25">
      <c r="A3308" s="7" t="s">
        <v>178</v>
      </c>
      <c r="B3308" s="7" t="s">
        <v>12</v>
      </c>
      <c r="C3308" s="8">
        <v>588.73800000000006</v>
      </c>
      <c r="D3308" s="8">
        <v>22.675000000000001</v>
      </c>
      <c r="E3308" s="9">
        <f t="shared" si="153"/>
        <v>-0.96148541456471304</v>
      </c>
      <c r="F3308" s="8">
        <v>124.43049999999999</v>
      </c>
      <c r="G3308" s="9">
        <f t="shared" si="154"/>
        <v>-0.81776975902210469</v>
      </c>
      <c r="H3308" s="8">
        <v>2773.0650000000001</v>
      </c>
      <c r="I3308" s="8">
        <v>4510.1634999999997</v>
      </c>
      <c r="J3308" s="9">
        <f t="shared" si="155"/>
        <v>0.62641824118799949</v>
      </c>
    </row>
    <row r="3309" spans="1:10" x14ac:dyDescent="0.25">
      <c r="A3309" s="7" t="s">
        <v>178</v>
      </c>
      <c r="B3309" s="7" t="s">
        <v>13</v>
      </c>
      <c r="C3309" s="8">
        <v>0</v>
      </c>
      <c r="D3309" s="8">
        <v>0</v>
      </c>
      <c r="E3309" s="9" t="str">
        <f t="shared" si="153"/>
        <v/>
      </c>
      <c r="F3309" s="8">
        <v>1.5980000000000001</v>
      </c>
      <c r="G3309" s="9">
        <f t="shared" si="154"/>
        <v>-1</v>
      </c>
      <c r="H3309" s="8">
        <v>16.904</v>
      </c>
      <c r="I3309" s="8">
        <v>133.37121999999999</v>
      </c>
      <c r="J3309" s="9">
        <f t="shared" si="155"/>
        <v>6.88992072882158</v>
      </c>
    </row>
    <row r="3310" spans="1:10" x14ac:dyDescent="0.25">
      <c r="A3310" s="7" t="s">
        <v>178</v>
      </c>
      <c r="B3310" s="7" t="s">
        <v>14</v>
      </c>
      <c r="C3310" s="8">
        <v>2266.0783299999998</v>
      </c>
      <c r="D3310" s="8">
        <v>2250.32519</v>
      </c>
      <c r="E3310" s="9">
        <f t="shared" si="153"/>
        <v>-6.9517190961354558E-3</v>
      </c>
      <c r="F3310" s="8">
        <v>3348.00081</v>
      </c>
      <c r="G3310" s="9">
        <f t="shared" si="154"/>
        <v>-0.3278600222321929</v>
      </c>
      <c r="H3310" s="8">
        <v>21334.84534</v>
      </c>
      <c r="I3310" s="8">
        <v>22433.778320000001</v>
      </c>
      <c r="J3310" s="9">
        <f t="shared" si="155"/>
        <v>5.1508832732883647E-2</v>
      </c>
    </row>
    <row r="3311" spans="1:10" x14ac:dyDescent="0.25">
      <c r="A3311" s="7" t="s">
        <v>178</v>
      </c>
      <c r="B3311" s="7" t="s">
        <v>15</v>
      </c>
      <c r="C3311" s="8">
        <v>161.31339</v>
      </c>
      <c r="D3311" s="8">
        <v>203.57135</v>
      </c>
      <c r="E3311" s="9">
        <f t="shared" si="153"/>
        <v>0.26196188673488296</v>
      </c>
      <c r="F3311" s="8">
        <v>318.91064999999998</v>
      </c>
      <c r="G3311" s="9">
        <f t="shared" si="154"/>
        <v>-0.36166650439551007</v>
      </c>
      <c r="H3311" s="8">
        <v>1722.40796</v>
      </c>
      <c r="I3311" s="8">
        <v>1282.5453199999999</v>
      </c>
      <c r="J3311" s="9">
        <f t="shared" si="155"/>
        <v>-0.25537657176177941</v>
      </c>
    </row>
    <row r="3312" spans="1:10" x14ac:dyDescent="0.25">
      <c r="A3312" s="7" t="s">
        <v>178</v>
      </c>
      <c r="B3312" s="7" t="s">
        <v>17</v>
      </c>
      <c r="C3312" s="8">
        <v>501.47095999999999</v>
      </c>
      <c r="D3312" s="8">
        <v>343.17419000000001</v>
      </c>
      <c r="E3312" s="9">
        <f t="shared" si="153"/>
        <v>-0.31566487917864672</v>
      </c>
      <c r="F3312" s="8">
        <v>90.491659999999996</v>
      </c>
      <c r="G3312" s="9">
        <f t="shared" si="154"/>
        <v>2.7923294809709538</v>
      </c>
      <c r="H3312" s="8">
        <v>2300.9533200000001</v>
      </c>
      <c r="I3312" s="8">
        <v>654.11316999999997</v>
      </c>
      <c r="J3312" s="9">
        <f t="shared" si="155"/>
        <v>-0.71572079958579948</v>
      </c>
    </row>
    <row r="3313" spans="1:10" x14ac:dyDescent="0.25">
      <c r="A3313" s="7" t="s">
        <v>178</v>
      </c>
      <c r="B3313" s="7" t="s">
        <v>18</v>
      </c>
      <c r="C3313" s="8">
        <v>99.253739999999993</v>
      </c>
      <c r="D3313" s="8">
        <v>89.086359999999999</v>
      </c>
      <c r="E3313" s="9">
        <f t="shared" si="153"/>
        <v>-0.10243825572718968</v>
      </c>
      <c r="F3313" s="8">
        <v>47.993000000000002</v>
      </c>
      <c r="G3313" s="9">
        <f t="shared" si="154"/>
        <v>0.85623653449461368</v>
      </c>
      <c r="H3313" s="8">
        <v>1840.24899</v>
      </c>
      <c r="I3313" s="8">
        <v>978.66881000000001</v>
      </c>
      <c r="J3313" s="9">
        <f t="shared" si="155"/>
        <v>-0.46818674249075398</v>
      </c>
    </row>
    <row r="3314" spans="1:10" x14ac:dyDescent="0.25">
      <c r="A3314" s="7" t="s">
        <v>178</v>
      </c>
      <c r="B3314" s="7" t="s">
        <v>19</v>
      </c>
      <c r="C3314" s="8">
        <v>0</v>
      </c>
      <c r="D3314" s="8">
        <v>0</v>
      </c>
      <c r="E3314" s="9" t="str">
        <f t="shared" si="153"/>
        <v/>
      </c>
      <c r="F3314" s="8">
        <v>0</v>
      </c>
      <c r="G3314" s="9" t="str">
        <f t="shared" si="154"/>
        <v/>
      </c>
      <c r="H3314" s="8">
        <v>0</v>
      </c>
      <c r="I3314" s="8">
        <v>26.568719999999999</v>
      </c>
      <c r="J3314" s="9" t="str">
        <f t="shared" si="155"/>
        <v/>
      </c>
    </row>
    <row r="3315" spans="1:10" x14ac:dyDescent="0.25">
      <c r="A3315" s="7" t="s">
        <v>178</v>
      </c>
      <c r="B3315" s="7" t="s">
        <v>20</v>
      </c>
      <c r="C3315" s="8">
        <v>0</v>
      </c>
      <c r="D3315" s="8">
        <v>0</v>
      </c>
      <c r="E3315" s="9" t="str">
        <f t="shared" si="153"/>
        <v/>
      </c>
      <c r="F3315" s="8">
        <v>0</v>
      </c>
      <c r="G3315" s="9" t="str">
        <f t="shared" si="154"/>
        <v/>
      </c>
      <c r="H3315" s="8">
        <v>9.4094999999999995</v>
      </c>
      <c r="I3315" s="8">
        <v>0</v>
      </c>
      <c r="J3315" s="9">
        <f t="shared" si="155"/>
        <v>-1</v>
      </c>
    </row>
    <row r="3316" spans="1:10" x14ac:dyDescent="0.25">
      <c r="A3316" s="7" t="s">
        <v>178</v>
      </c>
      <c r="B3316" s="7" t="s">
        <v>21</v>
      </c>
      <c r="C3316" s="8">
        <v>0</v>
      </c>
      <c r="D3316" s="8">
        <v>0</v>
      </c>
      <c r="E3316" s="9" t="str">
        <f t="shared" si="153"/>
        <v/>
      </c>
      <c r="F3316" s="8">
        <v>0</v>
      </c>
      <c r="G3316" s="9" t="str">
        <f t="shared" si="154"/>
        <v/>
      </c>
      <c r="H3316" s="8">
        <v>31.274899999999999</v>
      </c>
      <c r="I3316" s="8">
        <v>16.810040000000001</v>
      </c>
      <c r="J3316" s="9">
        <f t="shared" si="155"/>
        <v>-0.46250699442684062</v>
      </c>
    </row>
    <row r="3317" spans="1:10" x14ac:dyDescent="0.25">
      <c r="A3317" s="7" t="s">
        <v>178</v>
      </c>
      <c r="B3317" s="7" t="s">
        <v>23</v>
      </c>
      <c r="C3317" s="8">
        <v>0</v>
      </c>
      <c r="D3317" s="8">
        <v>0</v>
      </c>
      <c r="E3317" s="9" t="str">
        <f t="shared" si="153"/>
        <v/>
      </c>
      <c r="F3317" s="8">
        <v>0</v>
      </c>
      <c r="G3317" s="9" t="str">
        <f t="shared" si="154"/>
        <v/>
      </c>
      <c r="H3317" s="8">
        <v>20.740290000000002</v>
      </c>
      <c r="I3317" s="8">
        <v>0</v>
      </c>
      <c r="J3317" s="9">
        <f t="shared" si="155"/>
        <v>-1</v>
      </c>
    </row>
    <row r="3318" spans="1:10" x14ac:dyDescent="0.25">
      <c r="A3318" s="7" t="s">
        <v>178</v>
      </c>
      <c r="B3318" s="7" t="s">
        <v>24</v>
      </c>
      <c r="C3318" s="8">
        <v>345.71192000000002</v>
      </c>
      <c r="D3318" s="8">
        <v>441.80358999999999</v>
      </c>
      <c r="E3318" s="9">
        <f t="shared" si="153"/>
        <v>0.27795301359582836</v>
      </c>
      <c r="F3318" s="8">
        <v>219.17358999999999</v>
      </c>
      <c r="G3318" s="9">
        <f t="shared" si="154"/>
        <v>1.0157701938449795</v>
      </c>
      <c r="H3318" s="8">
        <v>2236.2597099999998</v>
      </c>
      <c r="I3318" s="8">
        <v>2375.7059800000002</v>
      </c>
      <c r="J3318" s="9">
        <f t="shared" si="155"/>
        <v>6.2356920967824525E-2</v>
      </c>
    </row>
    <row r="3319" spans="1:10" x14ac:dyDescent="0.25">
      <c r="A3319" s="7" t="s">
        <v>178</v>
      </c>
      <c r="B3319" s="7" t="s">
        <v>25</v>
      </c>
      <c r="C3319" s="8">
        <v>12.16512</v>
      </c>
      <c r="D3319" s="8">
        <v>0</v>
      </c>
      <c r="E3319" s="9">
        <f t="shared" si="153"/>
        <v>-1</v>
      </c>
      <c r="F3319" s="8">
        <v>40.747579999999999</v>
      </c>
      <c r="G3319" s="9">
        <f t="shared" si="154"/>
        <v>-1</v>
      </c>
      <c r="H3319" s="8">
        <v>126.43198</v>
      </c>
      <c r="I3319" s="8">
        <v>414.24673999999999</v>
      </c>
      <c r="J3319" s="9">
        <f t="shared" si="155"/>
        <v>2.2764395527144319</v>
      </c>
    </row>
    <row r="3320" spans="1:10" x14ac:dyDescent="0.25">
      <c r="A3320" s="7" t="s">
        <v>178</v>
      </c>
      <c r="B3320" s="7" t="s">
        <v>26</v>
      </c>
      <c r="C3320" s="8">
        <v>4355.5879500000001</v>
      </c>
      <c r="D3320" s="8">
        <v>854.28225999999995</v>
      </c>
      <c r="E3320" s="9">
        <f t="shared" si="153"/>
        <v>-0.80386522558911944</v>
      </c>
      <c r="F3320" s="8">
        <v>1955.5626</v>
      </c>
      <c r="G3320" s="9">
        <f t="shared" si="154"/>
        <v>-0.56315269068860285</v>
      </c>
      <c r="H3320" s="8">
        <v>28848.953099999999</v>
      </c>
      <c r="I3320" s="8">
        <v>15284.1415</v>
      </c>
      <c r="J3320" s="9">
        <f t="shared" si="155"/>
        <v>-0.47020117343530221</v>
      </c>
    </row>
    <row r="3321" spans="1:10" x14ac:dyDescent="0.25">
      <c r="A3321" s="7" t="s">
        <v>178</v>
      </c>
      <c r="B3321" s="7" t="s">
        <v>27</v>
      </c>
      <c r="C3321" s="8">
        <v>8.9804099999999991</v>
      </c>
      <c r="D3321" s="8">
        <v>12.173249999999999</v>
      </c>
      <c r="E3321" s="9">
        <f t="shared" si="153"/>
        <v>0.35553387874273001</v>
      </c>
      <c r="F3321" s="8">
        <v>28.306090000000001</v>
      </c>
      <c r="G3321" s="9">
        <f t="shared" si="154"/>
        <v>-0.56994236929226183</v>
      </c>
      <c r="H3321" s="8">
        <v>88.30162</v>
      </c>
      <c r="I3321" s="8">
        <v>55.748339999999999</v>
      </c>
      <c r="J3321" s="9">
        <f t="shared" si="155"/>
        <v>-0.36866005402845381</v>
      </c>
    </row>
    <row r="3322" spans="1:10" x14ac:dyDescent="0.25">
      <c r="A3322" s="7" t="s">
        <v>178</v>
      </c>
      <c r="B3322" s="7" t="s">
        <v>28</v>
      </c>
      <c r="C3322" s="8">
        <v>29.835660000000001</v>
      </c>
      <c r="D3322" s="8">
        <v>981.75220000000002</v>
      </c>
      <c r="E3322" s="9">
        <f t="shared" si="153"/>
        <v>31.905328724083866</v>
      </c>
      <c r="F3322" s="8">
        <v>1292.28035</v>
      </c>
      <c r="G3322" s="9">
        <f t="shared" si="154"/>
        <v>-0.24029472397378793</v>
      </c>
      <c r="H3322" s="8">
        <v>93.078680000000006</v>
      </c>
      <c r="I3322" s="8">
        <v>2705.2618699999998</v>
      </c>
      <c r="J3322" s="9">
        <f t="shared" si="155"/>
        <v>28.064248332700888</v>
      </c>
    </row>
    <row r="3323" spans="1:10" x14ac:dyDescent="0.25">
      <c r="A3323" s="7" t="s">
        <v>178</v>
      </c>
      <c r="B3323" s="7" t="s">
        <v>29</v>
      </c>
      <c r="C3323" s="8">
        <v>107.22489</v>
      </c>
      <c r="D3323" s="8">
        <v>218.39893000000001</v>
      </c>
      <c r="E3323" s="9">
        <f t="shared" si="153"/>
        <v>1.0368305344029731</v>
      </c>
      <c r="F3323" s="8">
        <v>1.88</v>
      </c>
      <c r="G3323" s="9">
        <f t="shared" si="154"/>
        <v>115.16964361702129</v>
      </c>
      <c r="H3323" s="8">
        <v>1105.82619</v>
      </c>
      <c r="I3323" s="8">
        <v>631.45932000000005</v>
      </c>
      <c r="J3323" s="9">
        <f t="shared" si="155"/>
        <v>-0.42897055096877379</v>
      </c>
    </row>
    <row r="3324" spans="1:10" x14ac:dyDescent="0.25">
      <c r="A3324" s="7" t="s">
        <v>178</v>
      </c>
      <c r="B3324" s="7" t="s">
        <v>30</v>
      </c>
      <c r="C3324" s="8">
        <v>3192.4706900000001</v>
      </c>
      <c r="D3324" s="8">
        <v>2347.5776500000002</v>
      </c>
      <c r="E3324" s="9">
        <f t="shared" si="153"/>
        <v>-0.26465177664638162</v>
      </c>
      <c r="F3324" s="8">
        <v>2375.0649400000002</v>
      </c>
      <c r="G3324" s="9">
        <f t="shared" si="154"/>
        <v>-1.1573279339469389E-2</v>
      </c>
      <c r="H3324" s="8">
        <v>18716.061659999999</v>
      </c>
      <c r="I3324" s="8">
        <v>21391.694660000001</v>
      </c>
      <c r="J3324" s="9">
        <f t="shared" si="155"/>
        <v>0.14295918920369721</v>
      </c>
    </row>
    <row r="3325" spans="1:10" x14ac:dyDescent="0.25">
      <c r="A3325" s="7" t="s">
        <v>178</v>
      </c>
      <c r="B3325" s="7" t="s">
        <v>32</v>
      </c>
      <c r="C3325" s="8">
        <v>28.092479999999998</v>
      </c>
      <c r="D3325" s="8">
        <v>18.208320000000001</v>
      </c>
      <c r="E3325" s="9">
        <f t="shared" si="153"/>
        <v>-0.3518436250555308</v>
      </c>
      <c r="F3325" s="8">
        <v>30.35209</v>
      </c>
      <c r="G3325" s="9">
        <f t="shared" si="154"/>
        <v>-0.40009666550145306</v>
      </c>
      <c r="H3325" s="8">
        <v>390.77856000000003</v>
      </c>
      <c r="I3325" s="8">
        <v>191.90003999999999</v>
      </c>
      <c r="J3325" s="9">
        <f t="shared" si="155"/>
        <v>-0.50892894431055802</v>
      </c>
    </row>
    <row r="3326" spans="1:10" x14ac:dyDescent="0.25">
      <c r="A3326" s="7" t="s">
        <v>178</v>
      </c>
      <c r="B3326" s="7" t="s">
        <v>37</v>
      </c>
      <c r="C3326" s="8">
        <v>340.29532</v>
      </c>
      <c r="D3326" s="8">
        <v>609.88913000000002</v>
      </c>
      <c r="E3326" s="9">
        <f t="shared" si="153"/>
        <v>0.79223484472251937</v>
      </c>
      <c r="F3326" s="8">
        <v>194.79793000000001</v>
      </c>
      <c r="G3326" s="9">
        <f t="shared" si="154"/>
        <v>2.1308809595666647</v>
      </c>
      <c r="H3326" s="8">
        <v>4983.2704100000001</v>
      </c>
      <c r="I3326" s="8">
        <v>2685.7126400000002</v>
      </c>
      <c r="J3326" s="9">
        <f t="shared" si="155"/>
        <v>-0.46105420355866256</v>
      </c>
    </row>
    <row r="3327" spans="1:10" x14ac:dyDescent="0.25">
      <c r="A3327" s="7" t="s">
        <v>178</v>
      </c>
      <c r="B3327" s="7" t="s">
        <v>38</v>
      </c>
      <c r="C3327" s="8">
        <v>2884.0182199999999</v>
      </c>
      <c r="D3327" s="8">
        <v>2490.1404699999998</v>
      </c>
      <c r="E3327" s="9">
        <f t="shared" si="153"/>
        <v>-0.13657255951732516</v>
      </c>
      <c r="F3327" s="8">
        <v>3367.1992</v>
      </c>
      <c r="G3327" s="9">
        <f t="shared" si="154"/>
        <v>-0.26047129317445794</v>
      </c>
      <c r="H3327" s="8">
        <v>12927.16857</v>
      </c>
      <c r="I3327" s="8">
        <v>16435.885890000001</v>
      </c>
      <c r="J3327" s="9">
        <f t="shared" si="155"/>
        <v>0.27142195145057979</v>
      </c>
    </row>
    <row r="3328" spans="1:10" x14ac:dyDescent="0.25">
      <c r="A3328" s="7" t="s">
        <v>178</v>
      </c>
      <c r="B3328" s="7" t="s">
        <v>39</v>
      </c>
      <c r="C3328" s="8">
        <v>0</v>
      </c>
      <c r="D3328" s="8">
        <v>392.84</v>
      </c>
      <c r="E3328" s="9" t="str">
        <f t="shared" si="153"/>
        <v/>
      </c>
      <c r="F3328" s="8">
        <v>406.42200000000003</v>
      </c>
      <c r="G3328" s="9">
        <f t="shared" si="154"/>
        <v>-3.3418466520021228E-2</v>
      </c>
      <c r="H3328" s="8">
        <v>1165.7</v>
      </c>
      <c r="I3328" s="8">
        <v>2531.922</v>
      </c>
      <c r="J3328" s="9">
        <f t="shared" si="155"/>
        <v>1.1720185296388435</v>
      </c>
    </row>
    <row r="3329" spans="1:10" x14ac:dyDescent="0.25">
      <c r="A3329" s="7" t="s">
        <v>178</v>
      </c>
      <c r="B3329" s="7" t="s">
        <v>42</v>
      </c>
      <c r="C3329" s="8">
        <v>41.213410000000003</v>
      </c>
      <c r="D3329" s="8">
        <v>166.39676</v>
      </c>
      <c r="E3329" s="9">
        <f t="shared" si="153"/>
        <v>3.037442182047057</v>
      </c>
      <c r="F3329" s="8">
        <v>17.855910000000002</v>
      </c>
      <c r="G3329" s="9">
        <f t="shared" si="154"/>
        <v>8.3188619342279377</v>
      </c>
      <c r="H3329" s="8">
        <v>283.19349999999997</v>
      </c>
      <c r="I3329" s="8">
        <v>363.96539999999999</v>
      </c>
      <c r="J3329" s="9">
        <f t="shared" si="155"/>
        <v>0.28521805761784802</v>
      </c>
    </row>
    <row r="3330" spans="1:10" x14ac:dyDescent="0.25">
      <c r="A3330" s="7" t="s">
        <v>178</v>
      </c>
      <c r="B3330" s="7" t="s">
        <v>44</v>
      </c>
      <c r="C3330" s="8">
        <v>24.920200000000001</v>
      </c>
      <c r="D3330" s="8">
        <v>25.19868</v>
      </c>
      <c r="E3330" s="9">
        <f t="shared" si="153"/>
        <v>1.1174870185632457E-2</v>
      </c>
      <c r="F3330" s="8">
        <v>0</v>
      </c>
      <c r="G3330" s="9" t="str">
        <f t="shared" si="154"/>
        <v/>
      </c>
      <c r="H3330" s="8">
        <v>78.62236</v>
      </c>
      <c r="I3330" s="8">
        <v>167.88730000000001</v>
      </c>
      <c r="J3330" s="9">
        <f t="shared" si="155"/>
        <v>1.1353632732469494</v>
      </c>
    </row>
    <row r="3331" spans="1:10" x14ac:dyDescent="0.25">
      <c r="A3331" s="7" t="s">
        <v>178</v>
      </c>
      <c r="B3331" s="7" t="s">
        <v>45</v>
      </c>
      <c r="C3331" s="8">
        <v>24356.353899999998</v>
      </c>
      <c r="D3331" s="8">
        <v>24670.138660000001</v>
      </c>
      <c r="E3331" s="9">
        <f t="shared" si="153"/>
        <v>1.2883076066652288E-2</v>
      </c>
      <c r="F3331" s="8">
        <v>21416.032879999999</v>
      </c>
      <c r="G3331" s="9">
        <f t="shared" si="154"/>
        <v>0.15194717893055465</v>
      </c>
      <c r="H3331" s="8">
        <v>167882.99437999999</v>
      </c>
      <c r="I3331" s="8">
        <v>159052.48654000001</v>
      </c>
      <c r="J3331" s="9">
        <f t="shared" si="155"/>
        <v>-5.2599179998018664E-2</v>
      </c>
    </row>
    <row r="3332" spans="1:10" x14ac:dyDescent="0.25">
      <c r="A3332" s="7" t="s">
        <v>178</v>
      </c>
      <c r="B3332" s="7" t="s">
        <v>46</v>
      </c>
      <c r="C3332" s="8">
        <v>2170.72019</v>
      </c>
      <c r="D3332" s="8">
        <v>2130.7119600000001</v>
      </c>
      <c r="E3332" s="9">
        <f t="shared" si="153"/>
        <v>-1.8430855429598214E-2</v>
      </c>
      <c r="F3332" s="8">
        <v>2520.4611599999998</v>
      </c>
      <c r="G3332" s="9">
        <f t="shared" si="154"/>
        <v>-0.15463408291520742</v>
      </c>
      <c r="H3332" s="8">
        <v>16793.768380000001</v>
      </c>
      <c r="I3332" s="8">
        <v>16041.32732</v>
      </c>
      <c r="J3332" s="9">
        <f t="shared" si="155"/>
        <v>-4.4804777758879699E-2</v>
      </c>
    </row>
    <row r="3333" spans="1:10" x14ac:dyDescent="0.25">
      <c r="A3333" s="7" t="s">
        <v>178</v>
      </c>
      <c r="B3333" s="7" t="s">
        <v>47</v>
      </c>
      <c r="C3333" s="8">
        <v>103.29376999999999</v>
      </c>
      <c r="D3333" s="8">
        <v>74.816720000000004</v>
      </c>
      <c r="E3333" s="9">
        <f t="shared" ref="E3333:E3396" si="156">IF(C3333=0,"",(D3333/C3333-1))</f>
        <v>-0.27568990850077402</v>
      </c>
      <c r="F3333" s="8">
        <v>0</v>
      </c>
      <c r="G3333" s="9" t="str">
        <f t="shared" ref="G3333:G3396" si="157">IF(F3333=0,"",(D3333/F3333-1))</f>
        <v/>
      </c>
      <c r="H3333" s="8">
        <v>727.75397999999996</v>
      </c>
      <c r="I3333" s="8">
        <v>511.10340000000002</v>
      </c>
      <c r="J3333" s="9">
        <f t="shared" ref="J3333:J3396" si="158">IF(H3333=0,"",(I3333/H3333-1))</f>
        <v>-0.2976975543301047</v>
      </c>
    </row>
    <row r="3334" spans="1:10" x14ac:dyDescent="0.25">
      <c r="A3334" s="7" t="s">
        <v>178</v>
      </c>
      <c r="B3334" s="7" t="s">
        <v>48</v>
      </c>
      <c r="C3334" s="8">
        <v>452.57046000000003</v>
      </c>
      <c r="D3334" s="8">
        <v>473.10404</v>
      </c>
      <c r="E3334" s="9">
        <f t="shared" si="156"/>
        <v>4.5371012504881403E-2</v>
      </c>
      <c r="F3334" s="8">
        <v>575.02274999999997</v>
      </c>
      <c r="G3334" s="9">
        <f t="shared" si="157"/>
        <v>-0.17724291778020951</v>
      </c>
      <c r="H3334" s="8">
        <v>4596.3539799999999</v>
      </c>
      <c r="I3334" s="8">
        <v>3890.1732400000001</v>
      </c>
      <c r="J3334" s="9">
        <f t="shared" si="158"/>
        <v>-0.15363932870983965</v>
      </c>
    </row>
    <row r="3335" spans="1:10" x14ac:dyDescent="0.25">
      <c r="A3335" s="7" t="s">
        <v>178</v>
      </c>
      <c r="B3335" s="7" t="s">
        <v>49</v>
      </c>
      <c r="C3335" s="8">
        <v>0</v>
      </c>
      <c r="D3335" s="8">
        <v>0</v>
      </c>
      <c r="E3335" s="9" t="str">
        <f t="shared" si="156"/>
        <v/>
      </c>
      <c r="F3335" s="8">
        <v>0</v>
      </c>
      <c r="G3335" s="9" t="str">
        <f t="shared" si="157"/>
        <v/>
      </c>
      <c r="H3335" s="8">
        <v>0</v>
      </c>
      <c r="I3335" s="8">
        <v>13.124890000000001</v>
      </c>
      <c r="J3335" s="9" t="str">
        <f t="shared" si="158"/>
        <v/>
      </c>
    </row>
    <row r="3336" spans="1:10" x14ac:dyDescent="0.25">
      <c r="A3336" s="7" t="s">
        <v>178</v>
      </c>
      <c r="B3336" s="7" t="s">
        <v>50</v>
      </c>
      <c r="C3336" s="8">
        <v>435.44234999999998</v>
      </c>
      <c r="D3336" s="8">
        <v>689.79795000000001</v>
      </c>
      <c r="E3336" s="9">
        <f t="shared" si="156"/>
        <v>0.58413151591708989</v>
      </c>
      <c r="F3336" s="8">
        <v>194.75328999999999</v>
      </c>
      <c r="G3336" s="9">
        <f t="shared" si="157"/>
        <v>2.5419065321053114</v>
      </c>
      <c r="H3336" s="8">
        <v>6228.6563100000003</v>
      </c>
      <c r="I3336" s="8">
        <v>3259.69202</v>
      </c>
      <c r="J3336" s="9">
        <f t="shared" si="158"/>
        <v>-0.47666208283693212</v>
      </c>
    </row>
    <row r="3337" spans="1:10" x14ac:dyDescent="0.25">
      <c r="A3337" s="7" t="s">
        <v>178</v>
      </c>
      <c r="B3337" s="7" t="s">
        <v>53</v>
      </c>
      <c r="C3337" s="8">
        <v>62.41</v>
      </c>
      <c r="D3337" s="8">
        <v>209.93729999999999</v>
      </c>
      <c r="E3337" s="9">
        <f t="shared" si="156"/>
        <v>2.363840730652139</v>
      </c>
      <c r="F3337" s="8">
        <v>29.535</v>
      </c>
      <c r="G3337" s="9">
        <f t="shared" si="157"/>
        <v>6.1080853224987299</v>
      </c>
      <c r="H3337" s="8">
        <v>143.76048</v>
      </c>
      <c r="I3337" s="8">
        <v>438.25330000000002</v>
      </c>
      <c r="J3337" s="9">
        <f t="shared" si="158"/>
        <v>2.0484963600566721</v>
      </c>
    </row>
    <row r="3338" spans="1:10" x14ac:dyDescent="0.25">
      <c r="A3338" s="7" t="s">
        <v>178</v>
      </c>
      <c r="B3338" s="7" t="s">
        <v>55</v>
      </c>
      <c r="C3338" s="8">
        <v>0</v>
      </c>
      <c r="D3338" s="8">
        <v>32.576909999999998</v>
      </c>
      <c r="E3338" s="9" t="str">
        <f t="shared" si="156"/>
        <v/>
      </c>
      <c r="F3338" s="8">
        <v>0</v>
      </c>
      <c r="G3338" s="9" t="str">
        <f t="shared" si="157"/>
        <v/>
      </c>
      <c r="H3338" s="8">
        <v>0</v>
      </c>
      <c r="I3338" s="8">
        <v>32.576909999999998</v>
      </c>
      <c r="J3338" s="9" t="str">
        <f t="shared" si="158"/>
        <v/>
      </c>
    </row>
    <row r="3339" spans="1:10" x14ac:dyDescent="0.25">
      <c r="A3339" s="7" t="s">
        <v>178</v>
      </c>
      <c r="B3339" s="7" t="s">
        <v>56</v>
      </c>
      <c r="C3339" s="8">
        <v>5537.6037900000001</v>
      </c>
      <c r="D3339" s="8">
        <v>5328.9591899999996</v>
      </c>
      <c r="E3339" s="9">
        <f t="shared" si="156"/>
        <v>-3.7677776871067992E-2</v>
      </c>
      <c r="F3339" s="8">
        <v>5616.6127699999997</v>
      </c>
      <c r="G3339" s="9">
        <f t="shared" si="157"/>
        <v>-5.1214778689469886E-2</v>
      </c>
      <c r="H3339" s="8">
        <v>74095.215760000006</v>
      </c>
      <c r="I3339" s="8">
        <v>83913.757379999995</v>
      </c>
      <c r="J3339" s="9">
        <f t="shared" si="158"/>
        <v>0.1325124911141764</v>
      </c>
    </row>
    <row r="3340" spans="1:10" x14ac:dyDescent="0.25">
      <c r="A3340" s="7" t="s">
        <v>178</v>
      </c>
      <c r="B3340" s="7" t="s">
        <v>57</v>
      </c>
      <c r="C3340" s="8">
        <v>2437.5628700000002</v>
      </c>
      <c r="D3340" s="8">
        <v>2376.4990299999999</v>
      </c>
      <c r="E3340" s="9">
        <f t="shared" si="156"/>
        <v>-2.5051185654136665E-2</v>
      </c>
      <c r="F3340" s="8">
        <v>1651.1692800000001</v>
      </c>
      <c r="G3340" s="9">
        <f t="shared" si="157"/>
        <v>0.43928248834668238</v>
      </c>
      <c r="H3340" s="8">
        <v>14682.322550000001</v>
      </c>
      <c r="I3340" s="8">
        <v>16454.45363</v>
      </c>
      <c r="J3340" s="9">
        <f t="shared" si="158"/>
        <v>0.12069828012326278</v>
      </c>
    </row>
    <row r="3341" spans="1:10" x14ac:dyDescent="0.25">
      <c r="A3341" s="7" t="s">
        <v>178</v>
      </c>
      <c r="B3341" s="7" t="s">
        <v>58</v>
      </c>
      <c r="C3341" s="8">
        <v>561.63918999999999</v>
      </c>
      <c r="D3341" s="8">
        <v>143.58419000000001</v>
      </c>
      <c r="E3341" s="9">
        <f t="shared" si="156"/>
        <v>-0.74434798611542763</v>
      </c>
      <c r="F3341" s="8">
        <v>221.02171000000001</v>
      </c>
      <c r="G3341" s="9">
        <f t="shared" si="157"/>
        <v>-0.35036160022470186</v>
      </c>
      <c r="H3341" s="8">
        <v>1797.6231399999999</v>
      </c>
      <c r="I3341" s="8">
        <v>2106.6957299999999</v>
      </c>
      <c r="J3341" s="9">
        <f t="shared" si="158"/>
        <v>0.17193402950965564</v>
      </c>
    </row>
    <row r="3342" spans="1:10" x14ac:dyDescent="0.25">
      <c r="A3342" s="7" t="s">
        <v>178</v>
      </c>
      <c r="B3342" s="7" t="s">
        <v>59</v>
      </c>
      <c r="C3342" s="8">
        <v>176.47499999999999</v>
      </c>
      <c r="D3342" s="8">
        <v>2.8</v>
      </c>
      <c r="E3342" s="9">
        <f t="shared" si="156"/>
        <v>-0.98413372999008364</v>
      </c>
      <c r="F3342" s="8">
        <v>81.126000000000005</v>
      </c>
      <c r="G3342" s="9">
        <f t="shared" si="157"/>
        <v>-0.96548578754036929</v>
      </c>
      <c r="H3342" s="8">
        <v>448.20731000000001</v>
      </c>
      <c r="I3342" s="8">
        <v>737.18348000000003</v>
      </c>
      <c r="J3342" s="9">
        <f t="shared" si="158"/>
        <v>0.6447377442371478</v>
      </c>
    </row>
    <row r="3343" spans="1:10" x14ac:dyDescent="0.25">
      <c r="A3343" s="7" t="s">
        <v>178</v>
      </c>
      <c r="B3343" s="7" t="s">
        <v>60</v>
      </c>
      <c r="C3343" s="8">
        <v>1816.2151699999999</v>
      </c>
      <c r="D3343" s="8">
        <v>750.67380000000003</v>
      </c>
      <c r="E3343" s="9">
        <f t="shared" si="156"/>
        <v>-0.58668234226895044</v>
      </c>
      <c r="F3343" s="8">
        <v>968.84268999999995</v>
      </c>
      <c r="G3343" s="9">
        <f t="shared" si="157"/>
        <v>-0.22518505042340764</v>
      </c>
      <c r="H3343" s="8">
        <v>12609.403109999999</v>
      </c>
      <c r="I3343" s="8">
        <v>5606.0388899999998</v>
      </c>
      <c r="J3343" s="9">
        <f t="shared" si="158"/>
        <v>-0.55540806800330778</v>
      </c>
    </row>
    <row r="3344" spans="1:10" x14ac:dyDescent="0.25">
      <c r="A3344" s="7" t="s">
        <v>178</v>
      </c>
      <c r="B3344" s="7" t="s">
        <v>61</v>
      </c>
      <c r="C3344" s="8">
        <v>0</v>
      </c>
      <c r="D3344" s="8">
        <v>33.81</v>
      </c>
      <c r="E3344" s="9" t="str">
        <f t="shared" si="156"/>
        <v/>
      </c>
      <c r="F3344" s="8">
        <v>0</v>
      </c>
      <c r="G3344" s="9" t="str">
        <f t="shared" si="157"/>
        <v/>
      </c>
      <c r="H3344" s="8">
        <v>0</v>
      </c>
      <c r="I3344" s="8">
        <v>89.722499999999997</v>
      </c>
      <c r="J3344" s="9" t="str">
        <f t="shared" si="158"/>
        <v/>
      </c>
    </row>
    <row r="3345" spans="1:10" x14ac:dyDescent="0.25">
      <c r="A3345" s="7" t="s">
        <v>178</v>
      </c>
      <c r="B3345" s="7" t="s">
        <v>62</v>
      </c>
      <c r="C3345" s="8">
        <v>1448.4092800000001</v>
      </c>
      <c r="D3345" s="8">
        <v>514.90111999999999</v>
      </c>
      <c r="E3345" s="9">
        <f t="shared" si="156"/>
        <v>-0.64450578499469435</v>
      </c>
      <c r="F3345" s="8">
        <v>874.66695000000004</v>
      </c>
      <c r="G3345" s="9">
        <f t="shared" si="157"/>
        <v>-0.41131750776681342</v>
      </c>
      <c r="H3345" s="8">
        <v>7709.4282800000001</v>
      </c>
      <c r="I3345" s="8">
        <v>3167.7809099999999</v>
      </c>
      <c r="J3345" s="9">
        <f t="shared" si="158"/>
        <v>-0.58910300544361505</v>
      </c>
    </row>
    <row r="3346" spans="1:10" x14ac:dyDescent="0.25">
      <c r="A3346" s="7" t="s">
        <v>178</v>
      </c>
      <c r="B3346" s="7" t="s">
        <v>63</v>
      </c>
      <c r="C3346" s="8">
        <v>0</v>
      </c>
      <c r="D3346" s="8">
        <v>0</v>
      </c>
      <c r="E3346" s="9" t="str">
        <f t="shared" si="156"/>
        <v/>
      </c>
      <c r="F3346" s="8">
        <v>18.139340000000001</v>
      </c>
      <c r="G3346" s="9">
        <f t="shared" si="157"/>
        <v>-1</v>
      </c>
      <c r="H3346" s="8">
        <v>39.207630000000002</v>
      </c>
      <c r="I3346" s="8">
        <v>110.68325</v>
      </c>
      <c r="J3346" s="9">
        <f t="shared" si="158"/>
        <v>1.8230028185840359</v>
      </c>
    </row>
    <row r="3347" spans="1:10" x14ac:dyDescent="0.25">
      <c r="A3347" s="7" t="s">
        <v>178</v>
      </c>
      <c r="B3347" s="7" t="s">
        <v>65</v>
      </c>
      <c r="C3347" s="8">
        <v>0</v>
      </c>
      <c r="D3347" s="8">
        <v>0</v>
      </c>
      <c r="E3347" s="9" t="str">
        <f t="shared" si="156"/>
        <v/>
      </c>
      <c r="F3347" s="8">
        <v>0</v>
      </c>
      <c r="G3347" s="9" t="str">
        <f t="shared" si="157"/>
        <v/>
      </c>
      <c r="H3347" s="8">
        <v>67.42</v>
      </c>
      <c r="I3347" s="8">
        <v>35.058900000000001</v>
      </c>
      <c r="J3347" s="9">
        <f t="shared" si="158"/>
        <v>-0.47999258380302579</v>
      </c>
    </row>
    <row r="3348" spans="1:10" x14ac:dyDescent="0.25">
      <c r="A3348" s="7" t="s">
        <v>178</v>
      </c>
      <c r="B3348" s="7" t="s">
        <v>66</v>
      </c>
      <c r="C3348" s="8">
        <v>89.320359999999994</v>
      </c>
      <c r="D3348" s="8">
        <v>44.82</v>
      </c>
      <c r="E3348" s="9">
        <f t="shared" si="156"/>
        <v>-0.4982107103016602</v>
      </c>
      <c r="F3348" s="8">
        <v>0</v>
      </c>
      <c r="G3348" s="9" t="str">
        <f t="shared" si="157"/>
        <v/>
      </c>
      <c r="H3348" s="8">
        <v>281.86723999999998</v>
      </c>
      <c r="I3348" s="8">
        <v>328.97264999999999</v>
      </c>
      <c r="J3348" s="9">
        <f t="shared" si="158"/>
        <v>0.167119137364101</v>
      </c>
    </row>
    <row r="3349" spans="1:10" x14ac:dyDescent="0.25">
      <c r="A3349" s="7" t="s">
        <v>178</v>
      </c>
      <c r="B3349" s="7" t="s">
        <v>67</v>
      </c>
      <c r="C3349" s="8">
        <v>103.03961</v>
      </c>
      <c r="D3349" s="8">
        <v>126.77581000000001</v>
      </c>
      <c r="E3349" s="9">
        <f t="shared" si="156"/>
        <v>0.23035995574905632</v>
      </c>
      <c r="F3349" s="8">
        <v>60.274900000000002</v>
      </c>
      <c r="G3349" s="9">
        <f t="shared" si="157"/>
        <v>1.1032935765965601</v>
      </c>
      <c r="H3349" s="8">
        <v>605.17650000000003</v>
      </c>
      <c r="I3349" s="8">
        <v>336.52623</v>
      </c>
      <c r="J3349" s="9">
        <f t="shared" si="158"/>
        <v>-0.44392052566482676</v>
      </c>
    </row>
    <row r="3350" spans="1:10" x14ac:dyDescent="0.25">
      <c r="A3350" s="7" t="s">
        <v>178</v>
      </c>
      <c r="B3350" s="7" t="s">
        <v>68</v>
      </c>
      <c r="C3350" s="8">
        <v>17.70654</v>
      </c>
      <c r="D3350" s="8">
        <v>165.83896999999999</v>
      </c>
      <c r="E3350" s="9">
        <f t="shared" si="156"/>
        <v>8.3659726857985799</v>
      </c>
      <c r="F3350" s="8">
        <v>0</v>
      </c>
      <c r="G3350" s="9" t="str">
        <f t="shared" si="157"/>
        <v/>
      </c>
      <c r="H3350" s="8">
        <v>354.46807999999999</v>
      </c>
      <c r="I3350" s="8">
        <v>648.76400000000001</v>
      </c>
      <c r="J3350" s="9">
        <f t="shared" si="158"/>
        <v>0.83024660499755032</v>
      </c>
    </row>
    <row r="3351" spans="1:10" x14ac:dyDescent="0.25">
      <c r="A3351" s="7" t="s">
        <v>178</v>
      </c>
      <c r="B3351" s="7" t="s">
        <v>70</v>
      </c>
      <c r="C3351" s="8">
        <v>1631.47506</v>
      </c>
      <c r="D3351" s="8">
        <v>1133.84764</v>
      </c>
      <c r="E3351" s="9">
        <f t="shared" si="156"/>
        <v>-0.30501687227753271</v>
      </c>
      <c r="F3351" s="8">
        <v>1560.6983399999999</v>
      </c>
      <c r="G3351" s="9">
        <f t="shared" si="157"/>
        <v>-0.27349981034771909</v>
      </c>
      <c r="H3351" s="8">
        <v>12366.63265</v>
      </c>
      <c r="I3351" s="8">
        <v>7996.7910199999997</v>
      </c>
      <c r="J3351" s="9">
        <f t="shared" si="158"/>
        <v>-0.35335743800880182</v>
      </c>
    </row>
    <row r="3352" spans="1:10" x14ac:dyDescent="0.25">
      <c r="A3352" s="7" t="s">
        <v>178</v>
      </c>
      <c r="B3352" s="7" t="s">
        <v>71</v>
      </c>
      <c r="C3352" s="8">
        <v>656.19772999999998</v>
      </c>
      <c r="D3352" s="8">
        <v>535.43988999999999</v>
      </c>
      <c r="E3352" s="9">
        <f t="shared" si="156"/>
        <v>-0.18402660429806728</v>
      </c>
      <c r="F3352" s="8">
        <v>156.43142</v>
      </c>
      <c r="G3352" s="9">
        <f t="shared" si="157"/>
        <v>2.4228410763004002</v>
      </c>
      <c r="H3352" s="8">
        <v>2875.4657699999998</v>
      </c>
      <c r="I3352" s="8">
        <v>4343.7711099999997</v>
      </c>
      <c r="J3352" s="9">
        <f t="shared" si="158"/>
        <v>0.51063217490500667</v>
      </c>
    </row>
    <row r="3353" spans="1:10" x14ac:dyDescent="0.25">
      <c r="A3353" s="7" t="s">
        <v>178</v>
      </c>
      <c r="B3353" s="7" t="s">
        <v>74</v>
      </c>
      <c r="C3353" s="8">
        <v>5.0415999999999999</v>
      </c>
      <c r="D3353" s="8">
        <v>0</v>
      </c>
      <c r="E3353" s="9">
        <f t="shared" si="156"/>
        <v>-1</v>
      </c>
      <c r="F3353" s="8">
        <v>0</v>
      </c>
      <c r="G3353" s="9" t="str">
        <f t="shared" si="157"/>
        <v/>
      </c>
      <c r="H3353" s="8">
        <v>74.717029999999994</v>
      </c>
      <c r="I3353" s="8">
        <v>19.893989999999999</v>
      </c>
      <c r="J3353" s="9">
        <f t="shared" si="158"/>
        <v>-0.73374222717364435</v>
      </c>
    </row>
    <row r="3354" spans="1:10" x14ac:dyDescent="0.25">
      <c r="A3354" s="7" t="s">
        <v>178</v>
      </c>
      <c r="B3354" s="7" t="s">
        <v>75</v>
      </c>
      <c r="C3354" s="8">
        <v>19.2</v>
      </c>
      <c r="D3354" s="8">
        <v>13.9</v>
      </c>
      <c r="E3354" s="9">
        <f t="shared" si="156"/>
        <v>-0.27604166666666663</v>
      </c>
      <c r="F3354" s="8">
        <v>37.424999999999997</v>
      </c>
      <c r="G3354" s="9">
        <f t="shared" si="157"/>
        <v>-0.62859051436205737</v>
      </c>
      <c r="H3354" s="8">
        <v>118.604</v>
      </c>
      <c r="I3354" s="8">
        <v>119.6721</v>
      </c>
      <c r="J3354" s="9">
        <f t="shared" si="158"/>
        <v>9.0055984621091323E-3</v>
      </c>
    </row>
    <row r="3355" spans="1:10" x14ac:dyDescent="0.25">
      <c r="A3355" s="7" t="s">
        <v>178</v>
      </c>
      <c r="B3355" s="7" t="s">
        <v>77</v>
      </c>
      <c r="C3355" s="8">
        <v>280.85300999999998</v>
      </c>
      <c r="D3355" s="8">
        <v>267.06434999999999</v>
      </c>
      <c r="E3355" s="9">
        <f t="shared" si="156"/>
        <v>-4.9095646153124672E-2</v>
      </c>
      <c r="F3355" s="8">
        <v>173.19055</v>
      </c>
      <c r="G3355" s="9">
        <f t="shared" si="157"/>
        <v>0.54202610939222717</v>
      </c>
      <c r="H3355" s="8">
        <v>2495.5994900000001</v>
      </c>
      <c r="I3355" s="8">
        <v>1290.6947399999999</v>
      </c>
      <c r="J3355" s="9">
        <f t="shared" si="158"/>
        <v>-0.48281174716861319</v>
      </c>
    </row>
    <row r="3356" spans="1:10" x14ac:dyDescent="0.25">
      <c r="A3356" s="7" t="s">
        <v>178</v>
      </c>
      <c r="B3356" s="7" t="s">
        <v>78</v>
      </c>
      <c r="C3356" s="8">
        <v>0</v>
      </c>
      <c r="D3356" s="8">
        <v>0</v>
      </c>
      <c r="E3356" s="9" t="str">
        <f t="shared" si="156"/>
        <v/>
      </c>
      <c r="F3356" s="8">
        <v>0</v>
      </c>
      <c r="G3356" s="9" t="str">
        <f t="shared" si="157"/>
        <v/>
      </c>
      <c r="H3356" s="8">
        <v>0</v>
      </c>
      <c r="I3356" s="8">
        <v>0</v>
      </c>
      <c r="J3356" s="9" t="str">
        <f t="shared" si="158"/>
        <v/>
      </c>
    </row>
    <row r="3357" spans="1:10" x14ac:dyDescent="0.25">
      <c r="A3357" s="7" t="s">
        <v>178</v>
      </c>
      <c r="B3357" s="7" t="s">
        <v>79</v>
      </c>
      <c r="C3357" s="8">
        <v>280.86421999999999</v>
      </c>
      <c r="D3357" s="8">
        <v>471.45697999999999</v>
      </c>
      <c r="E3357" s="9">
        <f t="shared" si="156"/>
        <v>0.67859394834984688</v>
      </c>
      <c r="F3357" s="8">
        <v>155.136</v>
      </c>
      <c r="G3357" s="9">
        <f t="shared" si="157"/>
        <v>2.0389914655528054</v>
      </c>
      <c r="H3357" s="8">
        <v>1762.1753699999999</v>
      </c>
      <c r="I3357" s="8">
        <v>1779.94597</v>
      </c>
      <c r="J3357" s="9">
        <f t="shared" si="158"/>
        <v>1.0084467359227745E-2</v>
      </c>
    </row>
    <row r="3358" spans="1:10" x14ac:dyDescent="0.25">
      <c r="A3358" s="7" t="s">
        <v>178</v>
      </c>
      <c r="B3358" s="7" t="s">
        <v>80</v>
      </c>
      <c r="C3358" s="8">
        <v>128.84110000000001</v>
      </c>
      <c r="D3358" s="8">
        <v>117.9259</v>
      </c>
      <c r="E3358" s="9">
        <f t="shared" si="156"/>
        <v>-8.4718308055426461E-2</v>
      </c>
      <c r="F3358" s="8">
        <v>82.785309999999996</v>
      </c>
      <c r="G3358" s="9">
        <f t="shared" si="157"/>
        <v>0.42447856992985833</v>
      </c>
      <c r="H3358" s="8">
        <v>666.21108000000004</v>
      </c>
      <c r="I3358" s="8">
        <v>1205.5015900000001</v>
      </c>
      <c r="J3358" s="9">
        <f t="shared" si="158"/>
        <v>0.80948895356108452</v>
      </c>
    </row>
    <row r="3359" spans="1:10" x14ac:dyDescent="0.25">
      <c r="A3359" s="7" t="s">
        <v>178</v>
      </c>
      <c r="B3359" s="7" t="s">
        <v>82</v>
      </c>
      <c r="C3359" s="8">
        <v>409.78201000000001</v>
      </c>
      <c r="D3359" s="8">
        <v>2.5785</v>
      </c>
      <c r="E3359" s="9">
        <f t="shared" si="156"/>
        <v>-0.99370763006409191</v>
      </c>
      <c r="F3359" s="8">
        <v>0</v>
      </c>
      <c r="G3359" s="9" t="str">
        <f t="shared" si="157"/>
        <v/>
      </c>
      <c r="H3359" s="8">
        <v>808.47830999999996</v>
      </c>
      <c r="I3359" s="8">
        <v>2.5785</v>
      </c>
      <c r="J3359" s="9">
        <f t="shared" si="158"/>
        <v>-0.99681067510642307</v>
      </c>
    </row>
    <row r="3360" spans="1:10" x14ac:dyDescent="0.25">
      <c r="A3360" s="7" t="s">
        <v>178</v>
      </c>
      <c r="B3360" s="7" t="s">
        <v>83</v>
      </c>
      <c r="C3360" s="8">
        <v>0</v>
      </c>
      <c r="D3360" s="8">
        <v>0</v>
      </c>
      <c r="E3360" s="9" t="str">
        <f t="shared" si="156"/>
        <v/>
      </c>
      <c r="F3360" s="8">
        <v>0</v>
      </c>
      <c r="G3360" s="9" t="str">
        <f t="shared" si="157"/>
        <v/>
      </c>
      <c r="H3360" s="8">
        <v>0</v>
      </c>
      <c r="I3360" s="8">
        <v>0</v>
      </c>
      <c r="J3360" s="9" t="str">
        <f t="shared" si="158"/>
        <v/>
      </c>
    </row>
    <row r="3361" spans="1:10" x14ac:dyDescent="0.25">
      <c r="A3361" s="7" t="s">
        <v>178</v>
      </c>
      <c r="B3361" s="7" t="s">
        <v>84</v>
      </c>
      <c r="C3361" s="8">
        <v>20.505040000000001</v>
      </c>
      <c r="D3361" s="8">
        <v>0</v>
      </c>
      <c r="E3361" s="9">
        <f t="shared" si="156"/>
        <v>-1</v>
      </c>
      <c r="F3361" s="8">
        <v>12.190340000000001</v>
      </c>
      <c r="G3361" s="9">
        <f t="shared" si="157"/>
        <v>-1</v>
      </c>
      <c r="H3361" s="8">
        <v>234.35828000000001</v>
      </c>
      <c r="I3361" s="8">
        <v>134.99</v>
      </c>
      <c r="J3361" s="9">
        <f t="shared" si="158"/>
        <v>-0.42400157570707553</v>
      </c>
    </row>
    <row r="3362" spans="1:10" s="4" customFormat="1" x14ac:dyDescent="0.25">
      <c r="A3362" s="4" t="s">
        <v>178</v>
      </c>
      <c r="B3362" s="4" t="s">
        <v>85</v>
      </c>
      <c r="C3362" s="10">
        <v>58684.289920000003</v>
      </c>
      <c r="D3362" s="10">
        <v>52541.818070000001</v>
      </c>
      <c r="E3362" s="11">
        <f t="shared" si="156"/>
        <v>-0.10466978229392543</v>
      </c>
      <c r="F3362" s="10">
        <v>50476.058340000003</v>
      </c>
      <c r="G3362" s="11">
        <f t="shared" si="157"/>
        <v>4.0925535747766029E-2</v>
      </c>
      <c r="H3362" s="10">
        <v>434192.05035999999</v>
      </c>
      <c r="I3362" s="10">
        <v>413129.08014999999</v>
      </c>
      <c r="J3362" s="11">
        <f t="shared" si="158"/>
        <v>-4.8510722829992248E-2</v>
      </c>
    </row>
    <row r="3363" spans="1:10" x14ac:dyDescent="0.25">
      <c r="A3363" s="7" t="s">
        <v>179</v>
      </c>
      <c r="B3363" s="7" t="s">
        <v>14</v>
      </c>
      <c r="C3363" s="8">
        <v>0</v>
      </c>
      <c r="D3363" s="8">
        <v>0</v>
      </c>
      <c r="E3363" s="9" t="str">
        <f t="shared" si="156"/>
        <v/>
      </c>
      <c r="F3363" s="8">
        <v>0</v>
      </c>
      <c r="G3363" s="9" t="str">
        <f t="shared" si="157"/>
        <v/>
      </c>
      <c r="H3363" s="8">
        <v>0</v>
      </c>
      <c r="I3363" s="8">
        <v>0</v>
      </c>
      <c r="J3363" s="9" t="str">
        <f t="shared" si="158"/>
        <v/>
      </c>
    </row>
    <row r="3364" spans="1:10" s="4" customFormat="1" x14ac:dyDescent="0.25">
      <c r="A3364" s="4" t="s">
        <v>179</v>
      </c>
      <c r="B3364" s="4" t="s">
        <v>85</v>
      </c>
      <c r="C3364" s="10">
        <v>0</v>
      </c>
      <c r="D3364" s="10">
        <v>0</v>
      </c>
      <c r="E3364" s="11" t="str">
        <f t="shared" si="156"/>
        <v/>
      </c>
      <c r="F3364" s="10">
        <v>0</v>
      </c>
      <c r="G3364" s="11" t="str">
        <f t="shared" si="157"/>
        <v/>
      </c>
      <c r="H3364" s="10">
        <v>0</v>
      </c>
      <c r="I3364" s="10">
        <v>0</v>
      </c>
      <c r="J3364" s="11" t="str">
        <f t="shared" si="158"/>
        <v/>
      </c>
    </row>
    <row r="3365" spans="1:10" x14ac:dyDescent="0.25">
      <c r="A3365" s="7" t="s">
        <v>180</v>
      </c>
      <c r="B3365" s="7" t="s">
        <v>12</v>
      </c>
      <c r="C3365" s="8">
        <v>0</v>
      </c>
      <c r="D3365" s="8">
        <v>0</v>
      </c>
      <c r="E3365" s="9" t="str">
        <f t="shared" si="156"/>
        <v/>
      </c>
      <c r="F3365" s="8">
        <v>0</v>
      </c>
      <c r="G3365" s="9" t="str">
        <f t="shared" si="157"/>
        <v/>
      </c>
      <c r="H3365" s="8">
        <v>0</v>
      </c>
      <c r="I3365" s="8">
        <v>0</v>
      </c>
      <c r="J3365" s="9" t="str">
        <f t="shared" si="158"/>
        <v/>
      </c>
    </row>
    <row r="3366" spans="1:10" x14ac:dyDescent="0.25">
      <c r="A3366" s="7" t="s">
        <v>180</v>
      </c>
      <c r="B3366" s="7" t="s">
        <v>14</v>
      </c>
      <c r="C3366" s="8">
        <v>0</v>
      </c>
      <c r="D3366" s="8">
        <v>0</v>
      </c>
      <c r="E3366" s="9" t="str">
        <f t="shared" si="156"/>
        <v/>
      </c>
      <c r="F3366" s="8">
        <v>0</v>
      </c>
      <c r="G3366" s="9" t="str">
        <f t="shared" si="157"/>
        <v/>
      </c>
      <c r="H3366" s="8">
        <v>0</v>
      </c>
      <c r="I3366" s="8">
        <v>0</v>
      </c>
      <c r="J3366" s="9" t="str">
        <f t="shared" si="158"/>
        <v/>
      </c>
    </row>
    <row r="3367" spans="1:10" x14ac:dyDescent="0.25">
      <c r="A3367" s="7" t="s">
        <v>180</v>
      </c>
      <c r="B3367" s="7" t="s">
        <v>30</v>
      </c>
      <c r="C3367" s="8">
        <v>0</v>
      </c>
      <c r="D3367" s="8">
        <v>0</v>
      </c>
      <c r="E3367" s="9" t="str">
        <f t="shared" si="156"/>
        <v/>
      </c>
      <c r="F3367" s="8">
        <v>0</v>
      </c>
      <c r="G3367" s="9" t="str">
        <f t="shared" si="157"/>
        <v/>
      </c>
      <c r="H3367" s="8">
        <v>18.769449999999999</v>
      </c>
      <c r="I3367" s="8">
        <v>0</v>
      </c>
      <c r="J3367" s="9">
        <f t="shared" si="158"/>
        <v>-1</v>
      </c>
    </row>
    <row r="3368" spans="1:10" x14ac:dyDescent="0.25">
      <c r="A3368" s="7" t="s">
        <v>180</v>
      </c>
      <c r="B3368" s="7" t="s">
        <v>38</v>
      </c>
      <c r="C3368" s="8">
        <v>0</v>
      </c>
      <c r="D3368" s="8">
        <v>0</v>
      </c>
      <c r="E3368" s="9" t="str">
        <f t="shared" si="156"/>
        <v/>
      </c>
      <c r="F3368" s="8">
        <v>0</v>
      </c>
      <c r="G3368" s="9" t="str">
        <f t="shared" si="157"/>
        <v/>
      </c>
      <c r="H3368" s="8">
        <v>0</v>
      </c>
      <c r="I3368" s="8">
        <v>6.7769899999999996</v>
      </c>
      <c r="J3368" s="9" t="str">
        <f t="shared" si="158"/>
        <v/>
      </c>
    </row>
    <row r="3369" spans="1:10" x14ac:dyDescent="0.25">
      <c r="A3369" s="7" t="s">
        <v>180</v>
      </c>
      <c r="B3369" s="7" t="s">
        <v>45</v>
      </c>
      <c r="C3369" s="8">
        <v>0</v>
      </c>
      <c r="D3369" s="8">
        <v>1.39741</v>
      </c>
      <c r="E3369" s="9" t="str">
        <f t="shared" si="156"/>
        <v/>
      </c>
      <c r="F3369" s="8">
        <v>7.5450000000000003E-2</v>
      </c>
      <c r="G3369" s="9">
        <f t="shared" si="157"/>
        <v>17.521007289595758</v>
      </c>
      <c r="H3369" s="8">
        <v>51.511879999999998</v>
      </c>
      <c r="I3369" s="8">
        <v>62.627139999999997</v>
      </c>
      <c r="J3369" s="9">
        <f t="shared" si="158"/>
        <v>0.21578051509671159</v>
      </c>
    </row>
    <row r="3370" spans="1:10" x14ac:dyDescent="0.25">
      <c r="A3370" s="7" t="s">
        <v>180</v>
      </c>
      <c r="B3370" s="7" t="s">
        <v>46</v>
      </c>
      <c r="C3370" s="8">
        <v>0</v>
      </c>
      <c r="D3370" s="8">
        <v>61.700420000000001</v>
      </c>
      <c r="E3370" s="9" t="str">
        <f t="shared" si="156"/>
        <v/>
      </c>
      <c r="F3370" s="8">
        <v>33.881920000000001</v>
      </c>
      <c r="G3370" s="9">
        <f t="shared" si="157"/>
        <v>0.82104260915556138</v>
      </c>
      <c r="H3370" s="8">
        <v>61.197279999999999</v>
      </c>
      <c r="I3370" s="8">
        <v>128.57207</v>
      </c>
      <c r="J3370" s="9">
        <f t="shared" si="158"/>
        <v>1.1009441922908993</v>
      </c>
    </row>
    <row r="3371" spans="1:10" x14ac:dyDescent="0.25">
      <c r="A3371" s="7" t="s">
        <v>180</v>
      </c>
      <c r="B3371" s="7" t="s">
        <v>50</v>
      </c>
      <c r="C3371" s="8">
        <v>0.22231000000000001</v>
      </c>
      <c r="D3371" s="8">
        <v>0</v>
      </c>
      <c r="E3371" s="9">
        <f t="shared" si="156"/>
        <v>-1</v>
      </c>
      <c r="F3371" s="8">
        <v>0</v>
      </c>
      <c r="G3371" s="9" t="str">
        <f t="shared" si="157"/>
        <v/>
      </c>
      <c r="H3371" s="8">
        <v>0.22231000000000001</v>
      </c>
      <c r="I3371" s="8">
        <v>0</v>
      </c>
      <c r="J3371" s="9">
        <f t="shared" si="158"/>
        <v>-1</v>
      </c>
    </row>
    <row r="3372" spans="1:10" x14ac:dyDescent="0.25">
      <c r="A3372" s="7" t="s">
        <v>180</v>
      </c>
      <c r="B3372" s="7" t="s">
        <v>56</v>
      </c>
      <c r="C3372" s="8">
        <v>0</v>
      </c>
      <c r="D3372" s="8">
        <v>0</v>
      </c>
      <c r="E3372" s="9" t="str">
        <f t="shared" si="156"/>
        <v/>
      </c>
      <c r="F3372" s="8">
        <v>0</v>
      </c>
      <c r="G3372" s="9" t="str">
        <f t="shared" si="157"/>
        <v/>
      </c>
      <c r="H3372" s="8">
        <v>0</v>
      </c>
      <c r="I3372" s="8">
        <v>0</v>
      </c>
      <c r="J3372" s="9" t="str">
        <f t="shared" si="158"/>
        <v/>
      </c>
    </row>
    <row r="3373" spans="1:10" x14ac:dyDescent="0.25">
      <c r="A3373" s="7" t="s">
        <v>180</v>
      </c>
      <c r="B3373" s="7" t="s">
        <v>57</v>
      </c>
      <c r="C3373" s="8">
        <v>0</v>
      </c>
      <c r="D3373" s="8">
        <v>0</v>
      </c>
      <c r="E3373" s="9" t="str">
        <f t="shared" si="156"/>
        <v/>
      </c>
      <c r="F3373" s="8">
        <v>0</v>
      </c>
      <c r="G3373" s="9" t="str">
        <f t="shared" si="157"/>
        <v/>
      </c>
      <c r="H3373" s="8">
        <v>0</v>
      </c>
      <c r="I3373" s="8">
        <v>9.0911500000000007</v>
      </c>
      <c r="J3373" s="9" t="str">
        <f t="shared" si="158"/>
        <v/>
      </c>
    </row>
    <row r="3374" spans="1:10" x14ac:dyDescent="0.25">
      <c r="A3374" s="7" t="s">
        <v>180</v>
      </c>
      <c r="B3374" s="7" t="s">
        <v>60</v>
      </c>
      <c r="C3374" s="8">
        <v>91.096559999999997</v>
      </c>
      <c r="D3374" s="8">
        <v>0</v>
      </c>
      <c r="E3374" s="9">
        <f t="shared" si="156"/>
        <v>-1</v>
      </c>
      <c r="F3374" s="8">
        <v>97.568989999999999</v>
      </c>
      <c r="G3374" s="9">
        <f t="shared" si="157"/>
        <v>-1</v>
      </c>
      <c r="H3374" s="8">
        <v>364.65805999999998</v>
      </c>
      <c r="I3374" s="8">
        <v>272.51967000000002</v>
      </c>
      <c r="J3374" s="9">
        <f t="shared" si="158"/>
        <v>-0.2526706526108321</v>
      </c>
    </row>
    <row r="3375" spans="1:10" x14ac:dyDescent="0.25">
      <c r="A3375" s="7" t="s">
        <v>180</v>
      </c>
      <c r="B3375" s="7" t="s">
        <v>62</v>
      </c>
      <c r="C3375" s="8">
        <v>0</v>
      </c>
      <c r="D3375" s="8">
        <v>0</v>
      </c>
      <c r="E3375" s="9" t="str">
        <f t="shared" si="156"/>
        <v/>
      </c>
      <c r="F3375" s="8">
        <v>0</v>
      </c>
      <c r="G3375" s="9" t="str">
        <f t="shared" si="157"/>
        <v/>
      </c>
      <c r="H3375" s="8">
        <v>0</v>
      </c>
      <c r="I3375" s="8">
        <v>0</v>
      </c>
      <c r="J3375" s="9" t="str">
        <f t="shared" si="158"/>
        <v/>
      </c>
    </row>
    <row r="3376" spans="1:10" x14ac:dyDescent="0.25">
      <c r="A3376" s="7" t="s">
        <v>180</v>
      </c>
      <c r="B3376" s="7" t="s">
        <v>77</v>
      </c>
      <c r="C3376" s="8">
        <v>0.16234999999999999</v>
      </c>
      <c r="D3376" s="8">
        <v>0</v>
      </c>
      <c r="E3376" s="9">
        <f t="shared" si="156"/>
        <v>-1</v>
      </c>
      <c r="F3376" s="8">
        <v>0</v>
      </c>
      <c r="G3376" s="9" t="str">
        <f t="shared" si="157"/>
        <v/>
      </c>
      <c r="H3376" s="8">
        <v>0.16234999999999999</v>
      </c>
      <c r="I3376" s="8">
        <v>0</v>
      </c>
      <c r="J3376" s="9">
        <f t="shared" si="158"/>
        <v>-1</v>
      </c>
    </row>
    <row r="3377" spans="1:10" s="4" customFormat="1" x14ac:dyDescent="0.25">
      <c r="A3377" s="4" t="s">
        <v>180</v>
      </c>
      <c r="B3377" s="4" t="s">
        <v>85</v>
      </c>
      <c r="C3377" s="10">
        <v>91.481219999999993</v>
      </c>
      <c r="D3377" s="10">
        <v>63.097830000000002</v>
      </c>
      <c r="E3377" s="11">
        <f t="shared" si="156"/>
        <v>-0.31026466415729914</v>
      </c>
      <c r="F3377" s="10">
        <v>131.52636000000001</v>
      </c>
      <c r="G3377" s="11">
        <f t="shared" si="157"/>
        <v>-0.52026475909467884</v>
      </c>
      <c r="H3377" s="10">
        <v>496.52132999999998</v>
      </c>
      <c r="I3377" s="10">
        <v>479.58702</v>
      </c>
      <c r="J3377" s="11">
        <f t="shared" si="158"/>
        <v>-3.4105906386740714E-2</v>
      </c>
    </row>
    <row r="3378" spans="1:10" x14ac:dyDescent="0.25">
      <c r="A3378" s="7" t="s">
        <v>181</v>
      </c>
      <c r="B3378" s="7" t="s">
        <v>8</v>
      </c>
      <c r="C3378" s="8">
        <v>388.92746</v>
      </c>
      <c r="D3378" s="8">
        <v>800.77188999999998</v>
      </c>
      <c r="E3378" s="9">
        <f t="shared" si="156"/>
        <v>1.0589235072267718</v>
      </c>
      <c r="F3378" s="8">
        <v>255.5273</v>
      </c>
      <c r="G3378" s="9">
        <f t="shared" si="157"/>
        <v>2.133801711206591</v>
      </c>
      <c r="H3378" s="8">
        <v>2447.2538199999999</v>
      </c>
      <c r="I3378" s="8">
        <v>3206.0547299999998</v>
      </c>
      <c r="J3378" s="9">
        <f t="shared" si="158"/>
        <v>0.31006220270196572</v>
      </c>
    </row>
    <row r="3379" spans="1:10" x14ac:dyDescent="0.25">
      <c r="A3379" s="7" t="s">
        <v>181</v>
      </c>
      <c r="B3379" s="7" t="s">
        <v>9</v>
      </c>
      <c r="C3379" s="8">
        <v>0</v>
      </c>
      <c r="D3379" s="8">
        <v>0</v>
      </c>
      <c r="E3379" s="9" t="str">
        <f t="shared" si="156"/>
        <v/>
      </c>
      <c r="F3379" s="8">
        <v>0</v>
      </c>
      <c r="G3379" s="9" t="str">
        <f t="shared" si="157"/>
        <v/>
      </c>
      <c r="H3379" s="8">
        <v>0</v>
      </c>
      <c r="I3379" s="8">
        <v>1015.8</v>
      </c>
      <c r="J3379" s="9" t="str">
        <f t="shared" si="158"/>
        <v/>
      </c>
    </row>
    <row r="3380" spans="1:10" x14ac:dyDescent="0.25">
      <c r="A3380" s="7" t="s">
        <v>181</v>
      </c>
      <c r="B3380" s="7" t="s">
        <v>10</v>
      </c>
      <c r="C3380" s="8">
        <v>36.712009999999999</v>
      </c>
      <c r="D3380" s="8">
        <v>31.18779</v>
      </c>
      <c r="E3380" s="9">
        <f t="shared" si="156"/>
        <v>-0.15047446326147762</v>
      </c>
      <c r="F3380" s="8">
        <v>24.22223</v>
      </c>
      <c r="G3380" s="9">
        <f t="shared" si="157"/>
        <v>0.28756889848705103</v>
      </c>
      <c r="H3380" s="8">
        <v>580.39441999999997</v>
      </c>
      <c r="I3380" s="8">
        <v>859.94251999999994</v>
      </c>
      <c r="J3380" s="9">
        <f t="shared" si="158"/>
        <v>0.4816519428288093</v>
      </c>
    </row>
    <row r="3381" spans="1:10" x14ac:dyDescent="0.25">
      <c r="A3381" s="7" t="s">
        <v>181</v>
      </c>
      <c r="B3381" s="7" t="s">
        <v>12</v>
      </c>
      <c r="C3381" s="8">
        <v>0</v>
      </c>
      <c r="D3381" s="8">
        <v>0</v>
      </c>
      <c r="E3381" s="9" t="str">
        <f t="shared" si="156"/>
        <v/>
      </c>
      <c r="F3381" s="8">
        <v>18.372910000000001</v>
      </c>
      <c r="G3381" s="9">
        <f t="shared" si="157"/>
        <v>-1</v>
      </c>
      <c r="H3381" s="8">
        <v>0</v>
      </c>
      <c r="I3381" s="8">
        <v>18.372910000000001</v>
      </c>
      <c r="J3381" s="9" t="str">
        <f t="shared" si="158"/>
        <v/>
      </c>
    </row>
    <row r="3382" spans="1:10" x14ac:dyDescent="0.25">
      <c r="A3382" s="7" t="s">
        <v>181</v>
      </c>
      <c r="B3382" s="7" t="s">
        <v>13</v>
      </c>
      <c r="C3382" s="8">
        <v>0</v>
      </c>
      <c r="D3382" s="8">
        <v>177.0496</v>
      </c>
      <c r="E3382" s="9" t="str">
        <f t="shared" si="156"/>
        <v/>
      </c>
      <c r="F3382" s="8">
        <v>0</v>
      </c>
      <c r="G3382" s="9" t="str">
        <f t="shared" si="157"/>
        <v/>
      </c>
      <c r="H3382" s="8">
        <v>930.63741000000005</v>
      </c>
      <c r="I3382" s="8">
        <v>279.46839999999997</v>
      </c>
      <c r="J3382" s="9">
        <f t="shared" si="158"/>
        <v>-0.69970216434776678</v>
      </c>
    </row>
    <row r="3383" spans="1:10" x14ac:dyDescent="0.25">
      <c r="A3383" s="7" t="s">
        <v>181</v>
      </c>
      <c r="B3383" s="7" t="s">
        <v>14</v>
      </c>
      <c r="C3383" s="8">
        <v>3476.3407000000002</v>
      </c>
      <c r="D3383" s="8">
        <v>4802.60502</v>
      </c>
      <c r="E3383" s="9">
        <f t="shared" si="156"/>
        <v>0.3815116050046532</v>
      </c>
      <c r="F3383" s="8">
        <v>5719.80548</v>
      </c>
      <c r="G3383" s="9">
        <f t="shared" si="157"/>
        <v>-0.16035518396685056</v>
      </c>
      <c r="H3383" s="8">
        <v>29742.100399999999</v>
      </c>
      <c r="I3383" s="8">
        <v>54781.41216</v>
      </c>
      <c r="J3383" s="9">
        <f t="shared" si="158"/>
        <v>0.84188108517043414</v>
      </c>
    </row>
    <row r="3384" spans="1:10" x14ac:dyDescent="0.25">
      <c r="A3384" s="7" t="s">
        <v>181</v>
      </c>
      <c r="B3384" s="7" t="s">
        <v>15</v>
      </c>
      <c r="C3384" s="8">
        <v>340.89494000000002</v>
      </c>
      <c r="D3384" s="8">
        <v>173.53309999999999</v>
      </c>
      <c r="E3384" s="9">
        <f t="shared" si="156"/>
        <v>-0.49094844294256768</v>
      </c>
      <c r="F3384" s="8">
        <v>165.27466999999999</v>
      </c>
      <c r="G3384" s="9">
        <f t="shared" si="157"/>
        <v>4.9967910993257592E-2</v>
      </c>
      <c r="H3384" s="8">
        <v>9052.5733899999996</v>
      </c>
      <c r="I3384" s="8">
        <v>1492.1516999999999</v>
      </c>
      <c r="J3384" s="9">
        <f t="shared" si="158"/>
        <v>-0.83516822943978364</v>
      </c>
    </row>
    <row r="3385" spans="1:10" x14ac:dyDescent="0.25">
      <c r="A3385" s="7" t="s">
        <v>181</v>
      </c>
      <c r="B3385" s="7" t="s">
        <v>17</v>
      </c>
      <c r="C3385" s="8">
        <v>101.5702</v>
      </c>
      <c r="D3385" s="8">
        <v>49.095030000000001</v>
      </c>
      <c r="E3385" s="9">
        <f t="shared" si="156"/>
        <v>-0.51663942770615789</v>
      </c>
      <c r="F3385" s="8">
        <v>278.60410000000002</v>
      </c>
      <c r="G3385" s="9">
        <f t="shared" si="157"/>
        <v>-0.8237820979662539</v>
      </c>
      <c r="H3385" s="8">
        <v>3351.2489300000002</v>
      </c>
      <c r="I3385" s="8">
        <v>2017.8565699999999</v>
      </c>
      <c r="J3385" s="9">
        <f t="shared" si="158"/>
        <v>-0.39787923483201237</v>
      </c>
    </row>
    <row r="3386" spans="1:10" x14ac:dyDescent="0.25">
      <c r="A3386" s="7" t="s">
        <v>181</v>
      </c>
      <c r="B3386" s="7" t="s">
        <v>18</v>
      </c>
      <c r="C3386" s="8">
        <v>129.78460000000001</v>
      </c>
      <c r="D3386" s="8">
        <v>264.86914999999999</v>
      </c>
      <c r="E3386" s="9">
        <f t="shared" si="156"/>
        <v>1.0408365091081682</v>
      </c>
      <c r="F3386" s="8">
        <v>90.810670000000002</v>
      </c>
      <c r="G3386" s="9">
        <f t="shared" si="157"/>
        <v>1.9167183768162923</v>
      </c>
      <c r="H3386" s="8">
        <v>3690.0473699999998</v>
      </c>
      <c r="I3386" s="8">
        <v>2401.8741799999998</v>
      </c>
      <c r="J3386" s="9">
        <f t="shared" si="158"/>
        <v>-0.34909394401622551</v>
      </c>
    </row>
    <row r="3387" spans="1:10" x14ac:dyDescent="0.25">
      <c r="A3387" s="7" t="s">
        <v>181</v>
      </c>
      <c r="B3387" s="7" t="s">
        <v>20</v>
      </c>
      <c r="C3387" s="8">
        <v>0</v>
      </c>
      <c r="D3387" s="8">
        <v>6.15</v>
      </c>
      <c r="E3387" s="9" t="str">
        <f t="shared" si="156"/>
        <v/>
      </c>
      <c r="F3387" s="8">
        <v>40.955500000000001</v>
      </c>
      <c r="G3387" s="9">
        <f t="shared" si="157"/>
        <v>-0.84983701822710012</v>
      </c>
      <c r="H3387" s="8">
        <v>45.504399999999997</v>
      </c>
      <c r="I3387" s="8">
        <v>96.110500000000002</v>
      </c>
      <c r="J3387" s="9">
        <f t="shared" si="158"/>
        <v>1.1121144328900066</v>
      </c>
    </row>
    <row r="3388" spans="1:10" x14ac:dyDescent="0.25">
      <c r="A3388" s="7" t="s">
        <v>181</v>
      </c>
      <c r="B3388" s="7" t="s">
        <v>24</v>
      </c>
      <c r="C3388" s="8">
        <v>211.74578</v>
      </c>
      <c r="D3388" s="8">
        <v>58.407200000000003</v>
      </c>
      <c r="E3388" s="9">
        <f t="shared" si="156"/>
        <v>-0.72416357010751287</v>
      </c>
      <c r="F3388" s="8">
        <v>226.13122999999999</v>
      </c>
      <c r="G3388" s="9">
        <f t="shared" si="157"/>
        <v>-0.74171104097386276</v>
      </c>
      <c r="H3388" s="8">
        <v>925.45300999999995</v>
      </c>
      <c r="I3388" s="8">
        <v>830.69453999999996</v>
      </c>
      <c r="J3388" s="9">
        <f t="shared" si="158"/>
        <v>-0.1023914439480833</v>
      </c>
    </row>
    <row r="3389" spans="1:10" x14ac:dyDescent="0.25">
      <c r="A3389" s="7" t="s">
        <v>181</v>
      </c>
      <c r="B3389" s="7" t="s">
        <v>25</v>
      </c>
      <c r="C3389" s="8">
        <v>38.304000000000002</v>
      </c>
      <c r="D3389" s="8">
        <v>13.5648</v>
      </c>
      <c r="E3389" s="9">
        <f t="shared" si="156"/>
        <v>-0.64586466165413536</v>
      </c>
      <c r="F3389" s="8">
        <v>67.699680000000001</v>
      </c>
      <c r="G3389" s="9">
        <f t="shared" si="157"/>
        <v>-0.79963273090803377</v>
      </c>
      <c r="H3389" s="8">
        <v>578.62549000000001</v>
      </c>
      <c r="I3389" s="8">
        <v>669.83123999999998</v>
      </c>
      <c r="J3389" s="9">
        <f t="shared" si="158"/>
        <v>0.1576248395140698</v>
      </c>
    </row>
    <row r="3390" spans="1:10" x14ac:dyDescent="0.25">
      <c r="A3390" s="7" t="s">
        <v>181</v>
      </c>
      <c r="B3390" s="7" t="s">
        <v>26</v>
      </c>
      <c r="C3390" s="8">
        <v>5689.2878099999998</v>
      </c>
      <c r="D3390" s="8">
        <v>3602.5485600000002</v>
      </c>
      <c r="E3390" s="9">
        <f t="shared" si="156"/>
        <v>-0.36678391385511566</v>
      </c>
      <c r="F3390" s="8">
        <v>2824.00263</v>
      </c>
      <c r="G3390" s="9">
        <f t="shared" si="157"/>
        <v>0.27568881194703421</v>
      </c>
      <c r="H3390" s="8">
        <v>37136.938269999999</v>
      </c>
      <c r="I3390" s="8">
        <v>31556.280299999999</v>
      </c>
      <c r="J3390" s="9">
        <f t="shared" si="158"/>
        <v>-0.15027243036101801</v>
      </c>
    </row>
    <row r="3391" spans="1:10" x14ac:dyDescent="0.25">
      <c r="A3391" s="7" t="s">
        <v>181</v>
      </c>
      <c r="B3391" s="7" t="s">
        <v>27</v>
      </c>
      <c r="C3391" s="8">
        <v>0</v>
      </c>
      <c r="D3391" s="8">
        <v>0</v>
      </c>
      <c r="E3391" s="9" t="str">
        <f t="shared" si="156"/>
        <v/>
      </c>
      <c r="F3391" s="8">
        <v>0</v>
      </c>
      <c r="G3391" s="9" t="str">
        <f t="shared" si="157"/>
        <v/>
      </c>
      <c r="H3391" s="8">
        <v>325.46359000000001</v>
      </c>
      <c r="I3391" s="8">
        <v>66.093999999999994</v>
      </c>
      <c r="J3391" s="9">
        <f t="shared" si="158"/>
        <v>-0.79692352069243755</v>
      </c>
    </row>
    <row r="3392" spans="1:10" x14ac:dyDescent="0.25">
      <c r="A3392" s="7" t="s">
        <v>181</v>
      </c>
      <c r="B3392" s="7" t="s">
        <v>28</v>
      </c>
      <c r="C3392" s="8">
        <v>60.325000000000003</v>
      </c>
      <c r="D3392" s="8">
        <v>126.208</v>
      </c>
      <c r="E3392" s="9">
        <f t="shared" si="156"/>
        <v>1.0921342726895977</v>
      </c>
      <c r="F3392" s="8">
        <v>241.86625000000001</v>
      </c>
      <c r="G3392" s="9">
        <f t="shared" si="157"/>
        <v>-0.47819094230799053</v>
      </c>
      <c r="H3392" s="8">
        <v>512.46888999999999</v>
      </c>
      <c r="I3392" s="8">
        <v>1543.5251499999999</v>
      </c>
      <c r="J3392" s="9">
        <f t="shared" si="158"/>
        <v>2.0119392223008892</v>
      </c>
    </row>
    <row r="3393" spans="1:10" x14ac:dyDescent="0.25">
      <c r="A3393" s="7" t="s">
        <v>181</v>
      </c>
      <c r="B3393" s="7" t="s">
        <v>29</v>
      </c>
      <c r="C3393" s="8">
        <v>0</v>
      </c>
      <c r="D3393" s="8">
        <v>462.87675999999999</v>
      </c>
      <c r="E3393" s="9" t="str">
        <f t="shared" si="156"/>
        <v/>
      </c>
      <c r="F3393" s="8">
        <v>26.303190000000001</v>
      </c>
      <c r="G3393" s="9">
        <f t="shared" si="157"/>
        <v>16.597742327071355</v>
      </c>
      <c r="H3393" s="8">
        <v>39.873559999999998</v>
      </c>
      <c r="I3393" s="8">
        <v>1436.5790999999999</v>
      </c>
      <c r="J3393" s="9">
        <f t="shared" si="158"/>
        <v>35.028363155935914</v>
      </c>
    </row>
    <row r="3394" spans="1:10" x14ac:dyDescent="0.25">
      <c r="A3394" s="7" t="s">
        <v>181</v>
      </c>
      <c r="B3394" s="7" t="s">
        <v>30</v>
      </c>
      <c r="C3394" s="8">
        <v>317.22415999999998</v>
      </c>
      <c r="D3394" s="8">
        <v>243.57279</v>
      </c>
      <c r="E3394" s="9">
        <f t="shared" si="156"/>
        <v>-0.2321745292035764</v>
      </c>
      <c r="F3394" s="8">
        <v>123.50445999999999</v>
      </c>
      <c r="G3394" s="9">
        <f t="shared" si="157"/>
        <v>0.9721780897629122</v>
      </c>
      <c r="H3394" s="8">
        <v>1803.2073700000001</v>
      </c>
      <c r="I3394" s="8">
        <v>1397.54601</v>
      </c>
      <c r="J3394" s="9">
        <f t="shared" si="158"/>
        <v>-0.22496656055703679</v>
      </c>
    </row>
    <row r="3395" spans="1:10" x14ac:dyDescent="0.25">
      <c r="A3395" s="7" t="s">
        <v>181</v>
      </c>
      <c r="B3395" s="7" t="s">
        <v>31</v>
      </c>
      <c r="C3395" s="8">
        <v>0</v>
      </c>
      <c r="D3395" s="8">
        <v>0</v>
      </c>
      <c r="E3395" s="9" t="str">
        <f t="shared" si="156"/>
        <v/>
      </c>
      <c r="F3395" s="8">
        <v>0</v>
      </c>
      <c r="G3395" s="9" t="str">
        <f t="shared" si="157"/>
        <v/>
      </c>
      <c r="H3395" s="8">
        <v>100.98128</v>
      </c>
      <c r="I3395" s="8">
        <v>0</v>
      </c>
      <c r="J3395" s="9">
        <f t="shared" si="158"/>
        <v>-1</v>
      </c>
    </row>
    <row r="3396" spans="1:10" x14ac:dyDescent="0.25">
      <c r="A3396" s="7" t="s">
        <v>181</v>
      </c>
      <c r="B3396" s="7" t="s">
        <v>32</v>
      </c>
      <c r="C3396" s="8">
        <v>61.321919999999999</v>
      </c>
      <c r="D3396" s="8">
        <v>120.97933999999999</v>
      </c>
      <c r="E3396" s="9">
        <f t="shared" si="156"/>
        <v>0.97285636196648761</v>
      </c>
      <c r="F3396" s="8">
        <v>105.06117</v>
      </c>
      <c r="G3396" s="9">
        <f t="shared" si="157"/>
        <v>0.15151335169787261</v>
      </c>
      <c r="H3396" s="8">
        <v>468.97753999999998</v>
      </c>
      <c r="I3396" s="8">
        <v>556.51275999999996</v>
      </c>
      <c r="J3396" s="9">
        <f t="shared" si="158"/>
        <v>0.18665119869066649</v>
      </c>
    </row>
    <row r="3397" spans="1:10" x14ac:dyDescent="0.25">
      <c r="A3397" s="7" t="s">
        <v>181</v>
      </c>
      <c r="B3397" s="7" t="s">
        <v>33</v>
      </c>
      <c r="C3397" s="8">
        <v>34.565280000000001</v>
      </c>
      <c r="D3397" s="8">
        <v>0</v>
      </c>
      <c r="E3397" s="9">
        <f t="shared" ref="E3397:E3460" si="159">IF(C3397=0,"",(D3397/C3397-1))</f>
        <v>-1</v>
      </c>
      <c r="F3397" s="8">
        <v>0</v>
      </c>
      <c r="G3397" s="9" t="str">
        <f t="shared" ref="G3397:G3460" si="160">IF(F3397=0,"",(D3397/F3397-1))</f>
        <v/>
      </c>
      <c r="H3397" s="8">
        <v>200.80372</v>
      </c>
      <c r="I3397" s="8">
        <v>96.361270000000005</v>
      </c>
      <c r="J3397" s="9">
        <f t="shared" ref="J3397:J3460" si="161">IF(H3397=0,"",(I3397/H3397-1))</f>
        <v>-0.52012208737965615</v>
      </c>
    </row>
    <row r="3398" spans="1:10" x14ac:dyDescent="0.25">
      <c r="A3398" s="7" t="s">
        <v>181</v>
      </c>
      <c r="B3398" s="7" t="s">
        <v>34</v>
      </c>
      <c r="C3398" s="8">
        <v>0</v>
      </c>
      <c r="D3398" s="8">
        <v>0</v>
      </c>
      <c r="E3398" s="9" t="str">
        <f t="shared" si="159"/>
        <v/>
      </c>
      <c r="F3398" s="8">
        <v>0</v>
      </c>
      <c r="G3398" s="9" t="str">
        <f t="shared" si="160"/>
        <v/>
      </c>
      <c r="H3398" s="8">
        <v>0</v>
      </c>
      <c r="I3398" s="8">
        <v>0.75900000000000001</v>
      </c>
      <c r="J3398" s="9" t="str">
        <f t="shared" si="161"/>
        <v/>
      </c>
    </row>
    <row r="3399" spans="1:10" x14ac:dyDescent="0.25">
      <c r="A3399" s="7" t="s">
        <v>181</v>
      </c>
      <c r="B3399" s="7" t="s">
        <v>35</v>
      </c>
      <c r="C3399" s="8">
        <v>0</v>
      </c>
      <c r="D3399" s="8">
        <v>78.3279</v>
      </c>
      <c r="E3399" s="9" t="str">
        <f t="shared" si="159"/>
        <v/>
      </c>
      <c r="F3399" s="8">
        <v>57.201900000000002</v>
      </c>
      <c r="G3399" s="9">
        <f t="shared" si="160"/>
        <v>0.36932339660046254</v>
      </c>
      <c r="H3399" s="8">
        <v>613.98820000000001</v>
      </c>
      <c r="I3399" s="8">
        <v>254.01179999999999</v>
      </c>
      <c r="J3399" s="9">
        <f t="shared" si="161"/>
        <v>-0.58629204926088163</v>
      </c>
    </row>
    <row r="3400" spans="1:10" x14ac:dyDescent="0.25">
      <c r="A3400" s="7" t="s">
        <v>181</v>
      </c>
      <c r="B3400" s="7" t="s">
        <v>37</v>
      </c>
      <c r="C3400" s="8">
        <v>1101.7356199999999</v>
      </c>
      <c r="D3400" s="8">
        <v>680.971</v>
      </c>
      <c r="E3400" s="9">
        <f t="shared" si="159"/>
        <v>-0.38191069832161728</v>
      </c>
      <c r="F3400" s="8">
        <v>534.85500000000002</v>
      </c>
      <c r="G3400" s="9">
        <f t="shared" si="160"/>
        <v>0.27318806031541265</v>
      </c>
      <c r="H3400" s="8">
        <v>6443.6931599999998</v>
      </c>
      <c r="I3400" s="8">
        <v>2773.63816</v>
      </c>
      <c r="J3400" s="9">
        <f t="shared" si="161"/>
        <v>-0.56955769135350942</v>
      </c>
    </row>
    <row r="3401" spans="1:10" x14ac:dyDescent="0.25">
      <c r="A3401" s="7" t="s">
        <v>181</v>
      </c>
      <c r="B3401" s="7" t="s">
        <v>38</v>
      </c>
      <c r="C3401" s="8">
        <v>468.93765999999999</v>
      </c>
      <c r="D3401" s="8">
        <v>744.66016999999999</v>
      </c>
      <c r="E3401" s="9">
        <f t="shared" si="159"/>
        <v>0.58797263158604074</v>
      </c>
      <c r="F3401" s="8">
        <v>534.71163999999999</v>
      </c>
      <c r="G3401" s="9">
        <f t="shared" si="160"/>
        <v>0.39263878751545422</v>
      </c>
      <c r="H3401" s="8">
        <v>4998.7599499999997</v>
      </c>
      <c r="I3401" s="8">
        <v>5423.1905299999999</v>
      </c>
      <c r="J3401" s="9">
        <f t="shared" si="161"/>
        <v>8.4907173828181248E-2</v>
      </c>
    </row>
    <row r="3402" spans="1:10" x14ac:dyDescent="0.25">
      <c r="A3402" s="7" t="s">
        <v>181</v>
      </c>
      <c r="B3402" s="7" t="s">
        <v>39</v>
      </c>
      <c r="C3402" s="8">
        <v>0</v>
      </c>
      <c r="D3402" s="8">
        <v>0</v>
      </c>
      <c r="E3402" s="9" t="str">
        <f t="shared" si="159"/>
        <v/>
      </c>
      <c r="F3402" s="8">
        <v>7</v>
      </c>
      <c r="G3402" s="9">
        <f t="shared" si="160"/>
        <v>-1</v>
      </c>
      <c r="H3402" s="8">
        <v>516.95500000000004</v>
      </c>
      <c r="I3402" s="8">
        <v>412.77</v>
      </c>
      <c r="J3402" s="9">
        <f t="shared" si="161"/>
        <v>-0.20153591705274165</v>
      </c>
    </row>
    <row r="3403" spans="1:10" x14ac:dyDescent="0.25">
      <c r="A3403" s="7" t="s">
        <v>181</v>
      </c>
      <c r="B3403" s="7" t="s">
        <v>40</v>
      </c>
      <c r="C3403" s="8">
        <v>918.23586999999998</v>
      </c>
      <c r="D3403" s="8">
        <v>1320.05717</v>
      </c>
      <c r="E3403" s="9">
        <f t="shared" si="159"/>
        <v>0.43760139755812433</v>
      </c>
      <c r="F3403" s="8">
        <v>1367.05438</v>
      </c>
      <c r="G3403" s="9">
        <f t="shared" si="160"/>
        <v>-3.437844952444391E-2</v>
      </c>
      <c r="H3403" s="8">
        <v>918.23586999999998</v>
      </c>
      <c r="I3403" s="8">
        <v>7792.00623</v>
      </c>
      <c r="J3403" s="9">
        <f t="shared" si="161"/>
        <v>7.4858438714662725</v>
      </c>
    </row>
    <row r="3404" spans="1:10" x14ac:dyDescent="0.25">
      <c r="A3404" s="7" t="s">
        <v>181</v>
      </c>
      <c r="B3404" s="7" t="s">
        <v>41</v>
      </c>
      <c r="C3404" s="8">
        <v>0</v>
      </c>
      <c r="D3404" s="8">
        <v>0</v>
      </c>
      <c r="E3404" s="9" t="str">
        <f t="shared" si="159"/>
        <v/>
      </c>
      <c r="F3404" s="8">
        <v>0</v>
      </c>
      <c r="G3404" s="9" t="str">
        <f t="shared" si="160"/>
        <v/>
      </c>
      <c r="H3404" s="8">
        <v>0</v>
      </c>
      <c r="I3404" s="8">
        <v>0</v>
      </c>
      <c r="J3404" s="9" t="str">
        <f t="shared" si="161"/>
        <v/>
      </c>
    </row>
    <row r="3405" spans="1:10" x14ac:dyDescent="0.25">
      <c r="A3405" s="7" t="s">
        <v>181</v>
      </c>
      <c r="B3405" s="7" t="s">
        <v>42</v>
      </c>
      <c r="C3405" s="8">
        <v>72.58502</v>
      </c>
      <c r="D3405" s="8">
        <v>0</v>
      </c>
      <c r="E3405" s="9">
        <f t="shared" si="159"/>
        <v>-1</v>
      </c>
      <c r="F3405" s="8">
        <v>0</v>
      </c>
      <c r="G3405" s="9" t="str">
        <f t="shared" si="160"/>
        <v/>
      </c>
      <c r="H3405" s="8">
        <v>151.90935999999999</v>
      </c>
      <c r="I3405" s="8">
        <v>37.275190000000002</v>
      </c>
      <c r="J3405" s="9">
        <f t="shared" si="161"/>
        <v>-0.75462216416420946</v>
      </c>
    </row>
    <row r="3406" spans="1:10" x14ac:dyDescent="0.25">
      <c r="A3406" s="7" t="s">
        <v>181</v>
      </c>
      <c r="B3406" s="7" t="s">
        <v>44</v>
      </c>
      <c r="C3406" s="8">
        <v>0</v>
      </c>
      <c r="D3406" s="8">
        <v>0</v>
      </c>
      <c r="E3406" s="9" t="str">
        <f t="shared" si="159"/>
        <v/>
      </c>
      <c r="F3406" s="8">
        <v>0</v>
      </c>
      <c r="G3406" s="9" t="str">
        <f t="shared" si="160"/>
        <v/>
      </c>
      <c r="H3406" s="8">
        <v>327.39738999999997</v>
      </c>
      <c r="I3406" s="8">
        <v>192.51328000000001</v>
      </c>
      <c r="J3406" s="9">
        <f t="shared" si="161"/>
        <v>-0.41198895934998125</v>
      </c>
    </row>
    <row r="3407" spans="1:10" x14ac:dyDescent="0.25">
      <c r="A3407" s="7" t="s">
        <v>181</v>
      </c>
      <c r="B3407" s="7" t="s">
        <v>45</v>
      </c>
      <c r="C3407" s="8">
        <v>20752.905299999999</v>
      </c>
      <c r="D3407" s="8">
        <v>20382.471420000002</v>
      </c>
      <c r="E3407" s="9">
        <f t="shared" si="159"/>
        <v>-1.7849735959619917E-2</v>
      </c>
      <c r="F3407" s="8">
        <v>20128.32404</v>
      </c>
      <c r="G3407" s="9">
        <f t="shared" si="160"/>
        <v>1.2626355750978036E-2</v>
      </c>
      <c r="H3407" s="8">
        <v>166784.05637000001</v>
      </c>
      <c r="I3407" s="8">
        <v>156749.74072999999</v>
      </c>
      <c r="J3407" s="9">
        <f t="shared" si="161"/>
        <v>-6.0163518374559244E-2</v>
      </c>
    </row>
    <row r="3408" spans="1:10" x14ac:dyDescent="0.25">
      <c r="A3408" s="7" t="s">
        <v>181</v>
      </c>
      <c r="B3408" s="7" t="s">
        <v>46</v>
      </c>
      <c r="C3408" s="8">
        <v>2076.7993700000002</v>
      </c>
      <c r="D3408" s="8">
        <v>2189.27333</v>
      </c>
      <c r="E3408" s="9">
        <f t="shared" si="159"/>
        <v>5.4157354641339195E-2</v>
      </c>
      <c r="F3408" s="8">
        <v>2823.7757000000001</v>
      </c>
      <c r="G3408" s="9">
        <f t="shared" si="160"/>
        <v>-0.22469998945029523</v>
      </c>
      <c r="H3408" s="8">
        <v>34372.671600000001</v>
      </c>
      <c r="I3408" s="8">
        <v>22754.843990000001</v>
      </c>
      <c r="J3408" s="9">
        <f t="shared" si="161"/>
        <v>-0.33799606109174241</v>
      </c>
    </row>
    <row r="3409" spans="1:10" x14ac:dyDescent="0.25">
      <c r="A3409" s="7" t="s">
        <v>181</v>
      </c>
      <c r="B3409" s="7" t="s">
        <v>48</v>
      </c>
      <c r="C3409" s="8">
        <v>87.39</v>
      </c>
      <c r="D3409" s="8">
        <v>181.16480000000001</v>
      </c>
      <c r="E3409" s="9">
        <f t="shared" si="159"/>
        <v>1.0730609909600641</v>
      </c>
      <c r="F3409" s="8">
        <v>332.77303000000001</v>
      </c>
      <c r="G3409" s="9">
        <f t="shared" si="160"/>
        <v>-0.45559049662167628</v>
      </c>
      <c r="H3409" s="8">
        <v>958.87633000000005</v>
      </c>
      <c r="I3409" s="8">
        <v>865.69219999999996</v>
      </c>
      <c r="J3409" s="9">
        <f t="shared" si="161"/>
        <v>-9.7180550905871299E-2</v>
      </c>
    </row>
    <row r="3410" spans="1:10" x14ac:dyDescent="0.25">
      <c r="A3410" s="7" t="s">
        <v>181</v>
      </c>
      <c r="B3410" s="7" t="s">
        <v>49</v>
      </c>
      <c r="C3410" s="8">
        <v>631.89927999999998</v>
      </c>
      <c r="D3410" s="8">
        <v>355.33620000000002</v>
      </c>
      <c r="E3410" s="9">
        <f t="shared" si="159"/>
        <v>-0.43766956025017145</v>
      </c>
      <c r="F3410" s="8">
        <v>399.89195000000001</v>
      </c>
      <c r="G3410" s="9">
        <f t="shared" si="160"/>
        <v>-0.11141947218492387</v>
      </c>
      <c r="H3410" s="8">
        <v>6348.5383599999996</v>
      </c>
      <c r="I3410" s="8">
        <v>4095.0614999999998</v>
      </c>
      <c r="J3410" s="9">
        <f t="shared" si="161"/>
        <v>-0.35495995018292681</v>
      </c>
    </row>
    <row r="3411" spans="1:10" x14ac:dyDescent="0.25">
      <c r="A3411" s="7" t="s">
        <v>181</v>
      </c>
      <c r="B3411" s="7" t="s">
        <v>50</v>
      </c>
      <c r="C3411" s="8">
        <v>85.709519999999998</v>
      </c>
      <c r="D3411" s="8">
        <v>232.44989000000001</v>
      </c>
      <c r="E3411" s="9">
        <f t="shared" si="159"/>
        <v>1.7120661742126195</v>
      </c>
      <c r="F3411" s="8">
        <v>236.69361000000001</v>
      </c>
      <c r="G3411" s="9">
        <f t="shared" si="160"/>
        <v>-1.7929170119970639E-2</v>
      </c>
      <c r="H3411" s="8">
        <v>1385.0730699999999</v>
      </c>
      <c r="I3411" s="8">
        <v>2581.4659000000001</v>
      </c>
      <c r="J3411" s="9">
        <f t="shared" si="161"/>
        <v>0.86377596670766277</v>
      </c>
    </row>
    <row r="3412" spans="1:10" x14ac:dyDescent="0.25">
      <c r="A3412" s="7" t="s">
        <v>181</v>
      </c>
      <c r="B3412" s="7" t="s">
        <v>53</v>
      </c>
      <c r="C3412" s="8">
        <v>0</v>
      </c>
      <c r="D3412" s="8">
        <v>0</v>
      </c>
      <c r="E3412" s="9" t="str">
        <f t="shared" si="159"/>
        <v/>
      </c>
      <c r="F3412" s="8">
        <v>0</v>
      </c>
      <c r="G3412" s="9" t="str">
        <f t="shared" si="160"/>
        <v/>
      </c>
      <c r="H3412" s="8">
        <v>0</v>
      </c>
      <c r="I3412" s="8">
        <v>3.1049500000000001</v>
      </c>
      <c r="J3412" s="9" t="str">
        <f t="shared" si="161"/>
        <v/>
      </c>
    </row>
    <row r="3413" spans="1:10" x14ac:dyDescent="0.25">
      <c r="A3413" s="7" t="s">
        <v>181</v>
      </c>
      <c r="B3413" s="7" t="s">
        <v>54</v>
      </c>
      <c r="C3413" s="8">
        <v>0</v>
      </c>
      <c r="D3413" s="8">
        <v>0</v>
      </c>
      <c r="E3413" s="9" t="str">
        <f t="shared" si="159"/>
        <v/>
      </c>
      <c r="F3413" s="8">
        <v>0</v>
      </c>
      <c r="G3413" s="9" t="str">
        <f t="shared" si="160"/>
        <v/>
      </c>
      <c r="H3413" s="8">
        <v>0</v>
      </c>
      <c r="I3413" s="8">
        <v>0</v>
      </c>
      <c r="J3413" s="9" t="str">
        <f t="shared" si="161"/>
        <v/>
      </c>
    </row>
    <row r="3414" spans="1:10" x14ac:dyDescent="0.25">
      <c r="A3414" s="7" t="s">
        <v>181</v>
      </c>
      <c r="B3414" s="7" t="s">
        <v>55</v>
      </c>
      <c r="C3414" s="8">
        <v>198.15959000000001</v>
      </c>
      <c r="D3414" s="8">
        <v>151.83530999999999</v>
      </c>
      <c r="E3414" s="9">
        <f t="shared" si="159"/>
        <v>-0.23377258703452108</v>
      </c>
      <c r="F3414" s="8">
        <v>26.494399999999999</v>
      </c>
      <c r="G3414" s="9">
        <f t="shared" si="160"/>
        <v>4.7308453861948188</v>
      </c>
      <c r="H3414" s="8">
        <v>868.26805000000002</v>
      </c>
      <c r="I3414" s="8">
        <v>588.01477999999997</v>
      </c>
      <c r="J3414" s="9">
        <f t="shared" si="161"/>
        <v>-0.32277275433548436</v>
      </c>
    </row>
    <row r="3415" spans="1:10" x14ac:dyDescent="0.25">
      <c r="A3415" s="7" t="s">
        <v>181</v>
      </c>
      <c r="B3415" s="7" t="s">
        <v>56</v>
      </c>
      <c r="C3415" s="8">
        <v>1432.0003300000001</v>
      </c>
      <c r="D3415" s="8">
        <v>3319.1837099999998</v>
      </c>
      <c r="E3415" s="9">
        <f t="shared" si="159"/>
        <v>1.3178651851288326</v>
      </c>
      <c r="F3415" s="8">
        <v>2580.35266</v>
      </c>
      <c r="G3415" s="9">
        <f t="shared" si="160"/>
        <v>0.28632948567580674</v>
      </c>
      <c r="H3415" s="8">
        <v>17678.335930000001</v>
      </c>
      <c r="I3415" s="8">
        <v>16822.688030000001</v>
      </c>
      <c r="J3415" s="9">
        <f t="shared" si="161"/>
        <v>-4.840093000766954E-2</v>
      </c>
    </row>
    <row r="3416" spans="1:10" x14ac:dyDescent="0.25">
      <c r="A3416" s="7" t="s">
        <v>181</v>
      </c>
      <c r="B3416" s="7" t="s">
        <v>57</v>
      </c>
      <c r="C3416" s="8">
        <v>281.17908</v>
      </c>
      <c r="D3416" s="8">
        <v>310.56499000000002</v>
      </c>
      <c r="E3416" s="9">
        <f t="shared" si="159"/>
        <v>0.10450958869344062</v>
      </c>
      <c r="F3416" s="8">
        <v>744.5086</v>
      </c>
      <c r="G3416" s="9">
        <f t="shared" si="160"/>
        <v>-0.5828590965906908</v>
      </c>
      <c r="H3416" s="8">
        <v>5228.7742900000003</v>
      </c>
      <c r="I3416" s="8">
        <v>4217.1304300000002</v>
      </c>
      <c r="J3416" s="9">
        <f t="shared" si="161"/>
        <v>-0.19347629174484793</v>
      </c>
    </row>
    <row r="3417" spans="1:10" x14ac:dyDescent="0.25">
      <c r="A3417" s="7" t="s">
        <v>181</v>
      </c>
      <c r="B3417" s="7" t="s">
        <v>58</v>
      </c>
      <c r="C3417" s="8">
        <v>283.25274999999999</v>
      </c>
      <c r="D3417" s="8">
        <v>114.65313999999999</v>
      </c>
      <c r="E3417" s="9">
        <f t="shared" si="159"/>
        <v>-0.59522673654536451</v>
      </c>
      <c r="F3417" s="8">
        <v>160.67572000000001</v>
      </c>
      <c r="G3417" s="9">
        <f t="shared" si="160"/>
        <v>-0.28643145336457809</v>
      </c>
      <c r="H3417" s="8">
        <v>2404.5677599999999</v>
      </c>
      <c r="I3417" s="8">
        <v>1653.1592599999999</v>
      </c>
      <c r="J3417" s="9">
        <f t="shared" si="161"/>
        <v>-0.31249212956261219</v>
      </c>
    </row>
    <row r="3418" spans="1:10" x14ac:dyDescent="0.25">
      <c r="A3418" s="7" t="s">
        <v>181</v>
      </c>
      <c r="B3418" s="7" t="s">
        <v>59</v>
      </c>
      <c r="C3418" s="8">
        <v>0</v>
      </c>
      <c r="D3418" s="8">
        <v>88.233310000000003</v>
      </c>
      <c r="E3418" s="9" t="str">
        <f t="shared" si="159"/>
        <v/>
      </c>
      <c r="F3418" s="8">
        <v>57.077280000000002</v>
      </c>
      <c r="G3418" s="9">
        <f t="shared" si="160"/>
        <v>0.54585695043632065</v>
      </c>
      <c r="H3418" s="8">
        <v>793.45172000000002</v>
      </c>
      <c r="I3418" s="8">
        <v>667.83308999999997</v>
      </c>
      <c r="J3418" s="9">
        <f t="shared" si="161"/>
        <v>-0.15831918544457879</v>
      </c>
    </row>
    <row r="3419" spans="1:10" x14ac:dyDescent="0.25">
      <c r="A3419" s="7" t="s">
        <v>181</v>
      </c>
      <c r="B3419" s="7" t="s">
        <v>60</v>
      </c>
      <c r="C3419" s="8">
        <v>474.79363999999998</v>
      </c>
      <c r="D3419" s="8">
        <v>399.07118000000003</v>
      </c>
      <c r="E3419" s="9">
        <f t="shared" si="159"/>
        <v>-0.15948499225895263</v>
      </c>
      <c r="F3419" s="8">
        <v>356.43912</v>
      </c>
      <c r="G3419" s="9">
        <f t="shared" si="160"/>
        <v>0.11960544622599234</v>
      </c>
      <c r="H3419" s="8">
        <v>2692.99667</v>
      </c>
      <c r="I3419" s="8">
        <v>4377.2265299999999</v>
      </c>
      <c r="J3419" s="9">
        <f t="shared" si="161"/>
        <v>0.62541104441841</v>
      </c>
    </row>
    <row r="3420" spans="1:10" x14ac:dyDescent="0.25">
      <c r="A3420" s="7" t="s">
        <v>181</v>
      </c>
      <c r="B3420" s="7" t="s">
        <v>61</v>
      </c>
      <c r="C3420" s="8">
        <v>0</v>
      </c>
      <c r="D3420" s="8">
        <v>0</v>
      </c>
      <c r="E3420" s="9" t="str">
        <f t="shared" si="159"/>
        <v/>
      </c>
      <c r="F3420" s="8">
        <v>0</v>
      </c>
      <c r="G3420" s="9" t="str">
        <f t="shared" si="160"/>
        <v/>
      </c>
      <c r="H3420" s="8">
        <v>12.6</v>
      </c>
      <c r="I3420" s="8">
        <v>0</v>
      </c>
      <c r="J3420" s="9">
        <f t="shared" si="161"/>
        <v>-1</v>
      </c>
    </row>
    <row r="3421" spans="1:10" x14ac:dyDescent="0.25">
      <c r="A3421" s="7" t="s">
        <v>181</v>
      </c>
      <c r="B3421" s="7" t="s">
        <v>62</v>
      </c>
      <c r="C3421" s="8">
        <v>578.43403999999998</v>
      </c>
      <c r="D3421" s="8">
        <v>707.85576000000003</v>
      </c>
      <c r="E3421" s="9">
        <f t="shared" si="159"/>
        <v>0.22374499260105796</v>
      </c>
      <c r="F3421" s="8">
        <v>1016.79246</v>
      </c>
      <c r="G3421" s="9">
        <f t="shared" si="160"/>
        <v>-0.30383457013440085</v>
      </c>
      <c r="H3421" s="8">
        <v>7008.1873599999999</v>
      </c>
      <c r="I3421" s="8">
        <v>7176.3607199999997</v>
      </c>
      <c r="J3421" s="9">
        <f t="shared" si="161"/>
        <v>2.399669862707543E-2</v>
      </c>
    </row>
    <row r="3422" spans="1:10" x14ac:dyDescent="0.25">
      <c r="A3422" s="7" t="s">
        <v>181</v>
      </c>
      <c r="B3422" s="7" t="s">
        <v>63</v>
      </c>
      <c r="C3422" s="8">
        <v>0</v>
      </c>
      <c r="D3422" s="8">
        <v>0</v>
      </c>
      <c r="E3422" s="9" t="str">
        <f t="shared" si="159"/>
        <v/>
      </c>
      <c r="F3422" s="8">
        <v>0</v>
      </c>
      <c r="G3422" s="9" t="str">
        <f t="shared" si="160"/>
        <v/>
      </c>
      <c r="H3422" s="8">
        <v>88.754530000000003</v>
      </c>
      <c r="I3422" s="8">
        <v>1691.02259</v>
      </c>
      <c r="J3422" s="9">
        <f t="shared" si="161"/>
        <v>18.052803163962448</v>
      </c>
    </row>
    <row r="3423" spans="1:10" x14ac:dyDescent="0.25">
      <c r="A3423" s="7" t="s">
        <v>181</v>
      </c>
      <c r="B3423" s="7" t="s">
        <v>65</v>
      </c>
      <c r="C3423" s="8">
        <v>0</v>
      </c>
      <c r="D3423" s="8">
        <v>0</v>
      </c>
      <c r="E3423" s="9" t="str">
        <f t="shared" si="159"/>
        <v/>
      </c>
      <c r="F3423" s="8">
        <v>0</v>
      </c>
      <c r="G3423" s="9" t="str">
        <f t="shared" si="160"/>
        <v/>
      </c>
      <c r="H3423" s="8">
        <v>0</v>
      </c>
      <c r="I3423" s="8">
        <v>0</v>
      </c>
      <c r="J3423" s="9" t="str">
        <f t="shared" si="161"/>
        <v/>
      </c>
    </row>
    <row r="3424" spans="1:10" x14ac:dyDescent="0.25">
      <c r="A3424" s="7" t="s">
        <v>181</v>
      </c>
      <c r="B3424" s="7" t="s">
        <v>66</v>
      </c>
      <c r="C3424" s="8">
        <v>0</v>
      </c>
      <c r="D3424" s="8">
        <v>41.853200000000001</v>
      </c>
      <c r="E3424" s="9" t="str">
        <f t="shared" si="159"/>
        <v/>
      </c>
      <c r="F3424" s="8">
        <v>0</v>
      </c>
      <c r="G3424" s="9" t="str">
        <f t="shared" si="160"/>
        <v/>
      </c>
      <c r="H3424" s="8">
        <v>45.73677</v>
      </c>
      <c r="I3424" s="8">
        <v>44.493200000000002</v>
      </c>
      <c r="J3424" s="9">
        <f t="shared" si="161"/>
        <v>-2.718972065583114E-2</v>
      </c>
    </row>
    <row r="3425" spans="1:10" x14ac:dyDescent="0.25">
      <c r="A3425" s="7" t="s">
        <v>181</v>
      </c>
      <c r="B3425" s="7" t="s">
        <v>67</v>
      </c>
      <c r="C3425" s="8">
        <v>301.72931</v>
      </c>
      <c r="D3425" s="8">
        <v>131.38353000000001</v>
      </c>
      <c r="E3425" s="9">
        <f t="shared" si="159"/>
        <v>-0.56456490753251642</v>
      </c>
      <c r="F3425" s="8">
        <v>0</v>
      </c>
      <c r="G3425" s="9" t="str">
        <f t="shared" si="160"/>
        <v/>
      </c>
      <c r="H3425" s="8">
        <v>1587.3579500000001</v>
      </c>
      <c r="I3425" s="8">
        <v>1205.98146</v>
      </c>
      <c r="J3425" s="9">
        <f t="shared" si="161"/>
        <v>-0.24025865747546105</v>
      </c>
    </row>
    <row r="3426" spans="1:10" x14ac:dyDescent="0.25">
      <c r="A3426" s="7" t="s">
        <v>181</v>
      </c>
      <c r="B3426" s="7" t="s">
        <v>68</v>
      </c>
      <c r="C3426" s="8">
        <v>0</v>
      </c>
      <c r="D3426" s="8">
        <v>0</v>
      </c>
      <c r="E3426" s="9" t="str">
        <f t="shared" si="159"/>
        <v/>
      </c>
      <c r="F3426" s="8">
        <v>229.30875</v>
      </c>
      <c r="G3426" s="9">
        <f t="shared" si="160"/>
        <v>-1</v>
      </c>
      <c r="H3426" s="8">
        <v>0</v>
      </c>
      <c r="I3426" s="8">
        <v>229.30875</v>
      </c>
      <c r="J3426" s="9" t="str">
        <f t="shared" si="161"/>
        <v/>
      </c>
    </row>
    <row r="3427" spans="1:10" x14ac:dyDescent="0.25">
      <c r="A3427" s="7" t="s">
        <v>181</v>
      </c>
      <c r="B3427" s="7" t="s">
        <v>69</v>
      </c>
      <c r="C3427" s="8">
        <v>0</v>
      </c>
      <c r="D3427" s="8">
        <v>0</v>
      </c>
      <c r="E3427" s="9" t="str">
        <f t="shared" si="159"/>
        <v/>
      </c>
      <c r="F3427" s="8">
        <v>0</v>
      </c>
      <c r="G3427" s="9" t="str">
        <f t="shared" si="160"/>
        <v/>
      </c>
      <c r="H3427" s="8">
        <v>0.37147999999999998</v>
      </c>
      <c r="I3427" s="8">
        <v>141.44399999999999</v>
      </c>
      <c r="J3427" s="9">
        <f t="shared" si="161"/>
        <v>379.75804888553893</v>
      </c>
    </row>
    <row r="3428" spans="1:10" x14ac:dyDescent="0.25">
      <c r="A3428" s="7" t="s">
        <v>181</v>
      </c>
      <c r="B3428" s="7" t="s">
        <v>70</v>
      </c>
      <c r="C3428" s="8">
        <v>334.73619000000002</v>
      </c>
      <c r="D3428" s="8">
        <v>996.73986000000002</v>
      </c>
      <c r="E3428" s="9">
        <f t="shared" si="159"/>
        <v>1.9776877725709907</v>
      </c>
      <c r="F3428" s="8">
        <v>698.13333999999998</v>
      </c>
      <c r="G3428" s="9">
        <f t="shared" si="160"/>
        <v>0.42772132899425785</v>
      </c>
      <c r="H3428" s="8">
        <v>2596.0848099999998</v>
      </c>
      <c r="I3428" s="8">
        <v>4342.8947900000003</v>
      </c>
      <c r="J3428" s="9">
        <f t="shared" si="161"/>
        <v>0.67286321820896156</v>
      </c>
    </row>
    <row r="3429" spans="1:10" x14ac:dyDescent="0.25">
      <c r="A3429" s="7" t="s">
        <v>181</v>
      </c>
      <c r="B3429" s="7" t="s">
        <v>71</v>
      </c>
      <c r="C3429" s="8">
        <v>118.57566</v>
      </c>
      <c r="D3429" s="8">
        <v>37.66375</v>
      </c>
      <c r="E3429" s="9">
        <f t="shared" si="159"/>
        <v>-0.68236525101357226</v>
      </c>
      <c r="F3429" s="8">
        <v>86.54862</v>
      </c>
      <c r="G3429" s="9">
        <f t="shared" si="160"/>
        <v>-0.56482552812511622</v>
      </c>
      <c r="H3429" s="8">
        <v>1801.4877100000001</v>
      </c>
      <c r="I3429" s="8">
        <v>1400.3848399999999</v>
      </c>
      <c r="J3429" s="9">
        <f t="shared" si="161"/>
        <v>-0.22265090556737699</v>
      </c>
    </row>
    <row r="3430" spans="1:10" x14ac:dyDescent="0.25">
      <c r="A3430" s="7" t="s">
        <v>181</v>
      </c>
      <c r="B3430" s="7" t="s">
        <v>73</v>
      </c>
      <c r="C3430" s="8">
        <v>961.70501000000002</v>
      </c>
      <c r="D3430" s="8">
        <v>850.2</v>
      </c>
      <c r="E3430" s="9">
        <f t="shared" si="159"/>
        <v>-0.11594512749808794</v>
      </c>
      <c r="F3430" s="8">
        <v>354.27600000000001</v>
      </c>
      <c r="G3430" s="9">
        <f t="shared" si="160"/>
        <v>1.3998238661382651</v>
      </c>
      <c r="H3430" s="8">
        <v>3299.5870100000002</v>
      </c>
      <c r="I3430" s="8">
        <v>2972.7615999999998</v>
      </c>
      <c r="J3430" s="9">
        <f t="shared" si="161"/>
        <v>-9.9050399037666326E-2</v>
      </c>
    </row>
    <row r="3431" spans="1:10" x14ac:dyDescent="0.25">
      <c r="A3431" s="7" t="s">
        <v>181</v>
      </c>
      <c r="B3431" s="7" t="s">
        <v>74</v>
      </c>
      <c r="C3431" s="8">
        <v>0</v>
      </c>
      <c r="D3431" s="8">
        <v>12.06325</v>
      </c>
      <c r="E3431" s="9" t="str">
        <f t="shared" si="159"/>
        <v/>
      </c>
      <c r="F3431" s="8">
        <v>0</v>
      </c>
      <c r="G3431" s="9" t="str">
        <f t="shared" si="160"/>
        <v/>
      </c>
      <c r="H3431" s="8">
        <v>20.00609</v>
      </c>
      <c r="I3431" s="8">
        <v>40.856749999999998</v>
      </c>
      <c r="J3431" s="9">
        <f t="shared" si="161"/>
        <v>1.042215645335995</v>
      </c>
    </row>
    <row r="3432" spans="1:10" x14ac:dyDescent="0.25">
      <c r="A3432" s="7" t="s">
        <v>181</v>
      </c>
      <c r="B3432" s="7" t="s">
        <v>75</v>
      </c>
      <c r="C3432" s="8">
        <v>0</v>
      </c>
      <c r="D3432" s="8">
        <v>0</v>
      </c>
      <c r="E3432" s="9" t="str">
        <f t="shared" si="159"/>
        <v/>
      </c>
      <c r="F3432" s="8">
        <v>77</v>
      </c>
      <c r="G3432" s="9">
        <f t="shared" si="160"/>
        <v>-1</v>
      </c>
      <c r="H3432" s="8">
        <v>0</v>
      </c>
      <c r="I3432" s="8">
        <v>77</v>
      </c>
      <c r="J3432" s="9" t="str">
        <f t="shared" si="161"/>
        <v/>
      </c>
    </row>
    <row r="3433" spans="1:10" x14ac:dyDescent="0.25">
      <c r="A3433" s="7" t="s">
        <v>181</v>
      </c>
      <c r="B3433" s="7" t="s">
        <v>77</v>
      </c>
      <c r="C3433" s="8">
        <v>945.39835000000005</v>
      </c>
      <c r="D3433" s="8">
        <v>856.36640999999997</v>
      </c>
      <c r="E3433" s="9">
        <f t="shared" si="159"/>
        <v>-9.4173995543783251E-2</v>
      </c>
      <c r="F3433" s="8">
        <v>1087.3929599999999</v>
      </c>
      <c r="G3433" s="9">
        <f t="shared" si="160"/>
        <v>-0.21245911873477641</v>
      </c>
      <c r="H3433" s="8">
        <v>3763.2672600000001</v>
      </c>
      <c r="I3433" s="8">
        <v>5118.4661900000001</v>
      </c>
      <c r="J3433" s="9">
        <f t="shared" si="161"/>
        <v>0.36011232696771045</v>
      </c>
    </row>
    <row r="3434" spans="1:10" x14ac:dyDescent="0.25">
      <c r="A3434" s="7" t="s">
        <v>181</v>
      </c>
      <c r="B3434" s="7" t="s">
        <v>78</v>
      </c>
      <c r="C3434" s="8">
        <v>0</v>
      </c>
      <c r="D3434" s="8">
        <v>15.991350000000001</v>
      </c>
      <c r="E3434" s="9" t="str">
        <f t="shared" si="159"/>
        <v/>
      </c>
      <c r="F3434" s="8">
        <v>0</v>
      </c>
      <c r="G3434" s="9" t="str">
        <f t="shared" si="160"/>
        <v/>
      </c>
      <c r="H3434" s="8">
        <v>281.45366000000001</v>
      </c>
      <c r="I3434" s="8">
        <v>300.53615000000002</v>
      </c>
      <c r="J3434" s="9">
        <f t="shared" si="161"/>
        <v>6.7799757871331412E-2</v>
      </c>
    </row>
    <row r="3435" spans="1:10" x14ac:dyDescent="0.25">
      <c r="A3435" s="7" t="s">
        <v>181</v>
      </c>
      <c r="B3435" s="7" t="s">
        <v>79</v>
      </c>
      <c r="C3435" s="8">
        <v>159.58752999999999</v>
      </c>
      <c r="D3435" s="8">
        <v>125</v>
      </c>
      <c r="E3435" s="9">
        <f t="shared" si="159"/>
        <v>-0.21673078090750564</v>
      </c>
      <c r="F3435" s="8">
        <v>127.56408</v>
      </c>
      <c r="G3435" s="9">
        <f t="shared" si="160"/>
        <v>-2.0100329183575849E-2</v>
      </c>
      <c r="H3435" s="8">
        <v>663.57344000000001</v>
      </c>
      <c r="I3435" s="8">
        <v>2026.5050699999999</v>
      </c>
      <c r="J3435" s="9">
        <f t="shared" si="161"/>
        <v>2.0539273392256328</v>
      </c>
    </row>
    <row r="3436" spans="1:10" x14ac:dyDescent="0.25">
      <c r="A3436" s="7" t="s">
        <v>181</v>
      </c>
      <c r="B3436" s="7" t="s">
        <v>80</v>
      </c>
      <c r="C3436" s="8">
        <v>314.46487000000002</v>
      </c>
      <c r="D3436" s="8">
        <v>472.18581</v>
      </c>
      <c r="E3436" s="9">
        <f t="shared" si="159"/>
        <v>0.50155344856167861</v>
      </c>
      <c r="F3436" s="8">
        <v>903.74464</v>
      </c>
      <c r="G3436" s="9">
        <f t="shared" si="160"/>
        <v>-0.47752297595922666</v>
      </c>
      <c r="H3436" s="8">
        <v>2522.7571400000002</v>
      </c>
      <c r="I3436" s="8">
        <v>4224.5739299999996</v>
      </c>
      <c r="J3436" s="9">
        <f t="shared" si="161"/>
        <v>0.67458605627016444</v>
      </c>
    </row>
    <row r="3437" spans="1:10" x14ac:dyDescent="0.25">
      <c r="A3437" s="7" t="s">
        <v>181</v>
      </c>
      <c r="B3437" s="7" t="s">
        <v>81</v>
      </c>
      <c r="C3437" s="8">
        <v>0</v>
      </c>
      <c r="D3437" s="8">
        <v>0</v>
      </c>
      <c r="E3437" s="9" t="str">
        <f t="shared" si="159"/>
        <v/>
      </c>
      <c r="F3437" s="8">
        <v>54.49</v>
      </c>
      <c r="G3437" s="9">
        <f t="shared" si="160"/>
        <v>-1</v>
      </c>
      <c r="H3437" s="8">
        <v>167.28748999999999</v>
      </c>
      <c r="I3437" s="8">
        <v>471.065</v>
      </c>
      <c r="J3437" s="9">
        <f t="shared" si="161"/>
        <v>1.8159009379601549</v>
      </c>
    </row>
    <row r="3438" spans="1:10" x14ac:dyDescent="0.25">
      <c r="A3438" s="7" t="s">
        <v>181</v>
      </c>
      <c r="B3438" s="7" t="s">
        <v>82</v>
      </c>
      <c r="C3438" s="8">
        <v>0</v>
      </c>
      <c r="D3438" s="8">
        <v>123.1666</v>
      </c>
      <c r="E3438" s="9" t="str">
        <f t="shared" si="159"/>
        <v/>
      </c>
      <c r="F3438" s="8">
        <v>10.01</v>
      </c>
      <c r="G3438" s="9">
        <f t="shared" si="160"/>
        <v>11.304355644355645</v>
      </c>
      <c r="H3438" s="8">
        <v>474.202</v>
      </c>
      <c r="I3438" s="8">
        <v>641.01139999999998</v>
      </c>
      <c r="J3438" s="9">
        <f t="shared" si="161"/>
        <v>0.35176865555185333</v>
      </c>
    </row>
    <row r="3439" spans="1:10" x14ac:dyDescent="0.25">
      <c r="A3439" s="7" t="s">
        <v>181</v>
      </c>
      <c r="B3439" s="7" t="s">
        <v>83</v>
      </c>
      <c r="C3439" s="8">
        <v>0</v>
      </c>
      <c r="D3439" s="8">
        <v>0</v>
      </c>
      <c r="E3439" s="9" t="str">
        <f t="shared" si="159"/>
        <v/>
      </c>
      <c r="F3439" s="8">
        <v>0</v>
      </c>
      <c r="G3439" s="9" t="str">
        <f t="shared" si="160"/>
        <v/>
      </c>
      <c r="H3439" s="8">
        <v>0</v>
      </c>
      <c r="I3439" s="8">
        <v>4.3650000000000002</v>
      </c>
      <c r="J3439" s="9" t="str">
        <f t="shared" si="161"/>
        <v/>
      </c>
    </row>
    <row r="3440" spans="1:10" x14ac:dyDescent="0.25">
      <c r="A3440" s="7" t="s">
        <v>181</v>
      </c>
      <c r="B3440" s="7" t="s">
        <v>84</v>
      </c>
      <c r="C3440" s="8">
        <v>0</v>
      </c>
      <c r="D3440" s="8">
        <v>0</v>
      </c>
      <c r="E3440" s="9" t="str">
        <f t="shared" si="159"/>
        <v/>
      </c>
      <c r="F3440" s="8">
        <v>0</v>
      </c>
      <c r="G3440" s="9" t="str">
        <f t="shared" si="160"/>
        <v/>
      </c>
      <c r="H3440" s="8">
        <v>0</v>
      </c>
      <c r="I3440" s="8">
        <v>0</v>
      </c>
      <c r="J3440" s="9" t="str">
        <f t="shared" si="161"/>
        <v/>
      </c>
    </row>
    <row r="3441" spans="1:10" s="4" customFormat="1" x14ac:dyDescent="0.25">
      <c r="A3441" s="4" t="s">
        <v>181</v>
      </c>
      <c r="B3441" s="4" t="s">
        <v>85</v>
      </c>
      <c r="C3441" s="10">
        <v>43467.217850000001</v>
      </c>
      <c r="D3441" s="10">
        <v>45852.142070000002</v>
      </c>
      <c r="E3441" s="11">
        <f t="shared" si="159"/>
        <v>5.486719274810925E-2</v>
      </c>
      <c r="F3441" s="10">
        <v>45201.231350000002</v>
      </c>
      <c r="G3441" s="11">
        <f t="shared" si="160"/>
        <v>1.4400287349694008E-2</v>
      </c>
      <c r="H3441" s="10">
        <v>369751.81663999998</v>
      </c>
      <c r="I3441" s="10">
        <v>368693.62505999999</v>
      </c>
      <c r="J3441" s="11">
        <f t="shared" si="161"/>
        <v>-2.8618969059190924E-3</v>
      </c>
    </row>
    <row r="3442" spans="1:10" x14ac:dyDescent="0.25">
      <c r="A3442" s="7" t="s">
        <v>182</v>
      </c>
      <c r="B3442" s="7" t="s">
        <v>8</v>
      </c>
      <c r="C3442" s="8">
        <v>0</v>
      </c>
      <c r="D3442" s="8">
        <v>0</v>
      </c>
      <c r="E3442" s="9" t="str">
        <f t="shared" si="159"/>
        <v/>
      </c>
      <c r="F3442" s="8">
        <v>0</v>
      </c>
      <c r="G3442" s="9" t="str">
        <f t="shared" si="160"/>
        <v/>
      </c>
      <c r="H3442" s="8">
        <v>110.39749999999999</v>
      </c>
      <c r="I3442" s="8">
        <v>0</v>
      </c>
      <c r="J3442" s="9">
        <f t="shared" si="161"/>
        <v>-1</v>
      </c>
    </row>
    <row r="3443" spans="1:10" x14ac:dyDescent="0.25">
      <c r="A3443" s="7" t="s">
        <v>182</v>
      </c>
      <c r="B3443" s="7" t="s">
        <v>9</v>
      </c>
      <c r="C3443" s="8">
        <v>0</v>
      </c>
      <c r="D3443" s="8">
        <v>0</v>
      </c>
      <c r="E3443" s="9" t="str">
        <f t="shared" si="159"/>
        <v/>
      </c>
      <c r="F3443" s="8">
        <v>0</v>
      </c>
      <c r="G3443" s="9" t="str">
        <f t="shared" si="160"/>
        <v/>
      </c>
      <c r="H3443" s="8">
        <v>88.911079999999998</v>
      </c>
      <c r="I3443" s="8">
        <v>0</v>
      </c>
      <c r="J3443" s="9">
        <f t="shared" si="161"/>
        <v>-1</v>
      </c>
    </row>
    <row r="3444" spans="1:10" x14ac:dyDescent="0.25">
      <c r="A3444" s="7" t="s">
        <v>182</v>
      </c>
      <c r="B3444" s="7" t="s">
        <v>12</v>
      </c>
      <c r="C3444" s="8">
        <v>0</v>
      </c>
      <c r="D3444" s="8">
        <v>0</v>
      </c>
      <c r="E3444" s="9" t="str">
        <f t="shared" si="159"/>
        <v/>
      </c>
      <c r="F3444" s="8">
        <v>0</v>
      </c>
      <c r="G3444" s="9" t="str">
        <f t="shared" si="160"/>
        <v/>
      </c>
      <c r="H3444" s="8">
        <v>0</v>
      </c>
      <c r="I3444" s="8">
        <v>38.4</v>
      </c>
      <c r="J3444" s="9" t="str">
        <f t="shared" si="161"/>
        <v/>
      </c>
    </row>
    <row r="3445" spans="1:10" x14ac:dyDescent="0.25">
      <c r="A3445" s="7" t="s">
        <v>182</v>
      </c>
      <c r="B3445" s="7" t="s">
        <v>14</v>
      </c>
      <c r="C3445" s="8">
        <v>114.23935</v>
      </c>
      <c r="D3445" s="8">
        <v>10.933</v>
      </c>
      <c r="E3445" s="9">
        <f t="shared" si="159"/>
        <v>-0.90429742466146734</v>
      </c>
      <c r="F3445" s="8">
        <v>16.298559999999998</v>
      </c>
      <c r="G3445" s="9">
        <f t="shared" si="160"/>
        <v>-0.32920454322345039</v>
      </c>
      <c r="H3445" s="8">
        <v>503.84696000000002</v>
      </c>
      <c r="I3445" s="8">
        <v>169.56976</v>
      </c>
      <c r="J3445" s="9">
        <f t="shared" si="161"/>
        <v>-0.66344986977791831</v>
      </c>
    </row>
    <row r="3446" spans="1:10" x14ac:dyDescent="0.25">
      <c r="A3446" s="7" t="s">
        <v>182</v>
      </c>
      <c r="B3446" s="7" t="s">
        <v>15</v>
      </c>
      <c r="C3446" s="8">
        <v>0</v>
      </c>
      <c r="D3446" s="8">
        <v>0</v>
      </c>
      <c r="E3446" s="9" t="str">
        <f t="shared" si="159"/>
        <v/>
      </c>
      <c r="F3446" s="8">
        <v>0</v>
      </c>
      <c r="G3446" s="9" t="str">
        <f t="shared" si="160"/>
        <v/>
      </c>
      <c r="H3446" s="8">
        <v>0</v>
      </c>
      <c r="I3446" s="8">
        <v>13.792999999999999</v>
      </c>
      <c r="J3446" s="9" t="str">
        <f t="shared" si="161"/>
        <v/>
      </c>
    </row>
    <row r="3447" spans="1:10" x14ac:dyDescent="0.25">
      <c r="A3447" s="7" t="s">
        <v>182</v>
      </c>
      <c r="B3447" s="7" t="s">
        <v>18</v>
      </c>
      <c r="C3447" s="8">
        <v>0</v>
      </c>
      <c r="D3447" s="8">
        <v>0</v>
      </c>
      <c r="E3447" s="9" t="str">
        <f t="shared" si="159"/>
        <v/>
      </c>
      <c r="F3447" s="8">
        <v>0</v>
      </c>
      <c r="G3447" s="9" t="str">
        <f t="shared" si="160"/>
        <v/>
      </c>
      <c r="H3447" s="8">
        <v>76.165999999999997</v>
      </c>
      <c r="I3447" s="8">
        <v>0</v>
      </c>
      <c r="J3447" s="9">
        <f t="shared" si="161"/>
        <v>-1</v>
      </c>
    </row>
    <row r="3448" spans="1:10" x14ac:dyDescent="0.25">
      <c r="A3448" s="7" t="s">
        <v>182</v>
      </c>
      <c r="B3448" s="7" t="s">
        <v>26</v>
      </c>
      <c r="C3448" s="8">
        <v>0</v>
      </c>
      <c r="D3448" s="8">
        <v>379.22102000000001</v>
      </c>
      <c r="E3448" s="9" t="str">
        <f t="shared" si="159"/>
        <v/>
      </c>
      <c r="F3448" s="8">
        <v>394.00704999999999</v>
      </c>
      <c r="G3448" s="9">
        <f t="shared" si="160"/>
        <v>-3.7527323432410609E-2</v>
      </c>
      <c r="H3448" s="8">
        <v>375.81842</v>
      </c>
      <c r="I3448" s="8">
        <v>1048.6007500000001</v>
      </c>
      <c r="J3448" s="9">
        <f t="shared" si="161"/>
        <v>1.7901792307040192</v>
      </c>
    </row>
    <row r="3449" spans="1:10" x14ac:dyDescent="0.25">
      <c r="A3449" s="7" t="s">
        <v>182</v>
      </c>
      <c r="B3449" s="7" t="s">
        <v>28</v>
      </c>
      <c r="C3449" s="8">
        <v>67.989999999999995</v>
      </c>
      <c r="D3449" s="8">
        <v>43.017499999999998</v>
      </c>
      <c r="E3449" s="9">
        <f t="shared" si="159"/>
        <v>-0.36729666127371674</v>
      </c>
      <c r="F3449" s="8">
        <v>41.77</v>
      </c>
      <c r="G3449" s="9">
        <f t="shared" si="160"/>
        <v>2.9865932487431079E-2</v>
      </c>
      <c r="H3449" s="8">
        <v>180.55</v>
      </c>
      <c r="I3449" s="8">
        <v>756.06100000000004</v>
      </c>
      <c r="J3449" s="9">
        <f t="shared" si="161"/>
        <v>3.1875436167266686</v>
      </c>
    </row>
    <row r="3450" spans="1:10" x14ac:dyDescent="0.25">
      <c r="A3450" s="7" t="s">
        <v>182</v>
      </c>
      <c r="B3450" s="7" t="s">
        <v>33</v>
      </c>
      <c r="C3450" s="8">
        <v>0</v>
      </c>
      <c r="D3450" s="8">
        <v>0</v>
      </c>
      <c r="E3450" s="9" t="str">
        <f t="shared" si="159"/>
        <v/>
      </c>
      <c r="F3450" s="8">
        <v>0</v>
      </c>
      <c r="G3450" s="9" t="str">
        <f t="shared" si="160"/>
        <v/>
      </c>
      <c r="H3450" s="8">
        <v>0</v>
      </c>
      <c r="I3450" s="8">
        <v>115.3638</v>
      </c>
      <c r="J3450" s="9" t="str">
        <f t="shared" si="161"/>
        <v/>
      </c>
    </row>
    <row r="3451" spans="1:10" x14ac:dyDescent="0.25">
      <c r="A3451" s="7" t="s">
        <v>182</v>
      </c>
      <c r="B3451" s="7" t="s">
        <v>38</v>
      </c>
      <c r="C3451" s="8">
        <v>183.89590000000001</v>
      </c>
      <c r="D3451" s="8">
        <v>309.21820000000002</v>
      </c>
      <c r="E3451" s="9">
        <f t="shared" si="159"/>
        <v>0.68148501407589834</v>
      </c>
      <c r="F3451" s="8">
        <v>216.92</v>
      </c>
      <c r="G3451" s="9">
        <f t="shared" si="160"/>
        <v>0.42549419140697053</v>
      </c>
      <c r="H3451" s="8">
        <v>583.50627999999995</v>
      </c>
      <c r="I3451" s="8">
        <v>2262.85457</v>
      </c>
      <c r="J3451" s="9">
        <f t="shared" si="161"/>
        <v>2.8780295046695987</v>
      </c>
    </row>
    <row r="3452" spans="1:10" x14ac:dyDescent="0.25">
      <c r="A3452" s="7" t="s">
        <v>182</v>
      </c>
      <c r="B3452" s="7" t="s">
        <v>42</v>
      </c>
      <c r="C3452" s="8">
        <v>0</v>
      </c>
      <c r="D3452" s="8">
        <v>0</v>
      </c>
      <c r="E3452" s="9" t="str">
        <f t="shared" si="159"/>
        <v/>
      </c>
      <c r="F3452" s="8">
        <v>0</v>
      </c>
      <c r="G3452" s="9" t="str">
        <f t="shared" si="160"/>
        <v/>
      </c>
      <c r="H3452" s="8">
        <v>0</v>
      </c>
      <c r="I3452" s="8">
        <v>0</v>
      </c>
      <c r="J3452" s="9" t="str">
        <f t="shared" si="161"/>
        <v/>
      </c>
    </row>
    <row r="3453" spans="1:10" x14ac:dyDescent="0.25">
      <c r="A3453" s="7" t="s">
        <v>182</v>
      </c>
      <c r="B3453" s="7" t="s">
        <v>45</v>
      </c>
      <c r="C3453" s="8">
        <v>586.18719999999996</v>
      </c>
      <c r="D3453" s="8">
        <v>443.38740999999999</v>
      </c>
      <c r="E3453" s="9">
        <f t="shared" si="159"/>
        <v>-0.24360782698769268</v>
      </c>
      <c r="F3453" s="8">
        <v>643.90760999999998</v>
      </c>
      <c r="G3453" s="9">
        <f t="shared" si="160"/>
        <v>-0.31141144612345861</v>
      </c>
      <c r="H3453" s="8">
        <v>6859.7354999999998</v>
      </c>
      <c r="I3453" s="8">
        <v>3631.6280299999999</v>
      </c>
      <c r="J3453" s="9">
        <f t="shared" si="161"/>
        <v>-0.47058774642258439</v>
      </c>
    </row>
    <row r="3454" spans="1:10" x14ac:dyDescent="0.25">
      <c r="A3454" s="7" t="s">
        <v>182</v>
      </c>
      <c r="B3454" s="7" t="s">
        <v>46</v>
      </c>
      <c r="C3454" s="8">
        <v>175</v>
      </c>
      <c r="D3454" s="8">
        <v>145.80000000000001</v>
      </c>
      <c r="E3454" s="9">
        <f t="shared" si="159"/>
        <v>-0.16685714285714282</v>
      </c>
      <c r="F3454" s="8">
        <v>96</v>
      </c>
      <c r="G3454" s="9">
        <f t="shared" si="160"/>
        <v>0.51875000000000004</v>
      </c>
      <c r="H3454" s="8">
        <v>1702.9232199999999</v>
      </c>
      <c r="I3454" s="8">
        <v>570.94200000000001</v>
      </c>
      <c r="J3454" s="9">
        <f t="shared" si="161"/>
        <v>-0.66472827823676039</v>
      </c>
    </row>
    <row r="3455" spans="1:10" x14ac:dyDescent="0.25">
      <c r="A3455" s="7" t="s">
        <v>182</v>
      </c>
      <c r="B3455" s="7" t="s">
        <v>48</v>
      </c>
      <c r="C3455" s="8">
        <v>0</v>
      </c>
      <c r="D3455" s="8">
        <v>76.724000000000004</v>
      </c>
      <c r="E3455" s="9" t="str">
        <f t="shared" si="159"/>
        <v/>
      </c>
      <c r="F3455" s="8">
        <v>0</v>
      </c>
      <c r="G3455" s="9" t="str">
        <f t="shared" si="160"/>
        <v/>
      </c>
      <c r="H3455" s="8">
        <v>270.26209999999998</v>
      </c>
      <c r="I3455" s="8">
        <v>403.48349999999999</v>
      </c>
      <c r="J3455" s="9">
        <f t="shared" si="161"/>
        <v>0.49293408139728068</v>
      </c>
    </row>
    <row r="3456" spans="1:10" x14ac:dyDescent="0.25">
      <c r="A3456" s="7" t="s">
        <v>182</v>
      </c>
      <c r="B3456" s="7" t="s">
        <v>50</v>
      </c>
      <c r="C3456" s="8">
        <v>0</v>
      </c>
      <c r="D3456" s="8">
        <v>0</v>
      </c>
      <c r="E3456" s="9" t="str">
        <f t="shared" si="159"/>
        <v/>
      </c>
      <c r="F3456" s="8">
        <v>0</v>
      </c>
      <c r="G3456" s="9" t="str">
        <f t="shared" si="160"/>
        <v/>
      </c>
      <c r="H3456" s="8">
        <v>317.75150000000002</v>
      </c>
      <c r="I3456" s="8">
        <v>448.56124</v>
      </c>
      <c r="J3456" s="9">
        <f t="shared" si="161"/>
        <v>0.4116730841553855</v>
      </c>
    </row>
    <row r="3457" spans="1:10" x14ac:dyDescent="0.25">
      <c r="A3457" s="7" t="s">
        <v>182</v>
      </c>
      <c r="B3457" s="7" t="s">
        <v>53</v>
      </c>
      <c r="C3457" s="8">
        <v>351.4</v>
      </c>
      <c r="D3457" s="8">
        <v>59.67</v>
      </c>
      <c r="E3457" s="9">
        <f t="shared" si="159"/>
        <v>-0.83019351166761524</v>
      </c>
      <c r="F3457" s="8">
        <v>166.7835</v>
      </c>
      <c r="G3457" s="9">
        <f t="shared" si="160"/>
        <v>-0.64223079621185541</v>
      </c>
      <c r="H3457" s="8">
        <v>1692.53</v>
      </c>
      <c r="I3457" s="8">
        <v>937.87850000000003</v>
      </c>
      <c r="J3457" s="9">
        <f t="shared" si="161"/>
        <v>-0.44587186046923832</v>
      </c>
    </row>
    <row r="3458" spans="1:10" x14ac:dyDescent="0.25">
      <c r="A3458" s="7" t="s">
        <v>182</v>
      </c>
      <c r="B3458" s="7" t="s">
        <v>55</v>
      </c>
      <c r="C3458" s="8">
        <v>0</v>
      </c>
      <c r="D3458" s="8">
        <v>0</v>
      </c>
      <c r="E3458" s="9" t="str">
        <f t="shared" si="159"/>
        <v/>
      </c>
      <c r="F3458" s="8">
        <v>0</v>
      </c>
      <c r="G3458" s="9" t="str">
        <f t="shared" si="160"/>
        <v/>
      </c>
      <c r="H3458" s="8">
        <v>0</v>
      </c>
      <c r="I3458" s="8">
        <v>0</v>
      </c>
      <c r="J3458" s="9" t="str">
        <f t="shared" si="161"/>
        <v/>
      </c>
    </row>
    <row r="3459" spans="1:10" x14ac:dyDescent="0.25">
      <c r="A3459" s="7" t="s">
        <v>182</v>
      </c>
      <c r="B3459" s="7" t="s">
        <v>56</v>
      </c>
      <c r="C3459" s="8">
        <v>237.53068999999999</v>
      </c>
      <c r="D3459" s="8">
        <v>0</v>
      </c>
      <c r="E3459" s="9">
        <f t="shared" si="159"/>
        <v>-1</v>
      </c>
      <c r="F3459" s="8">
        <v>4.0848000000000004</v>
      </c>
      <c r="G3459" s="9">
        <f t="shared" si="160"/>
        <v>-1</v>
      </c>
      <c r="H3459" s="8">
        <v>557.07375999999999</v>
      </c>
      <c r="I3459" s="8">
        <v>61.159509999999997</v>
      </c>
      <c r="J3459" s="9">
        <f t="shared" si="161"/>
        <v>-0.89021290466095548</v>
      </c>
    </row>
    <row r="3460" spans="1:10" x14ac:dyDescent="0.25">
      <c r="A3460" s="7" t="s">
        <v>182</v>
      </c>
      <c r="B3460" s="7" t="s">
        <v>57</v>
      </c>
      <c r="C3460" s="8">
        <v>47.414999999999999</v>
      </c>
      <c r="D3460" s="8">
        <v>0</v>
      </c>
      <c r="E3460" s="9">
        <f t="shared" si="159"/>
        <v>-1</v>
      </c>
      <c r="F3460" s="8">
        <v>0</v>
      </c>
      <c r="G3460" s="9" t="str">
        <f t="shared" si="160"/>
        <v/>
      </c>
      <c r="H3460" s="8">
        <v>104.19719000000001</v>
      </c>
      <c r="I3460" s="8">
        <v>60.585549999999998</v>
      </c>
      <c r="J3460" s="9">
        <f t="shared" si="161"/>
        <v>-0.41854909906879456</v>
      </c>
    </row>
    <row r="3461" spans="1:10" x14ac:dyDescent="0.25">
      <c r="A3461" s="7" t="s">
        <v>182</v>
      </c>
      <c r="B3461" s="7" t="s">
        <v>58</v>
      </c>
      <c r="C3461" s="8">
        <v>0</v>
      </c>
      <c r="D3461" s="8">
        <v>0</v>
      </c>
      <c r="E3461" s="9" t="str">
        <f t="shared" ref="E3461:E3524" si="162">IF(C3461=0,"",(D3461/C3461-1))</f>
        <v/>
      </c>
      <c r="F3461" s="8">
        <v>0</v>
      </c>
      <c r="G3461" s="9" t="str">
        <f t="shared" ref="G3461:G3524" si="163">IF(F3461=0,"",(D3461/F3461-1))</f>
        <v/>
      </c>
      <c r="H3461" s="8">
        <v>25.125330000000002</v>
      </c>
      <c r="I3461" s="8">
        <v>0</v>
      </c>
      <c r="J3461" s="9">
        <f t="shared" ref="J3461:J3524" si="164">IF(H3461=0,"",(I3461/H3461-1))</f>
        <v>-1</v>
      </c>
    </row>
    <row r="3462" spans="1:10" x14ac:dyDescent="0.25">
      <c r="A3462" s="7" t="s">
        <v>182</v>
      </c>
      <c r="B3462" s="7" t="s">
        <v>59</v>
      </c>
      <c r="C3462" s="8">
        <v>0</v>
      </c>
      <c r="D3462" s="8">
        <v>0</v>
      </c>
      <c r="E3462" s="9" t="str">
        <f t="shared" si="162"/>
        <v/>
      </c>
      <c r="F3462" s="8">
        <v>0</v>
      </c>
      <c r="G3462" s="9" t="str">
        <f t="shared" si="163"/>
        <v/>
      </c>
      <c r="H3462" s="8">
        <v>26.274999999999999</v>
      </c>
      <c r="I3462" s="8">
        <v>0</v>
      </c>
      <c r="J3462" s="9">
        <f t="shared" si="164"/>
        <v>-1</v>
      </c>
    </row>
    <row r="3463" spans="1:10" x14ac:dyDescent="0.25">
      <c r="A3463" s="7" t="s">
        <v>182</v>
      </c>
      <c r="B3463" s="7" t="s">
        <v>60</v>
      </c>
      <c r="C3463" s="8">
        <v>0</v>
      </c>
      <c r="D3463" s="8">
        <v>0</v>
      </c>
      <c r="E3463" s="9" t="str">
        <f t="shared" si="162"/>
        <v/>
      </c>
      <c r="F3463" s="8">
        <v>0</v>
      </c>
      <c r="G3463" s="9" t="str">
        <f t="shared" si="163"/>
        <v/>
      </c>
      <c r="H3463" s="8">
        <v>65.319000000000003</v>
      </c>
      <c r="I3463" s="8">
        <v>175.2328</v>
      </c>
      <c r="J3463" s="9">
        <f t="shared" si="164"/>
        <v>1.6827232505090399</v>
      </c>
    </row>
    <row r="3464" spans="1:10" x14ac:dyDescent="0.25">
      <c r="A3464" s="7" t="s">
        <v>182</v>
      </c>
      <c r="B3464" s="7" t="s">
        <v>61</v>
      </c>
      <c r="C3464" s="8">
        <v>0</v>
      </c>
      <c r="D3464" s="8">
        <v>0</v>
      </c>
      <c r="E3464" s="9" t="str">
        <f t="shared" si="162"/>
        <v/>
      </c>
      <c r="F3464" s="8">
        <v>0</v>
      </c>
      <c r="G3464" s="9" t="str">
        <f t="shared" si="163"/>
        <v/>
      </c>
      <c r="H3464" s="8">
        <v>0</v>
      </c>
      <c r="I3464" s="8">
        <v>0</v>
      </c>
      <c r="J3464" s="9" t="str">
        <f t="shared" si="164"/>
        <v/>
      </c>
    </row>
    <row r="3465" spans="1:10" x14ac:dyDescent="0.25">
      <c r="A3465" s="7" t="s">
        <v>182</v>
      </c>
      <c r="B3465" s="7" t="s">
        <v>62</v>
      </c>
      <c r="C3465" s="8">
        <v>105.825</v>
      </c>
      <c r="D3465" s="8">
        <v>218.13</v>
      </c>
      <c r="E3465" s="9">
        <f t="shared" si="162"/>
        <v>1.0612331679659817</v>
      </c>
      <c r="F3465" s="8">
        <v>111.27500000000001</v>
      </c>
      <c r="G3465" s="9">
        <f t="shared" si="163"/>
        <v>0.96027858908110519</v>
      </c>
      <c r="H3465" s="8">
        <v>733.10599999999999</v>
      </c>
      <c r="I3465" s="8">
        <v>986.60500000000002</v>
      </c>
      <c r="J3465" s="9">
        <f t="shared" si="164"/>
        <v>0.34578764871655676</v>
      </c>
    </row>
    <row r="3466" spans="1:10" x14ac:dyDescent="0.25">
      <c r="A3466" s="7" t="s">
        <v>182</v>
      </c>
      <c r="B3466" s="7" t="s">
        <v>65</v>
      </c>
      <c r="C3466" s="8">
        <v>0</v>
      </c>
      <c r="D3466" s="8">
        <v>0</v>
      </c>
      <c r="E3466" s="9" t="str">
        <f t="shared" si="162"/>
        <v/>
      </c>
      <c r="F3466" s="8">
        <v>0</v>
      </c>
      <c r="G3466" s="9" t="str">
        <f t="shared" si="163"/>
        <v/>
      </c>
      <c r="H3466" s="8">
        <v>0</v>
      </c>
      <c r="I3466" s="8">
        <v>0</v>
      </c>
      <c r="J3466" s="9" t="str">
        <f t="shared" si="164"/>
        <v/>
      </c>
    </row>
    <row r="3467" spans="1:10" x14ac:dyDescent="0.25">
      <c r="A3467" s="7" t="s">
        <v>182</v>
      </c>
      <c r="B3467" s="7" t="s">
        <v>71</v>
      </c>
      <c r="C3467" s="8">
        <v>83.6</v>
      </c>
      <c r="D3467" s="8">
        <v>0</v>
      </c>
      <c r="E3467" s="9">
        <f t="shared" si="162"/>
        <v>-1</v>
      </c>
      <c r="F3467" s="8">
        <v>75.998900000000006</v>
      </c>
      <c r="G3467" s="9">
        <f t="shared" si="163"/>
        <v>-1</v>
      </c>
      <c r="H3467" s="8">
        <v>437.24923999999999</v>
      </c>
      <c r="I3467" s="8">
        <v>730.91890000000001</v>
      </c>
      <c r="J3467" s="9">
        <f t="shared" si="164"/>
        <v>0.67162989236985293</v>
      </c>
    </row>
    <row r="3468" spans="1:10" x14ac:dyDescent="0.25">
      <c r="A3468" s="7" t="s">
        <v>182</v>
      </c>
      <c r="B3468" s="7" t="s">
        <v>73</v>
      </c>
      <c r="C3468" s="8">
        <v>0</v>
      </c>
      <c r="D3468" s="8">
        <v>0</v>
      </c>
      <c r="E3468" s="9" t="str">
        <f t="shared" si="162"/>
        <v/>
      </c>
      <c r="F3468" s="8">
        <v>0</v>
      </c>
      <c r="G3468" s="9" t="str">
        <f t="shared" si="163"/>
        <v/>
      </c>
      <c r="H3468" s="8">
        <v>0</v>
      </c>
      <c r="I3468" s="8">
        <v>1.39</v>
      </c>
      <c r="J3468" s="9" t="str">
        <f t="shared" si="164"/>
        <v/>
      </c>
    </row>
    <row r="3469" spans="1:10" x14ac:dyDescent="0.25">
      <c r="A3469" s="7" t="s">
        <v>182</v>
      </c>
      <c r="B3469" s="7" t="s">
        <v>74</v>
      </c>
      <c r="C3469" s="8">
        <v>0</v>
      </c>
      <c r="D3469" s="8">
        <v>0</v>
      </c>
      <c r="E3469" s="9" t="str">
        <f t="shared" si="162"/>
        <v/>
      </c>
      <c r="F3469" s="8">
        <v>0</v>
      </c>
      <c r="G3469" s="9" t="str">
        <f t="shared" si="163"/>
        <v/>
      </c>
      <c r="H3469" s="8">
        <v>0</v>
      </c>
      <c r="I3469" s="8">
        <v>154.7397</v>
      </c>
      <c r="J3469" s="9" t="str">
        <f t="shared" si="164"/>
        <v/>
      </c>
    </row>
    <row r="3470" spans="1:10" x14ac:dyDescent="0.25">
      <c r="A3470" s="7" t="s">
        <v>182</v>
      </c>
      <c r="B3470" s="7" t="s">
        <v>76</v>
      </c>
      <c r="C3470" s="8">
        <v>0</v>
      </c>
      <c r="D3470" s="8">
        <v>0</v>
      </c>
      <c r="E3470" s="9" t="str">
        <f t="shared" si="162"/>
        <v/>
      </c>
      <c r="F3470" s="8">
        <v>0</v>
      </c>
      <c r="G3470" s="9" t="str">
        <f t="shared" si="163"/>
        <v/>
      </c>
      <c r="H3470" s="8">
        <v>30.04</v>
      </c>
      <c r="I3470" s="8">
        <v>0</v>
      </c>
      <c r="J3470" s="9">
        <f t="shared" si="164"/>
        <v>-1</v>
      </c>
    </row>
    <row r="3471" spans="1:10" x14ac:dyDescent="0.25">
      <c r="A3471" s="7" t="s">
        <v>182</v>
      </c>
      <c r="B3471" s="7" t="s">
        <v>77</v>
      </c>
      <c r="C3471" s="8">
        <v>17.149999999999999</v>
      </c>
      <c r="D3471" s="8">
        <v>74</v>
      </c>
      <c r="E3471" s="9">
        <f t="shared" si="162"/>
        <v>3.314868804664723</v>
      </c>
      <c r="F3471" s="8">
        <v>0</v>
      </c>
      <c r="G3471" s="9" t="str">
        <f t="shared" si="163"/>
        <v/>
      </c>
      <c r="H3471" s="8">
        <v>48.256219999999999</v>
      </c>
      <c r="I3471" s="8">
        <v>88.275999999999996</v>
      </c>
      <c r="J3471" s="9">
        <f t="shared" si="164"/>
        <v>0.82931858317953622</v>
      </c>
    </row>
    <row r="3472" spans="1:10" s="4" customFormat="1" x14ac:dyDescent="0.25">
      <c r="A3472" s="4" t="s">
        <v>182</v>
      </c>
      <c r="B3472" s="4" t="s">
        <v>85</v>
      </c>
      <c r="C3472" s="10">
        <v>1970.23314</v>
      </c>
      <c r="D3472" s="10">
        <v>1760.10113</v>
      </c>
      <c r="E3472" s="11">
        <f t="shared" si="162"/>
        <v>-0.10665337301148026</v>
      </c>
      <c r="F3472" s="10">
        <v>1767.0454199999999</v>
      </c>
      <c r="G3472" s="11">
        <f t="shared" si="163"/>
        <v>-3.9298876652530401E-3</v>
      </c>
      <c r="H3472" s="10">
        <v>14789.040300000001</v>
      </c>
      <c r="I3472" s="10">
        <v>12656.043610000001</v>
      </c>
      <c r="J3472" s="11">
        <f t="shared" si="164"/>
        <v>-0.14422820188000973</v>
      </c>
    </row>
    <row r="3473" spans="1:10" x14ac:dyDescent="0.25">
      <c r="A3473" s="7" t="s">
        <v>183</v>
      </c>
      <c r="B3473" s="7" t="s">
        <v>8</v>
      </c>
      <c r="C3473" s="8">
        <v>1575.8451600000001</v>
      </c>
      <c r="D3473" s="8">
        <v>2226.8296500000001</v>
      </c>
      <c r="E3473" s="9">
        <f t="shared" si="162"/>
        <v>0.41310181134801338</v>
      </c>
      <c r="F3473" s="8">
        <v>2048.3875600000001</v>
      </c>
      <c r="G3473" s="9">
        <f t="shared" si="163"/>
        <v>8.7113441559858007E-2</v>
      </c>
      <c r="H3473" s="8">
        <v>17167.134770000001</v>
      </c>
      <c r="I3473" s="8">
        <v>19038.060130000002</v>
      </c>
      <c r="J3473" s="9">
        <f t="shared" si="164"/>
        <v>0.10898297153637371</v>
      </c>
    </row>
    <row r="3474" spans="1:10" x14ac:dyDescent="0.25">
      <c r="A3474" s="7" t="s">
        <v>183</v>
      </c>
      <c r="B3474" s="7" t="s">
        <v>9</v>
      </c>
      <c r="C3474" s="8">
        <v>0</v>
      </c>
      <c r="D3474" s="8">
        <v>98.001369999999994</v>
      </c>
      <c r="E3474" s="9" t="str">
        <f t="shared" si="162"/>
        <v/>
      </c>
      <c r="F3474" s="8">
        <v>180.18507</v>
      </c>
      <c r="G3474" s="9">
        <f t="shared" si="163"/>
        <v>-0.45610715693592152</v>
      </c>
      <c r="H3474" s="8">
        <v>0</v>
      </c>
      <c r="I3474" s="8">
        <v>398.45954</v>
      </c>
      <c r="J3474" s="9" t="str">
        <f t="shared" si="164"/>
        <v/>
      </c>
    </row>
    <row r="3475" spans="1:10" x14ac:dyDescent="0.25">
      <c r="A3475" s="7" t="s">
        <v>183</v>
      </c>
      <c r="B3475" s="7" t="s">
        <v>10</v>
      </c>
      <c r="C3475" s="8">
        <v>215.48222999999999</v>
      </c>
      <c r="D3475" s="8">
        <v>178.65536</v>
      </c>
      <c r="E3475" s="9">
        <f t="shared" si="162"/>
        <v>-0.17090444070492494</v>
      </c>
      <c r="F3475" s="8">
        <v>233.45985999999999</v>
      </c>
      <c r="G3475" s="9">
        <f t="shared" si="163"/>
        <v>-0.23474913417664167</v>
      </c>
      <c r="H3475" s="8">
        <v>1915.61346</v>
      </c>
      <c r="I3475" s="8">
        <v>1440.2755999999999</v>
      </c>
      <c r="J3475" s="9">
        <f t="shared" si="164"/>
        <v>-0.24813871374656138</v>
      </c>
    </row>
    <row r="3476" spans="1:10" x14ac:dyDescent="0.25">
      <c r="A3476" s="7" t="s">
        <v>183</v>
      </c>
      <c r="B3476" s="7" t="s">
        <v>11</v>
      </c>
      <c r="C3476" s="8">
        <v>65.750470000000007</v>
      </c>
      <c r="D3476" s="8">
        <v>91.732919999999993</v>
      </c>
      <c r="E3476" s="9">
        <f t="shared" si="162"/>
        <v>0.39516751743371548</v>
      </c>
      <c r="F3476" s="8">
        <v>462.60996</v>
      </c>
      <c r="G3476" s="9">
        <f t="shared" si="163"/>
        <v>-0.80170569609007125</v>
      </c>
      <c r="H3476" s="8">
        <v>325.90026999999998</v>
      </c>
      <c r="I3476" s="8">
        <v>1204.9459300000001</v>
      </c>
      <c r="J3476" s="9">
        <f t="shared" si="164"/>
        <v>2.697284233609258</v>
      </c>
    </row>
    <row r="3477" spans="1:10" x14ac:dyDescent="0.25">
      <c r="A3477" s="7" t="s">
        <v>183</v>
      </c>
      <c r="B3477" s="7" t="s">
        <v>12</v>
      </c>
      <c r="C3477" s="8">
        <v>317.28692999999998</v>
      </c>
      <c r="D3477" s="8">
        <v>232.46850000000001</v>
      </c>
      <c r="E3477" s="9">
        <f t="shared" si="162"/>
        <v>-0.26732405901497414</v>
      </c>
      <c r="F3477" s="8">
        <v>196.28692000000001</v>
      </c>
      <c r="G3477" s="9">
        <f t="shared" si="163"/>
        <v>0.18433006132043839</v>
      </c>
      <c r="H3477" s="8">
        <v>1177.4678699999999</v>
      </c>
      <c r="I3477" s="8">
        <v>1984.84439</v>
      </c>
      <c r="J3477" s="9">
        <f t="shared" si="164"/>
        <v>0.68568879081176126</v>
      </c>
    </row>
    <row r="3478" spans="1:10" x14ac:dyDescent="0.25">
      <c r="A3478" s="7" t="s">
        <v>183</v>
      </c>
      <c r="B3478" s="7" t="s">
        <v>13</v>
      </c>
      <c r="C3478" s="8">
        <v>91.171840000000003</v>
      </c>
      <c r="D3478" s="8">
        <v>161.96711999999999</v>
      </c>
      <c r="E3478" s="9">
        <f t="shared" si="162"/>
        <v>0.77650379766384003</v>
      </c>
      <c r="F3478" s="8">
        <v>126.84374</v>
      </c>
      <c r="G3478" s="9">
        <f t="shared" si="163"/>
        <v>0.27690274663929015</v>
      </c>
      <c r="H3478" s="8">
        <v>481.92687000000001</v>
      </c>
      <c r="I3478" s="8">
        <v>1441.1190999999999</v>
      </c>
      <c r="J3478" s="9">
        <f t="shared" si="164"/>
        <v>1.9903273498736436</v>
      </c>
    </row>
    <row r="3479" spans="1:10" x14ac:dyDescent="0.25">
      <c r="A3479" s="7" t="s">
        <v>183</v>
      </c>
      <c r="B3479" s="7" t="s">
        <v>14</v>
      </c>
      <c r="C3479" s="8">
        <v>15677.33534</v>
      </c>
      <c r="D3479" s="8">
        <v>13953.830739999999</v>
      </c>
      <c r="E3479" s="9">
        <f t="shared" si="162"/>
        <v>-0.10993606774504328</v>
      </c>
      <c r="F3479" s="8">
        <v>12498.196980000001</v>
      </c>
      <c r="G3479" s="9">
        <f t="shared" si="163"/>
        <v>0.1164675002585851</v>
      </c>
      <c r="H3479" s="8">
        <v>108469.10999</v>
      </c>
      <c r="I3479" s="8">
        <v>99064.507209999996</v>
      </c>
      <c r="J3479" s="9">
        <f t="shared" si="164"/>
        <v>-8.6703051042522961E-2</v>
      </c>
    </row>
    <row r="3480" spans="1:10" x14ac:dyDescent="0.25">
      <c r="A3480" s="7" t="s">
        <v>183</v>
      </c>
      <c r="B3480" s="7" t="s">
        <v>15</v>
      </c>
      <c r="C3480" s="8">
        <v>2805.9456300000002</v>
      </c>
      <c r="D3480" s="8">
        <v>1723.7617600000001</v>
      </c>
      <c r="E3480" s="9">
        <f t="shared" si="162"/>
        <v>-0.38567528124199613</v>
      </c>
      <c r="F3480" s="8">
        <v>2218.5680900000002</v>
      </c>
      <c r="G3480" s="9">
        <f t="shared" si="163"/>
        <v>-0.22302958932398598</v>
      </c>
      <c r="H3480" s="8">
        <v>15495.54752</v>
      </c>
      <c r="I3480" s="8">
        <v>16103.02857</v>
      </c>
      <c r="J3480" s="9">
        <f t="shared" si="164"/>
        <v>3.9203587302476972E-2</v>
      </c>
    </row>
    <row r="3481" spans="1:10" x14ac:dyDescent="0.25">
      <c r="A3481" s="7" t="s">
        <v>183</v>
      </c>
      <c r="B3481" s="7" t="s">
        <v>103</v>
      </c>
      <c r="C3481" s="8">
        <v>300.32515000000001</v>
      </c>
      <c r="D3481" s="8">
        <v>232.94325000000001</v>
      </c>
      <c r="E3481" s="9">
        <f t="shared" si="162"/>
        <v>-0.22436316106060383</v>
      </c>
      <c r="F3481" s="8">
        <v>275.78579999999999</v>
      </c>
      <c r="G3481" s="9">
        <f t="shared" si="163"/>
        <v>-0.15534719336528557</v>
      </c>
      <c r="H3481" s="8">
        <v>2471.09195</v>
      </c>
      <c r="I3481" s="8">
        <v>3149.8776200000002</v>
      </c>
      <c r="J3481" s="9">
        <f t="shared" si="164"/>
        <v>0.27469057555709342</v>
      </c>
    </row>
    <row r="3482" spans="1:10" x14ac:dyDescent="0.25">
      <c r="A3482" s="7" t="s">
        <v>183</v>
      </c>
      <c r="B3482" s="7" t="s">
        <v>16</v>
      </c>
      <c r="C3482" s="8">
        <v>4370.2712799999999</v>
      </c>
      <c r="D3482" s="8">
        <v>4906.1651499999998</v>
      </c>
      <c r="E3482" s="9">
        <f t="shared" si="162"/>
        <v>0.12262256406197269</v>
      </c>
      <c r="F3482" s="8">
        <v>4629.1817499999997</v>
      </c>
      <c r="G3482" s="9">
        <f t="shared" si="163"/>
        <v>5.9834202880455045E-2</v>
      </c>
      <c r="H3482" s="8">
        <v>39567.417240000002</v>
      </c>
      <c r="I3482" s="8">
        <v>49445.249219999998</v>
      </c>
      <c r="J3482" s="9">
        <f t="shared" si="164"/>
        <v>0.2496456091658712</v>
      </c>
    </row>
    <row r="3483" spans="1:10" x14ac:dyDescent="0.25">
      <c r="A3483" s="7" t="s">
        <v>183</v>
      </c>
      <c r="B3483" s="7" t="s">
        <v>17</v>
      </c>
      <c r="C3483" s="8">
        <v>232.87833000000001</v>
      </c>
      <c r="D3483" s="8">
        <v>157.85135</v>
      </c>
      <c r="E3483" s="9">
        <f t="shared" si="162"/>
        <v>-0.32217244086214469</v>
      </c>
      <c r="F3483" s="8">
        <v>340.33742999999998</v>
      </c>
      <c r="G3483" s="9">
        <f t="shared" si="163"/>
        <v>-0.53619162605770398</v>
      </c>
      <c r="H3483" s="8">
        <v>1804.88456</v>
      </c>
      <c r="I3483" s="8">
        <v>2371.0994900000001</v>
      </c>
      <c r="J3483" s="9">
        <f t="shared" si="164"/>
        <v>0.31371254569322704</v>
      </c>
    </row>
    <row r="3484" spans="1:10" x14ac:dyDescent="0.25">
      <c r="A3484" s="7" t="s">
        <v>183</v>
      </c>
      <c r="B3484" s="7" t="s">
        <v>18</v>
      </c>
      <c r="C3484" s="8">
        <v>624.19705999999996</v>
      </c>
      <c r="D3484" s="8">
        <v>375.92899999999997</v>
      </c>
      <c r="E3484" s="9">
        <f t="shared" si="162"/>
        <v>-0.39773987400709643</v>
      </c>
      <c r="F3484" s="8">
        <v>932.14057000000003</v>
      </c>
      <c r="G3484" s="9">
        <f t="shared" si="163"/>
        <v>-0.59670353152851185</v>
      </c>
      <c r="H3484" s="8">
        <v>5225.79882</v>
      </c>
      <c r="I3484" s="8">
        <v>14157.58481</v>
      </c>
      <c r="J3484" s="9">
        <f t="shared" si="164"/>
        <v>1.7091714200356454</v>
      </c>
    </row>
    <row r="3485" spans="1:10" x14ac:dyDescent="0.25">
      <c r="A3485" s="7" t="s">
        <v>183</v>
      </c>
      <c r="B3485" s="7" t="s">
        <v>19</v>
      </c>
      <c r="C3485" s="8">
        <v>71.558019999999999</v>
      </c>
      <c r="D3485" s="8">
        <v>52.866900000000001</v>
      </c>
      <c r="E3485" s="9">
        <f t="shared" si="162"/>
        <v>-0.26120230828074897</v>
      </c>
      <c r="F3485" s="8">
        <v>54.255719999999997</v>
      </c>
      <c r="G3485" s="9">
        <f t="shared" si="163"/>
        <v>-2.5597669701922565E-2</v>
      </c>
      <c r="H3485" s="8">
        <v>706.29539999999997</v>
      </c>
      <c r="I3485" s="8">
        <v>671.12656000000004</v>
      </c>
      <c r="J3485" s="9">
        <f t="shared" si="164"/>
        <v>-4.979338673308642E-2</v>
      </c>
    </row>
    <row r="3486" spans="1:10" x14ac:dyDescent="0.25">
      <c r="A3486" s="7" t="s">
        <v>183</v>
      </c>
      <c r="B3486" s="7" t="s">
        <v>20</v>
      </c>
      <c r="C3486" s="8">
        <v>74.3155</v>
      </c>
      <c r="D3486" s="8">
        <v>81.442750000000004</v>
      </c>
      <c r="E3486" s="9">
        <f t="shared" si="162"/>
        <v>9.590529566510364E-2</v>
      </c>
      <c r="F3486" s="8">
        <v>238.85491999999999</v>
      </c>
      <c r="G3486" s="9">
        <f t="shared" si="163"/>
        <v>-0.65902837588608176</v>
      </c>
      <c r="H3486" s="8">
        <v>394.64260000000002</v>
      </c>
      <c r="I3486" s="8">
        <v>1295.27377</v>
      </c>
      <c r="J3486" s="9">
        <f t="shared" si="164"/>
        <v>2.2821438182294562</v>
      </c>
    </row>
    <row r="3487" spans="1:10" x14ac:dyDescent="0.25">
      <c r="A3487" s="7" t="s">
        <v>183</v>
      </c>
      <c r="B3487" s="7" t="s">
        <v>91</v>
      </c>
      <c r="C3487" s="8">
        <v>0</v>
      </c>
      <c r="D3487" s="8">
        <v>25.937799999999999</v>
      </c>
      <c r="E3487" s="9" t="str">
        <f t="shared" si="162"/>
        <v/>
      </c>
      <c r="F3487" s="8">
        <v>14.4</v>
      </c>
      <c r="G3487" s="9">
        <f t="shared" si="163"/>
        <v>0.80123611111111104</v>
      </c>
      <c r="H3487" s="8">
        <v>25.196709999999999</v>
      </c>
      <c r="I3487" s="8">
        <v>94.99991</v>
      </c>
      <c r="J3487" s="9">
        <f t="shared" si="164"/>
        <v>2.7703299359321116</v>
      </c>
    </row>
    <row r="3488" spans="1:10" x14ac:dyDescent="0.25">
      <c r="A3488" s="7" t="s">
        <v>183</v>
      </c>
      <c r="B3488" s="7" t="s">
        <v>21</v>
      </c>
      <c r="C3488" s="8">
        <v>151.27562</v>
      </c>
      <c r="D3488" s="8">
        <v>164.5377</v>
      </c>
      <c r="E3488" s="9">
        <f t="shared" si="162"/>
        <v>8.7668323554053185E-2</v>
      </c>
      <c r="F3488" s="8">
        <v>154.39160000000001</v>
      </c>
      <c r="G3488" s="9">
        <f t="shared" si="163"/>
        <v>6.5716658160158925E-2</v>
      </c>
      <c r="H3488" s="8">
        <v>1261.45706</v>
      </c>
      <c r="I3488" s="8">
        <v>1563.7297100000001</v>
      </c>
      <c r="J3488" s="9">
        <f t="shared" si="164"/>
        <v>0.23962183064717246</v>
      </c>
    </row>
    <row r="3489" spans="1:10" x14ac:dyDescent="0.25">
      <c r="A3489" s="7" t="s">
        <v>183</v>
      </c>
      <c r="B3489" s="7" t="s">
        <v>22</v>
      </c>
      <c r="C3489" s="8">
        <v>0</v>
      </c>
      <c r="D3489" s="8">
        <v>0</v>
      </c>
      <c r="E3489" s="9" t="str">
        <f t="shared" si="162"/>
        <v/>
      </c>
      <c r="F3489" s="8">
        <v>22</v>
      </c>
      <c r="G3489" s="9">
        <f t="shared" si="163"/>
        <v>-1</v>
      </c>
      <c r="H3489" s="8">
        <v>12.5</v>
      </c>
      <c r="I3489" s="8">
        <v>22</v>
      </c>
      <c r="J3489" s="9">
        <f t="shared" si="164"/>
        <v>0.76</v>
      </c>
    </row>
    <row r="3490" spans="1:10" x14ac:dyDescent="0.25">
      <c r="A3490" s="7" t="s">
        <v>183</v>
      </c>
      <c r="B3490" s="7" t="s">
        <v>23</v>
      </c>
      <c r="C3490" s="8">
        <v>0</v>
      </c>
      <c r="D3490" s="8">
        <v>0</v>
      </c>
      <c r="E3490" s="9" t="str">
        <f t="shared" si="162"/>
        <v/>
      </c>
      <c r="F3490" s="8">
        <v>0</v>
      </c>
      <c r="G3490" s="9" t="str">
        <f t="shared" si="163"/>
        <v/>
      </c>
      <c r="H3490" s="8">
        <v>3.36</v>
      </c>
      <c r="I3490" s="8">
        <v>0</v>
      </c>
      <c r="J3490" s="9">
        <f t="shared" si="164"/>
        <v>-1</v>
      </c>
    </row>
    <row r="3491" spans="1:10" x14ac:dyDescent="0.25">
      <c r="A3491" s="7" t="s">
        <v>183</v>
      </c>
      <c r="B3491" s="7" t="s">
        <v>24</v>
      </c>
      <c r="C3491" s="8">
        <v>226.39883</v>
      </c>
      <c r="D3491" s="8">
        <v>167.92214000000001</v>
      </c>
      <c r="E3491" s="9">
        <f t="shared" si="162"/>
        <v>-0.25829060159012296</v>
      </c>
      <c r="F3491" s="8">
        <v>35.495469999999997</v>
      </c>
      <c r="G3491" s="9">
        <f t="shared" si="163"/>
        <v>3.7308048041059898</v>
      </c>
      <c r="H3491" s="8">
        <v>2213.19184</v>
      </c>
      <c r="I3491" s="8">
        <v>1199.4939400000001</v>
      </c>
      <c r="J3491" s="9">
        <f t="shared" si="164"/>
        <v>-0.45802531966682103</v>
      </c>
    </row>
    <row r="3492" spans="1:10" x14ac:dyDescent="0.25">
      <c r="A3492" s="7" t="s">
        <v>183</v>
      </c>
      <c r="B3492" s="7" t="s">
        <v>25</v>
      </c>
      <c r="C3492" s="8">
        <v>5.8</v>
      </c>
      <c r="D3492" s="8">
        <v>41.5</v>
      </c>
      <c r="E3492" s="9">
        <f t="shared" si="162"/>
        <v>6.1551724137931041</v>
      </c>
      <c r="F3492" s="8">
        <v>162.89653000000001</v>
      </c>
      <c r="G3492" s="9">
        <f t="shared" si="163"/>
        <v>-0.74523705323864176</v>
      </c>
      <c r="H3492" s="8">
        <v>231.99976000000001</v>
      </c>
      <c r="I3492" s="8">
        <v>471.72145</v>
      </c>
      <c r="J3492" s="9">
        <f t="shared" si="164"/>
        <v>1.0332842154664297</v>
      </c>
    </row>
    <row r="3493" spans="1:10" x14ac:dyDescent="0.25">
      <c r="A3493" s="7" t="s">
        <v>183</v>
      </c>
      <c r="B3493" s="7" t="s">
        <v>26</v>
      </c>
      <c r="C3493" s="8">
        <v>7107.3069699999996</v>
      </c>
      <c r="D3493" s="8">
        <v>6283.3418000000001</v>
      </c>
      <c r="E3493" s="9">
        <f t="shared" si="162"/>
        <v>-0.11593212077063264</v>
      </c>
      <c r="F3493" s="8">
        <v>7748.56736</v>
      </c>
      <c r="G3493" s="9">
        <f t="shared" si="163"/>
        <v>-0.18909631831606089</v>
      </c>
      <c r="H3493" s="8">
        <v>58377.44184</v>
      </c>
      <c r="I3493" s="8">
        <v>52140.342810000002</v>
      </c>
      <c r="J3493" s="9">
        <f t="shared" si="164"/>
        <v>-0.1068409103484621</v>
      </c>
    </row>
    <row r="3494" spans="1:10" x14ac:dyDescent="0.25">
      <c r="A3494" s="7" t="s">
        <v>183</v>
      </c>
      <c r="B3494" s="7" t="s">
        <v>27</v>
      </c>
      <c r="C3494" s="8">
        <v>0</v>
      </c>
      <c r="D3494" s="8">
        <v>111.89506</v>
      </c>
      <c r="E3494" s="9" t="str">
        <f t="shared" si="162"/>
        <v/>
      </c>
      <c r="F3494" s="8">
        <v>31.230509999999999</v>
      </c>
      <c r="G3494" s="9">
        <f t="shared" si="163"/>
        <v>2.5828764884082904</v>
      </c>
      <c r="H3494" s="8">
        <v>341.73477000000003</v>
      </c>
      <c r="I3494" s="8">
        <v>806.48271</v>
      </c>
      <c r="J3494" s="9">
        <f t="shared" si="164"/>
        <v>1.359966795301514</v>
      </c>
    </row>
    <row r="3495" spans="1:10" x14ac:dyDescent="0.25">
      <c r="A3495" s="7" t="s">
        <v>183</v>
      </c>
      <c r="B3495" s="7" t="s">
        <v>28</v>
      </c>
      <c r="C3495" s="8">
        <v>299.25409999999999</v>
      </c>
      <c r="D3495" s="8">
        <v>157.3312</v>
      </c>
      <c r="E3495" s="9">
        <f t="shared" si="162"/>
        <v>-0.47425549056804905</v>
      </c>
      <c r="F3495" s="8">
        <v>168.92479</v>
      </c>
      <c r="G3495" s="9">
        <f t="shared" si="163"/>
        <v>-6.8631667382863193E-2</v>
      </c>
      <c r="H3495" s="8">
        <v>812.04731000000004</v>
      </c>
      <c r="I3495" s="8">
        <v>880.61093000000005</v>
      </c>
      <c r="J3495" s="9">
        <f t="shared" si="164"/>
        <v>8.4433036296863051E-2</v>
      </c>
    </row>
    <row r="3496" spans="1:10" x14ac:dyDescent="0.25">
      <c r="A3496" s="7" t="s">
        <v>183</v>
      </c>
      <c r="B3496" s="7" t="s">
        <v>29</v>
      </c>
      <c r="C3496" s="8">
        <v>890.05925999999999</v>
      </c>
      <c r="D3496" s="8">
        <v>238.39563000000001</v>
      </c>
      <c r="E3496" s="9">
        <f t="shared" si="162"/>
        <v>-0.73215757566524275</v>
      </c>
      <c r="F3496" s="8">
        <v>427.82425999999998</v>
      </c>
      <c r="G3496" s="9">
        <f t="shared" si="163"/>
        <v>-0.4427720625286653</v>
      </c>
      <c r="H3496" s="8">
        <v>3918.6856899999998</v>
      </c>
      <c r="I3496" s="8">
        <v>4721.2741800000003</v>
      </c>
      <c r="J3496" s="9">
        <f t="shared" si="164"/>
        <v>0.20481063129102361</v>
      </c>
    </row>
    <row r="3497" spans="1:10" x14ac:dyDescent="0.25">
      <c r="A3497" s="7" t="s">
        <v>183</v>
      </c>
      <c r="B3497" s="7" t="s">
        <v>30</v>
      </c>
      <c r="C3497" s="8">
        <v>1269.62319</v>
      </c>
      <c r="D3497" s="8">
        <v>1099.7095200000001</v>
      </c>
      <c r="E3497" s="9">
        <f t="shared" si="162"/>
        <v>-0.13382999880460589</v>
      </c>
      <c r="F3497" s="8">
        <v>1151.13175</v>
      </c>
      <c r="G3497" s="9">
        <f t="shared" si="163"/>
        <v>-4.4671020497870861E-2</v>
      </c>
      <c r="H3497" s="8">
        <v>10811.40552</v>
      </c>
      <c r="I3497" s="8">
        <v>9438.0562800000007</v>
      </c>
      <c r="J3497" s="9">
        <f t="shared" si="164"/>
        <v>-0.12702781682357978</v>
      </c>
    </row>
    <row r="3498" spans="1:10" x14ac:dyDescent="0.25">
      <c r="A3498" s="7" t="s">
        <v>183</v>
      </c>
      <c r="B3498" s="7" t="s">
        <v>31</v>
      </c>
      <c r="C3498" s="8">
        <v>343.75916999999998</v>
      </c>
      <c r="D3498" s="8">
        <v>932.38125000000002</v>
      </c>
      <c r="E3498" s="9">
        <f t="shared" si="162"/>
        <v>1.7123094636282721</v>
      </c>
      <c r="F3498" s="8">
        <v>1012.5544200000001</v>
      </c>
      <c r="G3498" s="9">
        <f t="shared" si="163"/>
        <v>-7.9179122046595829E-2</v>
      </c>
      <c r="H3498" s="8">
        <v>4163.1637000000001</v>
      </c>
      <c r="I3498" s="8">
        <v>5328.1313799999998</v>
      </c>
      <c r="J3498" s="9">
        <f t="shared" si="164"/>
        <v>0.27982749753510761</v>
      </c>
    </row>
    <row r="3499" spans="1:10" x14ac:dyDescent="0.25">
      <c r="A3499" s="7" t="s">
        <v>183</v>
      </c>
      <c r="B3499" s="7" t="s">
        <v>32</v>
      </c>
      <c r="C3499" s="8">
        <v>323.58341000000001</v>
      </c>
      <c r="D3499" s="8">
        <v>197.28209000000001</v>
      </c>
      <c r="E3499" s="9">
        <f t="shared" si="162"/>
        <v>-0.39032075222892293</v>
      </c>
      <c r="F3499" s="8">
        <v>482.74119999999999</v>
      </c>
      <c r="G3499" s="9">
        <f t="shared" si="163"/>
        <v>-0.5913294949757758</v>
      </c>
      <c r="H3499" s="8">
        <v>2070.28395</v>
      </c>
      <c r="I3499" s="8">
        <v>2355.1356700000001</v>
      </c>
      <c r="J3499" s="9">
        <f t="shared" si="164"/>
        <v>0.13759065272181625</v>
      </c>
    </row>
    <row r="3500" spans="1:10" x14ac:dyDescent="0.25">
      <c r="A3500" s="7" t="s">
        <v>183</v>
      </c>
      <c r="B3500" s="7" t="s">
        <v>33</v>
      </c>
      <c r="C3500" s="8">
        <v>17.603000000000002</v>
      </c>
      <c r="D3500" s="8">
        <v>0</v>
      </c>
      <c r="E3500" s="9">
        <f t="shared" si="162"/>
        <v>-1</v>
      </c>
      <c r="F3500" s="8">
        <v>0</v>
      </c>
      <c r="G3500" s="9" t="str">
        <f t="shared" si="163"/>
        <v/>
      </c>
      <c r="H3500" s="8">
        <v>71.034499999999994</v>
      </c>
      <c r="I3500" s="8">
        <v>772.66759999999999</v>
      </c>
      <c r="J3500" s="9">
        <f t="shared" si="164"/>
        <v>9.877356777340589</v>
      </c>
    </row>
    <row r="3501" spans="1:10" x14ac:dyDescent="0.25">
      <c r="A3501" s="7" t="s">
        <v>183</v>
      </c>
      <c r="B3501" s="7" t="s">
        <v>34</v>
      </c>
      <c r="C3501" s="8">
        <v>1651.94489</v>
      </c>
      <c r="D3501" s="8">
        <v>1813.3132499999999</v>
      </c>
      <c r="E3501" s="9">
        <f t="shared" si="162"/>
        <v>9.7683864018005995E-2</v>
      </c>
      <c r="F3501" s="8">
        <v>2788.2598800000001</v>
      </c>
      <c r="G3501" s="9">
        <f t="shared" si="163"/>
        <v>-0.34966131994841176</v>
      </c>
      <c r="H3501" s="8">
        <v>13377.357019999999</v>
      </c>
      <c r="I3501" s="8">
        <v>14979.10082</v>
      </c>
      <c r="J3501" s="9">
        <f t="shared" si="164"/>
        <v>0.11973544532042402</v>
      </c>
    </row>
    <row r="3502" spans="1:10" x14ac:dyDescent="0.25">
      <c r="A3502" s="7" t="s">
        <v>183</v>
      </c>
      <c r="B3502" s="7" t="s">
        <v>35</v>
      </c>
      <c r="C3502" s="8">
        <v>0</v>
      </c>
      <c r="D3502" s="8">
        <v>141.74207999999999</v>
      </c>
      <c r="E3502" s="9" t="str">
        <f t="shared" si="162"/>
        <v/>
      </c>
      <c r="F3502" s="8">
        <v>84.073999999999998</v>
      </c>
      <c r="G3502" s="9">
        <f t="shared" si="163"/>
        <v>0.68592049860836868</v>
      </c>
      <c r="H3502" s="8">
        <v>372.86428000000001</v>
      </c>
      <c r="I3502" s="8">
        <v>748.54080999999996</v>
      </c>
      <c r="J3502" s="9">
        <f t="shared" si="164"/>
        <v>1.0075422885774952</v>
      </c>
    </row>
    <row r="3503" spans="1:10" x14ac:dyDescent="0.25">
      <c r="A3503" s="7" t="s">
        <v>183</v>
      </c>
      <c r="B3503" s="7" t="s">
        <v>36</v>
      </c>
      <c r="C3503" s="8">
        <v>519.29488000000003</v>
      </c>
      <c r="D3503" s="8">
        <v>1503.0625</v>
      </c>
      <c r="E3503" s="9">
        <f t="shared" si="162"/>
        <v>1.894429654303543</v>
      </c>
      <c r="F3503" s="8">
        <v>1926.0333900000001</v>
      </c>
      <c r="G3503" s="9">
        <f t="shared" si="163"/>
        <v>-0.21960724678817745</v>
      </c>
      <c r="H3503" s="8">
        <v>4062.3945199999998</v>
      </c>
      <c r="I3503" s="8">
        <v>8879.1962000000003</v>
      </c>
      <c r="J3503" s="9">
        <f t="shared" si="164"/>
        <v>1.1857050457029468</v>
      </c>
    </row>
    <row r="3504" spans="1:10" x14ac:dyDescent="0.25">
      <c r="A3504" s="7" t="s">
        <v>183</v>
      </c>
      <c r="B3504" s="7" t="s">
        <v>37</v>
      </c>
      <c r="C3504" s="8">
        <v>1343.4837600000001</v>
      </c>
      <c r="D3504" s="8">
        <v>2183.0678400000002</v>
      </c>
      <c r="E3504" s="9">
        <f t="shared" si="162"/>
        <v>0.62493057601232183</v>
      </c>
      <c r="F3504" s="8">
        <v>1511.33971</v>
      </c>
      <c r="G3504" s="9">
        <f t="shared" si="163"/>
        <v>0.44445873125374313</v>
      </c>
      <c r="H3504" s="8">
        <v>10883.634980000001</v>
      </c>
      <c r="I3504" s="8">
        <v>10633.64673</v>
      </c>
      <c r="J3504" s="9">
        <f t="shared" si="164"/>
        <v>-2.2969187266881352E-2</v>
      </c>
    </row>
    <row r="3505" spans="1:10" x14ac:dyDescent="0.25">
      <c r="A3505" s="7" t="s">
        <v>183</v>
      </c>
      <c r="B3505" s="7" t="s">
        <v>38</v>
      </c>
      <c r="C3505" s="8">
        <v>9827.1710899999998</v>
      </c>
      <c r="D3505" s="8">
        <v>10538.0265</v>
      </c>
      <c r="E3505" s="9">
        <f t="shared" si="162"/>
        <v>7.2335711212289544E-2</v>
      </c>
      <c r="F3505" s="8">
        <v>9837.3547999999992</v>
      </c>
      <c r="G3505" s="9">
        <f t="shared" si="163"/>
        <v>7.1225620529616451E-2</v>
      </c>
      <c r="H3505" s="8">
        <v>66661.253670000006</v>
      </c>
      <c r="I3505" s="8">
        <v>65151.537700000001</v>
      </c>
      <c r="J3505" s="9">
        <f t="shared" si="164"/>
        <v>-2.2647578418997449E-2</v>
      </c>
    </row>
    <row r="3506" spans="1:10" x14ac:dyDescent="0.25">
      <c r="A3506" s="7" t="s">
        <v>183</v>
      </c>
      <c r="B3506" s="7" t="s">
        <v>39</v>
      </c>
      <c r="C3506" s="8">
        <v>156.41809000000001</v>
      </c>
      <c r="D3506" s="8">
        <v>115.67865999999999</v>
      </c>
      <c r="E3506" s="9">
        <f t="shared" si="162"/>
        <v>-0.26045216381302194</v>
      </c>
      <c r="F3506" s="8">
        <v>229.43536</v>
      </c>
      <c r="G3506" s="9">
        <f t="shared" si="163"/>
        <v>-0.49581154360862256</v>
      </c>
      <c r="H3506" s="8">
        <v>696.27515000000005</v>
      </c>
      <c r="I3506" s="8">
        <v>1291.7083500000001</v>
      </c>
      <c r="J3506" s="9">
        <f t="shared" si="164"/>
        <v>0.85516939675356785</v>
      </c>
    </row>
    <row r="3507" spans="1:10" x14ac:dyDescent="0.25">
      <c r="A3507" s="7" t="s">
        <v>183</v>
      </c>
      <c r="B3507" s="7" t="s">
        <v>40</v>
      </c>
      <c r="C3507" s="8">
        <v>0</v>
      </c>
      <c r="D3507" s="8">
        <v>0</v>
      </c>
      <c r="E3507" s="9" t="str">
        <f t="shared" si="162"/>
        <v/>
      </c>
      <c r="F3507" s="8">
        <v>0</v>
      </c>
      <c r="G3507" s="9" t="str">
        <f t="shared" si="163"/>
        <v/>
      </c>
      <c r="H3507" s="8">
        <v>10.494389999999999</v>
      </c>
      <c r="I3507" s="8">
        <v>0</v>
      </c>
      <c r="J3507" s="9">
        <f t="shared" si="164"/>
        <v>-1</v>
      </c>
    </row>
    <row r="3508" spans="1:10" x14ac:dyDescent="0.25">
      <c r="A3508" s="7" t="s">
        <v>183</v>
      </c>
      <c r="B3508" s="7" t="s">
        <v>41</v>
      </c>
      <c r="C3508" s="8">
        <v>30.21227</v>
      </c>
      <c r="D3508" s="8">
        <v>0</v>
      </c>
      <c r="E3508" s="9">
        <f t="shared" si="162"/>
        <v>-1</v>
      </c>
      <c r="F3508" s="8">
        <v>0</v>
      </c>
      <c r="G3508" s="9" t="str">
        <f t="shared" si="163"/>
        <v/>
      </c>
      <c r="H3508" s="8">
        <v>165.51895999999999</v>
      </c>
      <c r="I3508" s="8">
        <v>0</v>
      </c>
      <c r="J3508" s="9">
        <f t="shared" si="164"/>
        <v>-1</v>
      </c>
    </row>
    <row r="3509" spans="1:10" x14ac:dyDescent="0.25">
      <c r="A3509" s="7" t="s">
        <v>183</v>
      </c>
      <c r="B3509" s="7" t="s">
        <v>42</v>
      </c>
      <c r="C3509" s="8">
        <v>581.81795</v>
      </c>
      <c r="D3509" s="8">
        <v>3401.0058100000001</v>
      </c>
      <c r="E3509" s="9">
        <f t="shared" si="162"/>
        <v>4.8454810649963624</v>
      </c>
      <c r="F3509" s="8">
        <v>1763.23378</v>
      </c>
      <c r="G3509" s="9">
        <f t="shared" si="163"/>
        <v>0.92884565199289693</v>
      </c>
      <c r="H3509" s="8">
        <v>7737.6087299999999</v>
      </c>
      <c r="I3509" s="8">
        <v>17371.571660000001</v>
      </c>
      <c r="J3509" s="9">
        <f t="shared" si="164"/>
        <v>1.2450827207955761</v>
      </c>
    </row>
    <row r="3510" spans="1:10" x14ac:dyDescent="0.25">
      <c r="A3510" s="7" t="s">
        <v>183</v>
      </c>
      <c r="B3510" s="7" t="s">
        <v>43</v>
      </c>
      <c r="C3510" s="8">
        <v>403.67712</v>
      </c>
      <c r="D3510" s="8">
        <v>219.64419000000001</v>
      </c>
      <c r="E3510" s="9">
        <f t="shared" si="162"/>
        <v>-0.45589140647852422</v>
      </c>
      <c r="F3510" s="8">
        <v>269.31562000000002</v>
      </c>
      <c r="G3510" s="9">
        <f t="shared" si="163"/>
        <v>-0.18443575608425533</v>
      </c>
      <c r="H3510" s="8">
        <v>2475.9384100000002</v>
      </c>
      <c r="I3510" s="8">
        <v>1902.0816199999999</v>
      </c>
      <c r="J3510" s="9">
        <f t="shared" si="164"/>
        <v>-0.23177345110131409</v>
      </c>
    </row>
    <row r="3511" spans="1:10" x14ac:dyDescent="0.25">
      <c r="A3511" s="7" t="s">
        <v>183</v>
      </c>
      <c r="B3511" s="7" t="s">
        <v>44</v>
      </c>
      <c r="C3511" s="8">
        <v>141.7714</v>
      </c>
      <c r="D3511" s="8">
        <v>132.30170000000001</v>
      </c>
      <c r="E3511" s="9">
        <f t="shared" si="162"/>
        <v>-6.6795559612164324E-2</v>
      </c>
      <c r="F3511" s="8">
        <v>159.09108000000001</v>
      </c>
      <c r="G3511" s="9">
        <f t="shared" si="163"/>
        <v>-0.168390207672234</v>
      </c>
      <c r="H3511" s="8">
        <v>820.11926000000005</v>
      </c>
      <c r="I3511" s="8">
        <v>955.44042999999999</v>
      </c>
      <c r="J3511" s="9">
        <f t="shared" si="164"/>
        <v>0.16500181936953884</v>
      </c>
    </row>
    <row r="3512" spans="1:10" x14ac:dyDescent="0.25">
      <c r="A3512" s="7" t="s">
        <v>183</v>
      </c>
      <c r="B3512" s="7" t="s">
        <v>45</v>
      </c>
      <c r="C3512" s="8">
        <v>89851.784780000002</v>
      </c>
      <c r="D3512" s="8">
        <v>102563.84549000001</v>
      </c>
      <c r="E3512" s="9">
        <f t="shared" si="162"/>
        <v>0.1414781102136724</v>
      </c>
      <c r="F3512" s="8">
        <v>98506.92181</v>
      </c>
      <c r="G3512" s="9">
        <f t="shared" si="163"/>
        <v>4.1184148336550264E-2</v>
      </c>
      <c r="H3512" s="8">
        <v>684955.53483000002</v>
      </c>
      <c r="I3512" s="8">
        <v>740689.25809000002</v>
      </c>
      <c r="J3512" s="9">
        <f t="shared" si="164"/>
        <v>8.1368381487467722E-2</v>
      </c>
    </row>
    <row r="3513" spans="1:10" x14ac:dyDescent="0.25">
      <c r="A3513" s="7" t="s">
        <v>183</v>
      </c>
      <c r="B3513" s="7" t="s">
        <v>46</v>
      </c>
      <c r="C3513" s="8">
        <v>10164.378500000001</v>
      </c>
      <c r="D3513" s="8">
        <v>9798.3976000000002</v>
      </c>
      <c r="E3513" s="9">
        <f t="shared" si="162"/>
        <v>-3.6006225073180853E-2</v>
      </c>
      <c r="F3513" s="8">
        <v>10327.69644</v>
      </c>
      <c r="G3513" s="9">
        <f t="shared" si="163"/>
        <v>-5.1250425791949383E-2</v>
      </c>
      <c r="H3513" s="8">
        <v>76408.427920000002</v>
      </c>
      <c r="I3513" s="8">
        <v>79840.825870000001</v>
      </c>
      <c r="J3513" s="9">
        <f t="shared" si="164"/>
        <v>4.4921719284602091E-2</v>
      </c>
    </row>
    <row r="3514" spans="1:10" x14ac:dyDescent="0.25">
      <c r="A3514" s="7" t="s">
        <v>183</v>
      </c>
      <c r="B3514" s="7" t="s">
        <v>47</v>
      </c>
      <c r="C3514" s="8">
        <v>235.86709999999999</v>
      </c>
      <c r="D3514" s="8">
        <v>257.48200000000003</v>
      </c>
      <c r="E3514" s="9">
        <f t="shared" si="162"/>
        <v>9.1640165160804754E-2</v>
      </c>
      <c r="F3514" s="8">
        <v>281.19119999999998</v>
      </c>
      <c r="G3514" s="9">
        <f t="shared" si="163"/>
        <v>-8.4317005653092858E-2</v>
      </c>
      <c r="H3514" s="8">
        <v>1408.49854</v>
      </c>
      <c r="I3514" s="8">
        <v>1770.2027800000001</v>
      </c>
      <c r="J3514" s="9">
        <f t="shared" si="164"/>
        <v>0.2568012885551163</v>
      </c>
    </row>
    <row r="3515" spans="1:10" x14ac:dyDescent="0.25">
      <c r="A3515" s="7" t="s">
        <v>183</v>
      </c>
      <c r="B3515" s="7" t="s">
        <v>48</v>
      </c>
      <c r="C3515" s="8">
        <v>154.88889</v>
      </c>
      <c r="D3515" s="8">
        <v>144.00194999999999</v>
      </c>
      <c r="E3515" s="9">
        <f t="shared" si="162"/>
        <v>-7.0288708247570275E-2</v>
      </c>
      <c r="F3515" s="8">
        <v>324.25348000000002</v>
      </c>
      <c r="G3515" s="9">
        <f t="shared" si="163"/>
        <v>-0.55589697911646163</v>
      </c>
      <c r="H3515" s="8">
        <v>1671.9036799999999</v>
      </c>
      <c r="I3515" s="8">
        <v>1785.53881</v>
      </c>
      <c r="J3515" s="9">
        <f t="shared" si="164"/>
        <v>6.7967509946506022E-2</v>
      </c>
    </row>
    <row r="3516" spans="1:10" x14ac:dyDescent="0.25">
      <c r="A3516" s="7" t="s">
        <v>183</v>
      </c>
      <c r="B3516" s="7" t="s">
        <v>92</v>
      </c>
      <c r="C3516" s="8">
        <v>106.643</v>
      </c>
      <c r="D3516" s="8">
        <v>408.13249999999999</v>
      </c>
      <c r="E3516" s="9">
        <f t="shared" si="162"/>
        <v>2.8270913233873767</v>
      </c>
      <c r="F3516" s="8">
        <v>572.20174999999995</v>
      </c>
      <c r="G3516" s="9">
        <f t="shared" si="163"/>
        <v>-0.28673321953314534</v>
      </c>
      <c r="H3516" s="8">
        <v>1010.2180499999999</v>
      </c>
      <c r="I3516" s="8">
        <v>2147.5147499999998</v>
      </c>
      <c r="J3516" s="9">
        <f t="shared" si="164"/>
        <v>1.1257932878946284</v>
      </c>
    </row>
    <row r="3517" spans="1:10" x14ac:dyDescent="0.25">
      <c r="A3517" s="7" t="s">
        <v>183</v>
      </c>
      <c r="B3517" s="7" t="s">
        <v>49</v>
      </c>
      <c r="C3517" s="8">
        <v>3.5885600000000002</v>
      </c>
      <c r="D3517" s="8">
        <v>86.252610000000004</v>
      </c>
      <c r="E3517" s="9">
        <f t="shared" si="162"/>
        <v>23.03543761285864</v>
      </c>
      <c r="F3517" s="8">
        <v>18.834040000000002</v>
      </c>
      <c r="G3517" s="9">
        <f t="shared" si="163"/>
        <v>3.5796127649723584</v>
      </c>
      <c r="H3517" s="8">
        <v>233.04338000000001</v>
      </c>
      <c r="I3517" s="8">
        <v>696.88131999999996</v>
      </c>
      <c r="J3517" s="9">
        <f t="shared" si="164"/>
        <v>1.9903502086178113</v>
      </c>
    </row>
    <row r="3518" spans="1:10" x14ac:dyDescent="0.25">
      <c r="A3518" s="7" t="s">
        <v>183</v>
      </c>
      <c r="B3518" s="7" t="s">
        <v>50</v>
      </c>
      <c r="C3518" s="8">
        <v>4860.2330599999996</v>
      </c>
      <c r="D3518" s="8">
        <v>5542.5099399999999</v>
      </c>
      <c r="E3518" s="9">
        <f t="shared" si="162"/>
        <v>0.14037945744108016</v>
      </c>
      <c r="F3518" s="8">
        <v>5029.4034499999998</v>
      </c>
      <c r="G3518" s="9">
        <f t="shared" si="163"/>
        <v>0.10202134211364577</v>
      </c>
      <c r="H3518" s="8">
        <v>31192.077000000001</v>
      </c>
      <c r="I3518" s="8">
        <v>39174.329570000002</v>
      </c>
      <c r="J3518" s="9">
        <f t="shared" si="164"/>
        <v>0.25590641399096326</v>
      </c>
    </row>
    <row r="3519" spans="1:10" x14ac:dyDescent="0.25">
      <c r="A3519" s="7" t="s">
        <v>183</v>
      </c>
      <c r="B3519" s="7" t="s">
        <v>51</v>
      </c>
      <c r="C3519" s="8">
        <v>0</v>
      </c>
      <c r="D3519" s="8">
        <v>16.97728</v>
      </c>
      <c r="E3519" s="9" t="str">
        <f t="shared" si="162"/>
        <v/>
      </c>
      <c r="F3519" s="8">
        <v>19.710039999999999</v>
      </c>
      <c r="G3519" s="9">
        <f t="shared" si="163"/>
        <v>-0.13864812045028818</v>
      </c>
      <c r="H3519" s="8">
        <v>97.966449999999995</v>
      </c>
      <c r="I3519" s="8">
        <v>182.74517</v>
      </c>
      <c r="J3519" s="9">
        <f t="shared" si="164"/>
        <v>0.86538524158015329</v>
      </c>
    </row>
    <row r="3520" spans="1:10" x14ac:dyDescent="0.25">
      <c r="A3520" s="7" t="s">
        <v>183</v>
      </c>
      <c r="B3520" s="7" t="s">
        <v>52</v>
      </c>
      <c r="C3520" s="8">
        <v>88.118200000000002</v>
      </c>
      <c r="D3520" s="8">
        <v>23.5745</v>
      </c>
      <c r="E3520" s="9">
        <f t="shared" si="162"/>
        <v>-0.73246729960439505</v>
      </c>
      <c r="F3520" s="8">
        <v>7.1435000000000004</v>
      </c>
      <c r="G3520" s="9">
        <f t="shared" si="163"/>
        <v>2.300132988031077</v>
      </c>
      <c r="H3520" s="8">
        <v>439.65929999999997</v>
      </c>
      <c r="I3520" s="8">
        <v>113.76349999999999</v>
      </c>
      <c r="J3520" s="9">
        <f t="shared" si="164"/>
        <v>-0.7412462331628149</v>
      </c>
    </row>
    <row r="3521" spans="1:10" x14ac:dyDescent="0.25">
      <c r="A3521" s="7" t="s">
        <v>183</v>
      </c>
      <c r="B3521" s="7" t="s">
        <v>53</v>
      </c>
      <c r="C3521" s="8">
        <v>0.97099999999999997</v>
      </c>
      <c r="D3521" s="8">
        <v>0</v>
      </c>
      <c r="E3521" s="9">
        <f t="shared" si="162"/>
        <v>-1</v>
      </c>
      <c r="F3521" s="8">
        <v>25.8095</v>
      </c>
      <c r="G3521" s="9">
        <f t="shared" si="163"/>
        <v>-1</v>
      </c>
      <c r="H3521" s="8">
        <v>40.725200000000001</v>
      </c>
      <c r="I3521" s="8">
        <v>62.796970000000002</v>
      </c>
      <c r="J3521" s="9">
        <f t="shared" si="164"/>
        <v>0.54196836356850309</v>
      </c>
    </row>
    <row r="3522" spans="1:10" x14ac:dyDescent="0.25">
      <c r="A3522" s="7" t="s">
        <v>183</v>
      </c>
      <c r="B3522" s="7" t="s">
        <v>54</v>
      </c>
      <c r="C3522" s="8">
        <v>529.39766999999995</v>
      </c>
      <c r="D3522" s="8">
        <v>699.35243000000003</v>
      </c>
      <c r="E3522" s="9">
        <f t="shared" si="162"/>
        <v>0.32103420477842315</v>
      </c>
      <c r="F3522" s="8">
        <v>221.16050999999999</v>
      </c>
      <c r="G3522" s="9">
        <f t="shared" si="163"/>
        <v>2.1621939649171549</v>
      </c>
      <c r="H3522" s="8">
        <v>2813.8288499999999</v>
      </c>
      <c r="I3522" s="8">
        <v>3397.2266599999998</v>
      </c>
      <c r="J3522" s="9">
        <f t="shared" si="164"/>
        <v>0.20733237204530042</v>
      </c>
    </row>
    <row r="3523" spans="1:10" x14ac:dyDescent="0.25">
      <c r="A3523" s="7" t="s">
        <v>183</v>
      </c>
      <c r="B3523" s="7" t="s">
        <v>55</v>
      </c>
      <c r="C3523" s="8">
        <v>991.90105000000005</v>
      </c>
      <c r="D3523" s="8">
        <v>491.07763999999997</v>
      </c>
      <c r="E3523" s="9">
        <f t="shared" si="162"/>
        <v>-0.50491267248885363</v>
      </c>
      <c r="F3523" s="8">
        <v>369.71575999999999</v>
      </c>
      <c r="G3523" s="9">
        <f t="shared" si="163"/>
        <v>0.32825725362640745</v>
      </c>
      <c r="H3523" s="8">
        <v>4265.71108</v>
      </c>
      <c r="I3523" s="8">
        <v>3785.8826300000001</v>
      </c>
      <c r="J3523" s="9">
        <f t="shared" si="164"/>
        <v>-0.1124849857388841</v>
      </c>
    </row>
    <row r="3524" spans="1:10" x14ac:dyDescent="0.25">
      <c r="A3524" s="7" t="s">
        <v>183</v>
      </c>
      <c r="B3524" s="7" t="s">
        <v>56</v>
      </c>
      <c r="C3524" s="8">
        <v>6782.5009700000001</v>
      </c>
      <c r="D3524" s="8">
        <v>19831.642919999998</v>
      </c>
      <c r="E3524" s="9">
        <f t="shared" si="162"/>
        <v>1.9239425114302633</v>
      </c>
      <c r="F3524" s="8">
        <v>11683.643050000001</v>
      </c>
      <c r="G3524" s="9">
        <f t="shared" si="163"/>
        <v>0.69738521068563442</v>
      </c>
      <c r="H3524" s="8">
        <v>62926.820319999999</v>
      </c>
      <c r="I3524" s="8">
        <v>83204.49742</v>
      </c>
      <c r="J3524" s="9">
        <f t="shared" si="164"/>
        <v>0.32224220128845693</v>
      </c>
    </row>
    <row r="3525" spans="1:10" x14ac:dyDescent="0.25">
      <c r="A3525" s="7" t="s">
        <v>183</v>
      </c>
      <c r="B3525" s="7" t="s">
        <v>57</v>
      </c>
      <c r="C3525" s="8">
        <v>3663.22075</v>
      </c>
      <c r="D3525" s="8">
        <v>2433.9016999999999</v>
      </c>
      <c r="E3525" s="9">
        <f t="shared" ref="E3525:E3588" si="165">IF(C3525=0,"",(D3525/C3525-1))</f>
        <v>-0.33558421233555202</v>
      </c>
      <c r="F3525" s="8">
        <v>3285.9532199999999</v>
      </c>
      <c r="G3525" s="9">
        <f t="shared" ref="G3525:G3588" si="166">IF(F3525=0,"",(D3525/F3525-1))</f>
        <v>-0.25930117167036237</v>
      </c>
      <c r="H3525" s="8">
        <v>23723.22579</v>
      </c>
      <c r="I3525" s="8">
        <v>23887.675620000002</v>
      </c>
      <c r="J3525" s="9">
        <f t="shared" ref="J3525:J3588" si="167">IF(H3525=0,"",(I3525/H3525-1))</f>
        <v>6.9320180761134331E-3</v>
      </c>
    </row>
    <row r="3526" spans="1:10" x14ac:dyDescent="0.25">
      <c r="A3526" s="7" t="s">
        <v>183</v>
      </c>
      <c r="B3526" s="7" t="s">
        <v>58</v>
      </c>
      <c r="C3526" s="8">
        <v>429.68840999999998</v>
      </c>
      <c r="D3526" s="8">
        <v>466.56437</v>
      </c>
      <c r="E3526" s="9">
        <f t="shared" si="165"/>
        <v>8.5820234248347615E-2</v>
      </c>
      <c r="F3526" s="8">
        <v>543.86057000000005</v>
      </c>
      <c r="G3526" s="9">
        <f t="shared" si="166"/>
        <v>-0.14212503031797297</v>
      </c>
      <c r="H3526" s="8">
        <v>2290.3681799999999</v>
      </c>
      <c r="I3526" s="8">
        <v>2112.57143</v>
      </c>
      <c r="J3526" s="9">
        <f t="shared" si="167"/>
        <v>-7.7628021360303778E-2</v>
      </c>
    </row>
    <row r="3527" spans="1:10" x14ac:dyDescent="0.25">
      <c r="A3527" s="7" t="s">
        <v>183</v>
      </c>
      <c r="B3527" s="7" t="s">
        <v>59</v>
      </c>
      <c r="C3527" s="8">
        <v>738.70637999999997</v>
      </c>
      <c r="D3527" s="8">
        <v>80.224999999999994</v>
      </c>
      <c r="E3527" s="9">
        <f t="shared" si="165"/>
        <v>-0.89139798684289151</v>
      </c>
      <c r="F3527" s="8">
        <v>389.43633999999997</v>
      </c>
      <c r="G3527" s="9">
        <f t="shared" si="166"/>
        <v>-0.79399713955816242</v>
      </c>
      <c r="H3527" s="8">
        <v>3944.2168999999999</v>
      </c>
      <c r="I3527" s="8">
        <v>5139.0926900000004</v>
      </c>
      <c r="J3527" s="9">
        <f t="shared" si="167"/>
        <v>0.30294373263295959</v>
      </c>
    </row>
    <row r="3528" spans="1:10" x14ac:dyDescent="0.25">
      <c r="A3528" s="7" t="s">
        <v>183</v>
      </c>
      <c r="B3528" s="7" t="s">
        <v>60</v>
      </c>
      <c r="C3528" s="8">
        <v>2969.5430299999998</v>
      </c>
      <c r="D3528" s="8">
        <v>1810.11824</v>
      </c>
      <c r="E3528" s="9">
        <f t="shared" si="165"/>
        <v>-0.39043879084654987</v>
      </c>
      <c r="F3528" s="8">
        <v>2561.7620099999999</v>
      </c>
      <c r="G3528" s="9">
        <f t="shared" si="166"/>
        <v>-0.29340889866658615</v>
      </c>
      <c r="H3528" s="8">
        <v>20299.507509999999</v>
      </c>
      <c r="I3528" s="8">
        <v>18690.915649999999</v>
      </c>
      <c r="J3528" s="9">
        <f t="shared" si="167"/>
        <v>-7.9242900804739835E-2</v>
      </c>
    </row>
    <row r="3529" spans="1:10" x14ac:dyDescent="0.25">
      <c r="A3529" s="7" t="s">
        <v>183</v>
      </c>
      <c r="B3529" s="7" t="s">
        <v>61</v>
      </c>
      <c r="C3529" s="8">
        <v>140.80001999999999</v>
      </c>
      <c r="D3529" s="8">
        <v>327.11207999999999</v>
      </c>
      <c r="E3529" s="9">
        <f t="shared" si="165"/>
        <v>1.3232388745399328</v>
      </c>
      <c r="F3529" s="8">
        <v>185.62473</v>
      </c>
      <c r="G3529" s="9">
        <f t="shared" si="166"/>
        <v>0.76222252282872005</v>
      </c>
      <c r="H3529" s="8">
        <v>452.98676</v>
      </c>
      <c r="I3529" s="8">
        <v>1428.24586</v>
      </c>
      <c r="J3529" s="9">
        <f t="shared" si="167"/>
        <v>2.1529527706284397</v>
      </c>
    </row>
    <row r="3530" spans="1:10" x14ac:dyDescent="0.25">
      <c r="A3530" s="7" t="s">
        <v>183</v>
      </c>
      <c r="B3530" s="7" t="s">
        <v>62</v>
      </c>
      <c r="C3530" s="8">
        <v>2039.71658</v>
      </c>
      <c r="D3530" s="8">
        <v>1558.1477600000001</v>
      </c>
      <c r="E3530" s="9">
        <f t="shared" si="165"/>
        <v>-0.2360959481929592</v>
      </c>
      <c r="F3530" s="8">
        <v>1402.3391300000001</v>
      </c>
      <c r="G3530" s="9">
        <f t="shared" si="166"/>
        <v>0.11110624146956516</v>
      </c>
      <c r="H3530" s="8">
        <v>12219.163430000001</v>
      </c>
      <c r="I3530" s="8">
        <v>12585.662539999999</v>
      </c>
      <c r="J3530" s="9">
        <f t="shared" si="167"/>
        <v>2.9993797210387196E-2</v>
      </c>
    </row>
    <row r="3531" spans="1:10" x14ac:dyDescent="0.25">
      <c r="A3531" s="7" t="s">
        <v>183</v>
      </c>
      <c r="B3531" s="7" t="s">
        <v>63</v>
      </c>
      <c r="C3531" s="8">
        <v>511.01253000000003</v>
      </c>
      <c r="D3531" s="8">
        <v>100.39351000000001</v>
      </c>
      <c r="E3531" s="9">
        <f t="shared" si="165"/>
        <v>-0.80354002278574266</v>
      </c>
      <c r="F3531" s="8">
        <v>153.14744999999999</v>
      </c>
      <c r="G3531" s="9">
        <f t="shared" si="166"/>
        <v>-0.34446502374019283</v>
      </c>
      <c r="H3531" s="8">
        <v>1326.35483</v>
      </c>
      <c r="I3531" s="8">
        <v>967.30719999999997</v>
      </c>
      <c r="J3531" s="9">
        <f t="shared" si="167"/>
        <v>-0.27070254646714709</v>
      </c>
    </row>
    <row r="3532" spans="1:10" x14ac:dyDescent="0.25">
      <c r="A3532" s="7" t="s">
        <v>183</v>
      </c>
      <c r="B3532" s="7" t="s">
        <v>64</v>
      </c>
      <c r="C3532" s="8">
        <v>2.4599500000000001</v>
      </c>
      <c r="D3532" s="8">
        <v>0.92095000000000005</v>
      </c>
      <c r="E3532" s="9">
        <f t="shared" si="165"/>
        <v>-0.62562247200146337</v>
      </c>
      <c r="F3532" s="8">
        <v>1.2666900000000001</v>
      </c>
      <c r="G3532" s="9">
        <f t="shared" si="166"/>
        <v>-0.27294760359677583</v>
      </c>
      <c r="H3532" s="8">
        <v>59.436709999999998</v>
      </c>
      <c r="I3532" s="8">
        <v>34.033000000000001</v>
      </c>
      <c r="J3532" s="9">
        <f t="shared" si="167"/>
        <v>-0.4274077417811315</v>
      </c>
    </row>
    <row r="3533" spans="1:10" x14ac:dyDescent="0.25">
      <c r="A3533" s="7" t="s">
        <v>183</v>
      </c>
      <c r="B3533" s="7" t="s">
        <v>65</v>
      </c>
      <c r="C3533" s="8">
        <v>1463.55384</v>
      </c>
      <c r="D3533" s="8">
        <v>1802.3833099999999</v>
      </c>
      <c r="E3533" s="9">
        <f t="shared" si="165"/>
        <v>0.23151144887160413</v>
      </c>
      <c r="F3533" s="8">
        <v>2430.3051999999998</v>
      </c>
      <c r="G3533" s="9">
        <f t="shared" si="166"/>
        <v>-0.25837161933406549</v>
      </c>
      <c r="H3533" s="8">
        <v>8061.6003799999999</v>
      </c>
      <c r="I3533" s="8">
        <v>12681.71112</v>
      </c>
      <c r="J3533" s="9">
        <f t="shared" si="167"/>
        <v>0.57310093805468432</v>
      </c>
    </row>
    <row r="3534" spans="1:10" x14ac:dyDescent="0.25">
      <c r="A3534" s="7" t="s">
        <v>183</v>
      </c>
      <c r="B3534" s="7" t="s">
        <v>66</v>
      </c>
      <c r="C3534" s="8">
        <v>51.397829999999999</v>
      </c>
      <c r="D3534" s="8">
        <v>90.129109999999997</v>
      </c>
      <c r="E3534" s="9">
        <f t="shared" si="165"/>
        <v>0.75355866191238041</v>
      </c>
      <c r="F3534" s="8">
        <v>80.821889999999996</v>
      </c>
      <c r="G3534" s="9">
        <f t="shared" si="166"/>
        <v>0.11515716843543244</v>
      </c>
      <c r="H3534" s="8">
        <v>423.14515</v>
      </c>
      <c r="I3534" s="8">
        <v>463.95103</v>
      </c>
      <c r="J3534" s="9">
        <f t="shared" si="167"/>
        <v>9.6434710406110069E-2</v>
      </c>
    </row>
    <row r="3535" spans="1:10" x14ac:dyDescent="0.25">
      <c r="A3535" s="7" t="s">
        <v>183</v>
      </c>
      <c r="B3535" s="7" t="s">
        <v>67</v>
      </c>
      <c r="C3535" s="8">
        <v>775.86572000000001</v>
      </c>
      <c r="D3535" s="8">
        <v>753.99102000000005</v>
      </c>
      <c r="E3535" s="9">
        <f t="shared" si="165"/>
        <v>-2.819392510343155E-2</v>
      </c>
      <c r="F3535" s="8">
        <v>669.67970000000003</v>
      </c>
      <c r="G3535" s="9">
        <f t="shared" si="166"/>
        <v>0.1258979777944591</v>
      </c>
      <c r="H3535" s="8">
        <v>4876.7766199999996</v>
      </c>
      <c r="I3535" s="8">
        <v>6411.6643999999997</v>
      </c>
      <c r="J3535" s="9">
        <f t="shared" si="167"/>
        <v>0.31473407531222963</v>
      </c>
    </row>
    <row r="3536" spans="1:10" x14ac:dyDescent="0.25">
      <c r="A3536" s="7" t="s">
        <v>183</v>
      </c>
      <c r="B3536" s="7" t="s">
        <v>68</v>
      </c>
      <c r="C3536" s="8">
        <v>0.40500000000000003</v>
      </c>
      <c r="D3536" s="8">
        <v>10.26375</v>
      </c>
      <c r="E3536" s="9">
        <f t="shared" si="165"/>
        <v>24.342592592592592</v>
      </c>
      <c r="F3536" s="8">
        <v>28.138999999999999</v>
      </c>
      <c r="G3536" s="9">
        <f t="shared" si="166"/>
        <v>-0.63524823199118663</v>
      </c>
      <c r="H3536" s="8">
        <v>138.54846000000001</v>
      </c>
      <c r="I3536" s="8">
        <v>170.08996999999999</v>
      </c>
      <c r="J3536" s="9">
        <f t="shared" si="167"/>
        <v>0.22765687904434295</v>
      </c>
    </row>
    <row r="3537" spans="1:10" x14ac:dyDescent="0.25">
      <c r="A3537" s="7" t="s">
        <v>183</v>
      </c>
      <c r="B3537" s="7" t="s">
        <v>69</v>
      </c>
      <c r="C3537" s="8">
        <v>2201.93381</v>
      </c>
      <c r="D3537" s="8">
        <v>2814.7621399999998</v>
      </c>
      <c r="E3537" s="9">
        <f t="shared" si="165"/>
        <v>0.27831369281713325</v>
      </c>
      <c r="F3537" s="8">
        <v>2757.3593799999999</v>
      </c>
      <c r="G3537" s="9">
        <f t="shared" si="166"/>
        <v>2.0818019013538969E-2</v>
      </c>
      <c r="H3537" s="8">
        <v>22367.435450000001</v>
      </c>
      <c r="I3537" s="8">
        <v>21977.575420000001</v>
      </c>
      <c r="J3537" s="9">
        <f t="shared" si="167"/>
        <v>-1.7429804631446943E-2</v>
      </c>
    </row>
    <row r="3538" spans="1:10" x14ac:dyDescent="0.25">
      <c r="A3538" s="7" t="s">
        <v>183</v>
      </c>
      <c r="B3538" s="7" t="s">
        <v>70</v>
      </c>
      <c r="C3538" s="8">
        <v>1169.0413599999999</v>
      </c>
      <c r="D3538" s="8">
        <v>1430.74134</v>
      </c>
      <c r="E3538" s="9">
        <f t="shared" si="165"/>
        <v>0.22385861523325401</v>
      </c>
      <c r="F3538" s="8">
        <v>2104.90744</v>
      </c>
      <c r="G3538" s="9">
        <f t="shared" si="166"/>
        <v>-0.32028301443981777</v>
      </c>
      <c r="H3538" s="8">
        <v>22973.8508</v>
      </c>
      <c r="I3538" s="8">
        <v>18005.49008</v>
      </c>
      <c r="J3538" s="9">
        <f t="shared" si="167"/>
        <v>-0.21626155594255014</v>
      </c>
    </row>
    <row r="3539" spans="1:10" x14ac:dyDescent="0.25">
      <c r="A3539" s="7" t="s">
        <v>183</v>
      </c>
      <c r="B3539" s="7" t="s">
        <v>71</v>
      </c>
      <c r="C3539" s="8">
        <v>3564.75045</v>
      </c>
      <c r="D3539" s="8">
        <v>3885.4807999999998</v>
      </c>
      <c r="E3539" s="9">
        <f t="shared" si="165"/>
        <v>8.9972735679155313E-2</v>
      </c>
      <c r="F3539" s="8">
        <v>3275.1439799999998</v>
      </c>
      <c r="G3539" s="9">
        <f t="shared" si="166"/>
        <v>0.18635419502992345</v>
      </c>
      <c r="H3539" s="8">
        <v>25652.162670000002</v>
      </c>
      <c r="I3539" s="8">
        <v>27674.161199999999</v>
      </c>
      <c r="J3539" s="9">
        <f t="shared" si="167"/>
        <v>7.8823706055969556E-2</v>
      </c>
    </row>
    <row r="3540" spans="1:10" x14ac:dyDescent="0.25">
      <c r="A3540" s="7" t="s">
        <v>183</v>
      </c>
      <c r="B3540" s="7" t="s">
        <v>72</v>
      </c>
      <c r="C3540" s="8">
        <v>0</v>
      </c>
      <c r="D3540" s="8">
        <v>0</v>
      </c>
      <c r="E3540" s="9" t="str">
        <f t="shared" si="165"/>
        <v/>
      </c>
      <c r="F3540" s="8">
        <v>325.5</v>
      </c>
      <c r="G3540" s="9">
        <f t="shared" si="166"/>
        <v>-1</v>
      </c>
      <c r="H3540" s="8">
        <v>0</v>
      </c>
      <c r="I3540" s="8">
        <v>325.5</v>
      </c>
      <c r="J3540" s="9" t="str">
        <f t="shared" si="167"/>
        <v/>
      </c>
    </row>
    <row r="3541" spans="1:10" x14ac:dyDescent="0.25">
      <c r="A3541" s="7" t="s">
        <v>183</v>
      </c>
      <c r="B3541" s="7" t="s">
        <v>73</v>
      </c>
      <c r="C3541" s="8">
        <v>109.87079</v>
      </c>
      <c r="D3541" s="8">
        <v>450.80864000000003</v>
      </c>
      <c r="E3541" s="9">
        <f t="shared" si="165"/>
        <v>3.1030799905962265</v>
      </c>
      <c r="F3541" s="8">
        <v>452.99545999999998</v>
      </c>
      <c r="G3541" s="9">
        <f t="shared" si="166"/>
        <v>-4.8274655997655458E-3</v>
      </c>
      <c r="H3541" s="8">
        <v>2487.50387</v>
      </c>
      <c r="I3541" s="8">
        <v>2611.2933499999999</v>
      </c>
      <c r="J3541" s="9">
        <f t="shared" si="167"/>
        <v>4.9764537652759566E-2</v>
      </c>
    </row>
    <row r="3542" spans="1:10" x14ac:dyDescent="0.25">
      <c r="A3542" s="7" t="s">
        <v>183</v>
      </c>
      <c r="B3542" s="7" t="s">
        <v>74</v>
      </c>
      <c r="C3542" s="8">
        <v>278.15159999999997</v>
      </c>
      <c r="D3542" s="8">
        <v>326.34780999999998</v>
      </c>
      <c r="E3542" s="9">
        <f t="shared" si="165"/>
        <v>0.17327317189618907</v>
      </c>
      <c r="F3542" s="8">
        <v>273.47746000000001</v>
      </c>
      <c r="G3542" s="9">
        <f t="shared" si="166"/>
        <v>0.19332617028109</v>
      </c>
      <c r="H3542" s="8">
        <v>1478.22639</v>
      </c>
      <c r="I3542" s="8">
        <v>2056.1491700000001</v>
      </c>
      <c r="J3542" s="9">
        <f t="shared" si="167"/>
        <v>0.39095688178046939</v>
      </c>
    </row>
    <row r="3543" spans="1:10" x14ac:dyDescent="0.25">
      <c r="A3543" s="7" t="s">
        <v>183</v>
      </c>
      <c r="B3543" s="7" t="s">
        <v>75</v>
      </c>
      <c r="C3543" s="8">
        <v>8.0758600000000005</v>
      </c>
      <c r="D3543" s="8">
        <v>12.16174</v>
      </c>
      <c r="E3543" s="9">
        <f t="shared" si="165"/>
        <v>0.50593744814793706</v>
      </c>
      <c r="F3543" s="8">
        <v>56.784999999999997</v>
      </c>
      <c r="G3543" s="9">
        <f t="shared" si="166"/>
        <v>-0.7858282997270406</v>
      </c>
      <c r="H3543" s="8">
        <v>81.547049999999999</v>
      </c>
      <c r="I3543" s="8">
        <v>1190.61097</v>
      </c>
      <c r="J3543" s="9">
        <f t="shared" si="167"/>
        <v>13.60029479913743</v>
      </c>
    </row>
    <row r="3544" spans="1:10" x14ac:dyDescent="0.25">
      <c r="A3544" s="7" t="s">
        <v>183</v>
      </c>
      <c r="B3544" s="7" t="s">
        <v>76</v>
      </c>
      <c r="C3544" s="8">
        <v>93.792900000000003</v>
      </c>
      <c r="D3544" s="8">
        <v>125.60275</v>
      </c>
      <c r="E3544" s="9">
        <f t="shared" si="165"/>
        <v>0.33914987168538335</v>
      </c>
      <c r="F3544" s="8">
        <v>90.034000000000006</v>
      </c>
      <c r="G3544" s="9">
        <f t="shared" si="166"/>
        <v>0.39505908878867979</v>
      </c>
      <c r="H3544" s="8">
        <v>292.84140000000002</v>
      </c>
      <c r="I3544" s="8">
        <v>2421.4753500000002</v>
      </c>
      <c r="J3544" s="9">
        <f t="shared" si="167"/>
        <v>7.2688969182636054</v>
      </c>
    </row>
    <row r="3545" spans="1:10" x14ac:dyDescent="0.25">
      <c r="A3545" s="7" t="s">
        <v>183</v>
      </c>
      <c r="B3545" s="7" t="s">
        <v>77</v>
      </c>
      <c r="C3545" s="8">
        <v>1004.98258</v>
      </c>
      <c r="D3545" s="8">
        <v>1618.49089</v>
      </c>
      <c r="E3545" s="9">
        <f t="shared" si="165"/>
        <v>0.6104666112720083</v>
      </c>
      <c r="F3545" s="8">
        <v>1016.28706</v>
      </c>
      <c r="G3545" s="9">
        <f t="shared" si="166"/>
        <v>0.59255288559907471</v>
      </c>
      <c r="H3545" s="8">
        <v>10450.26462</v>
      </c>
      <c r="I3545" s="8">
        <v>9412.4174600000006</v>
      </c>
      <c r="J3545" s="9">
        <f t="shared" si="167"/>
        <v>-9.9313002851022514E-2</v>
      </c>
    </row>
    <row r="3546" spans="1:10" x14ac:dyDescent="0.25">
      <c r="A3546" s="7" t="s">
        <v>183</v>
      </c>
      <c r="B3546" s="7" t="s">
        <v>78</v>
      </c>
      <c r="C3546" s="8">
        <v>61.433</v>
      </c>
      <c r="D3546" s="8">
        <v>0</v>
      </c>
      <c r="E3546" s="9">
        <f t="shared" si="165"/>
        <v>-1</v>
      </c>
      <c r="F3546" s="8">
        <v>29.870650000000001</v>
      </c>
      <c r="G3546" s="9">
        <f t="shared" si="166"/>
        <v>-1</v>
      </c>
      <c r="H3546" s="8">
        <v>195.89160000000001</v>
      </c>
      <c r="I3546" s="8">
        <v>135.76988</v>
      </c>
      <c r="J3546" s="9">
        <f t="shared" si="167"/>
        <v>-0.30691321118414472</v>
      </c>
    </row>
    <row r="3547" spans="1:10" x14ac:dyDescent="0.25">
      <c r="A3547" s="7" t="s">
        <v>183</v>
      </c>
      <c r="B3547" s="7" t="s">
        <v>79</v>
      </c>
      <c r="C3547" s="8">
        <v>5045.5105100000001</v>
      </c>
      <c r="D3547" s="8">
        <v>4838.1194400000004</v>
      </c>
      <c r="E3547" s="9">
        <f t="shared" si="165"/>
        <v>-4.1104080466973336E-2</v>
      </c>
      <c r="F3547" s="8">
        <v>5500.9329200000002</v>
      </c>
      <c r="G3547" s="9">
        <f t="shared" si="166"/>
        <v>-0.12049110389806383</v>
      </c>
      <c r="H3547" s="8">
        <v>33565.6803</v>
      </c>
      <c r="I3547" s="8">
        <v>35932.45016</v>
      </c>
      <c r="J3547" s="9">
        <f t="shared" si="167"/>
        <v>7.0511601101080679E-2</v>
      </c>
    </row>
    <row r="3548" spans="1:10" x14ac:dyDescent="0.25">
      <c r="A3548" s="7" t="s">
        <v>183</v>
      </c>
      <c r="B3548" s="7" t="s">
        <v>93</v>
      </c>
      <c r="C3548" s="8">
        <v>0</v>
      </c>
      <c r="D3548" s="8">
        <v>0</v>
      </c>
      <c r="E3548" s="9" t="str">
        <f t="shared" si="165"/>
        <v/>
      </c>
      <c r="F3548" s="8">
        <v>6.7044600000000001</v>
      </c>
      <c r="G3548" s="9">
        <f t="shared" si="166"/>
        <v>-1</v>
      </c>
      <c r="H3548" s="8">
        <v>0</v>
      </c>
      <c r="I3548" s="8">
        <v>6.7044600000000001</v>
      </c>
      <c r="J3548" s="9" t="str">
        <f t="shared" si="167"/>
        <v/>
      </c>
    </row>
    <row r="3549" spans="1:10" x14ac:dyDescent="0.25">
      <c r="A3549" s="7" t="s">
        <v>183</v>
      </c>
      <c r="B3549" s="7" t="s">
        <v>80</v>
      </c>
      <c r="C3549" s="8">
        <v>41.841700000000003</v>
      </c>
      <c r="D3549" s="8">
        <v>39.685020000000002</v>
      </c>
      <c r="E3549" s="9">
        <f t="shared" si="165"/>
        <v>-5.1543794826692024E-2</v>
      </c>
      <c r="F3549" s="8">
        <v>48.951439999999998</v>
      </c>
      <c r="G3549" s="9">
        <f t="shared" si="166"/>
        <v>-0.18929821063486585</v>
      </c>
      <c r="H3549" s="8">
        <v>405.69301999999999</v>
      </c>
      <c r="I3549" s="8">
        <v>250.66143</v>
      </c>
      <c r="J3549" s="9">
        <f t="shared" si="167"/>
        <v>-0.38214014626132831</v>
      </c>
    </row>
    <row r="3550" spans="1:10" x14ac:dyDescent="0.25">
      <c r="A3550" s="7" t="s">
        <v>183</v>
      </c>
      <c r="B3550" s="7" t="s">
        <v>81</v>
      </c>
      <c r="C3550" s="8">
        <v>32.119999999999997</v>
      </c>
      <c r="D3550" s="8">
        <v>16.811789999999998</v>
      </c>
      <c r="E3550" s="9">
        <f t="shared" si="165"/>
        <v>-0.47659433374844329</v>
      </c>
      <c r="F3550" s="8">
        <v>15.859249999999999</v>
      </c>
      <c r="G3550" s="9">
        <f t="shared" si="166"/>
        <v>6.0062108863912167E-2</v>
      </c>
      <c r="H3550" s="8">
        <v>271.28041000000002</v>
      </c>
      <c r="I3550" s="8">
        <v>87.005880000000005</v>
      </c>
      <c r="J3550" s="9">
        <f t="shared" si="167"/>
        <v>-0.67927695184477199</v>
      </c>
    </row>
    <row r="3551" spans="1:10" x14ac:dyDescent="0.25">
      <c r="A3551" s="7" t="s">
        <v>183</v>
      </c>
      <c r="B3551" s="7" t="s">
        <v>82</v>
      </c>
      <c r="C3551" s="8">
        <v>144.53943000000001</v>
      </c>
      <c r="D3551" s="8">
        <v>145.71614</v>
      </c>
      <c r="E3551" s="9">
        <f t="shared" si="165"/>
        <v>8.141100321206407E-3</v>
      </c>
      <c r="F3551" s="8">
        <v>41.587299999999999</v>
      </c>
      <c r="G3551" s="9">
        <f t="shared" si="166"/>
        <v>2.5038615154145618</v>
      </c>
      <c r="H3551" s="8">
        <v>1187.2282600000001</v>
      </c>
      <c r="I3551" s="8">
        <v>1089.0439699999999</v>
      </c>
      <c r="J3551" s="9">
        <f t="shared" si="167"/>
        <v>-8.2700432012964509E-2</v>
      </c>
    </row>
    <row r="3552" spans="1:10" x14ac:dyDescent="0.25">
      <c r="A3552" s="7" t="s">
        <v>183</v>
      </c>
      <c r="B3552" s="7" t="s">
        <v>83</v>
      </c>
      <c r="C3552" s="8">
        <v>0</v>
      </c>
      <c r="D3552" s="8">
        <v>11.07</v>
      </c>
      <c r="E3552" s="9" t="str">
        <f t="shared" si="165"/>
        <v/>
      </c>
      <c r="F3552" s="8">
        <v>10.199999999999999</v>
      </c>
      <c r="G3552" s="9">
        <f t="shared" si="166"/>
        <v>8.5294117647058965E-2</v>
      </c>
      <c r="H3552" s="8">
        <v>63.975099999999998</v>
      </c>
      <c r="I3552" s="8">
        <v>147.80430000000001</v>
      </c>
      <c r="J3552" s="9">
        <f t="shared" si="167"/>
        <v>1.3103410545665426</v>
      </c>
    </row>
    <row r="3553" spans="1:10" x14ac:dyDescent="0.25">
      <c r="A3553" s="7" t="s">
        <v>183</v>
      </c>
      <c r="B3553" s="7" t="s">
        <v>84</v>
      </c>
      <c r="C3553" s="8">
        <v>139.48242999999999</v>
      </c>
      <c r="D3553" s="8">
        <v>339.60620999999998</v>
      </c>
      <c r="E3553" s="9">
        <f t="shared" si="165"/>
        <v>1.4347597758369997</v>
      </c>
      <c r="F3553" s="8">
        <v>658.66144999999995</v>
      </c>
      <c r="G3553" s="9">
        <f t="shared" si="166"/>
        <v>-0.48439944375065525</v>
      </c>
      <c r="H3553" s="8">
        <v>2289.7791099999999</v>
      </c>
      <c r="I3553" s="8">
        <v>2618.3280599999998</v>
      </c>
      <c r="J3553" s="9">
        <f t="shared" si="167"/>
        <v>0.14348499755506983</v>
      </c>
    </row>
    <row r="3554" spans="1:10" s="4" customFormat="1" x14ac:dyDescent="0.25">
      <c r="A3554" s="4" t="s">
        <v>183</v>
      </c>
      <c r="B3554" s="4" t="s">
        <v>85</v>
      </c>
      <c r="C3554" s="10">
        <v>192164.98718</v>
      </c>
      <c r="D3554" s="10">
        <v>219295.32491</v>
      </c>
      <c r="E3554" s="11">
        <f t="shared" si="165"/>
        <v>0.14118252303988732</v>
      </c>
      <c r="F3554" s="10">
        <v>210200.66759</v>
      </c>
      <c r="G3554" s="11">
        <f t="shared" si="166"/>
        <v>4.3266548219244028E-2</v>
      </c>
      <c r="H3554" s="10">
        <v>1455822.8987100001</v>
      </c>
      <c r="I3554" s="10">
        <v>1580839.7480200001</v>
      </c>
      <c r="J3554" s="11">
        <f t="shared" si="167"/>
        <v>8.5873665966359702E-2</v>
      </c>
    </row>
    <row r="3555" spans="1:10" x14ac:dyDescent="0.25">
      <c r="A3555" s="7" t="s">
        <v>184</v>
      </c>
      <c r="B3555" s="7" t="s">
        <v>8</v>
      </c>
      <c r="C3555" s="8">
        <v>8.4049999999999994</v>
      </c>
      <c r="D3555" s="8">
        <v>26.774999999999999</v>
      </c>
      <c r="E3555" s="9">
        <f t="shared" si="165"/>
        <v>2.1856038072575847</v>
      </c>
      <c r="F3555" s="8">
        <v>230.4434</v>
      </c>
      <c r="G3555" s="9">
        <f t="shared" si="166"/>
        <v>-0.88381094880565036</v>
      </c>
      <c r="H3555" s="8">
        <v>277.80500000000001</v>
      </c>
      <c r="I3555" s="8">
        <v>747.41762000000006</v>
      </c>
      <c r="J3555" s="9">
        <f t="shared" si="167"/>
        <v>1.6904397689026478</v>
      </c>
    </row>
    <row r="3556" spans="1:10" x14ac:dyDescent="0.25">
      <c r="A3556" s="7" t="s">
        <v>184</v>
      </c>
      <c r="B3556" s="7" t="s">
        <v>12</v>
      </c>
      <c r="C3556" s="8">
        <v>0</v>
      </c>
      <c r="D3556" s="8">
        <v>0</v>
      </c>
      <c r="E3556" s="9" t="str">
        <f t="shared" si="165"/>
        <v/>
      </c>
      <c r="F3556" s="8">
        <v>0</v>
      </c>
      <c r="G3556" s="9" t="str">
        <f t="shared" si="166"/>
        <v/>
      </c>
      <c r="H3556" s="8">
        <v>0</v>
      </c>
      <c r="I3556" s="8">
        <v>59.713999999999999</v>
      </c>
      <c r="J3556" s="9" t="str">
        <f t="shared" si="167"/>
        <v/>
      </c>
    </row>
    <row r="3557" spans="1:10" x14ac:dyDescent="0.25">
      <c r="A3557" s="7" t="s">
        <v>184</v>
      </c>
      <c r="B3557" s="7" t="s">
        <v>14</v>
      </c>
      <c r="C3557" s="8">
        <v>0</v>
      </c>
      <c r="D3557" s="8">
        <v>0</v>
      </c>
      <c r="E3557" s="9" t="str">
        <f t="shared" si="165"/>
        <v/>
      </c>
      <c r="F3557" s="8">
        <v>0</v>
      </c>
      <c r="G3557" s="9" t="str">
        <f t="shared" si="166"/>
        <v/>
      </c>
      <c r="H3557" s="8">
        <v>0</v>
      </c>
      <c r="I3557" s="8">
        <v>160.82935000000001</v>
      </c>
      <c r="J3557" s="9" t="str">
        <f t="shared" si="167"/>
        <v/>
      </c>
    </row>
    <row r="3558" spans="1:10" x14ac:dyDescent="0.25">
      <c r="A3558" s="7" t="s">
        <v>184</v>
      </c>
      <c r="B3558" s="7" t="s">
        <v>15</v>
      </c>
      <c r="C3558" s="8">
        <v>0</v>
      </c>
      <c r="D3558" s="8">
        <v>9.7809200000000001</v>
      </c>
      <c r="E3558" s="9" t="str">
        <f t="shared" si="165"/>
        <v/>
      </c>
      <c r="F3558" s="8">
        <v>0</v>
      </c>
      <c r="G3558" s="9" t="str">
        <f t="shared" si="166"/>
        <v/>
      </c>
      <c r="H3558" s="8">
        <v>0</v>
      </c>
      <c r="I3558" s="8">
        <v>9.7809200000000001</v>
      </c>
      <c r="J3558" s="9" t="str">
        <f t="shared" si="167"/>
        <v/>
      </c>
    </row>
    <row r="3559" spans="1:10" x14ac:dyDescent="0.25">
      <c r="A3559" s="7" t="s">
        <v>184</v>
      </c>
      <c r="B3559" s="7" t="s">
        <v>17</v>
      </c>
      <c r="C3559" s="8">
        <v>0</v>
      </c>
      <c r="D3559" s="8">
        <v>0</v>
      </c>
      <c r="E3559" s="9" t="str">
        <f t="shared" si="165"/>
        <v/>
      </c>
      <c r="F3559" s="8">
        <v>149.17509999999999</v>
      </c>
      <c r="G3559" s="9">
        <f t="shared" si="166"/>
        <v>-1</v>
      </c>
      <c r="H3559" s="8">
        <v>0</v>
      </c>
      <c r="I3559" s="8">
        <v>149.17509999999999</v>
      </c>
      <c r="J3559" s="9" t="str">
        <f t="shared" si="167"/>
        <v/>
      </c>
    </row>
    <row r="3560" spans="1:10" x14ac:dyDescent="0.25">
      <c r="A3560" s="7" t="s">
        <v>184</v>
      </c>
      <c r="B3560" s="7" t="s">
        <v>18</v>
      </c>
      <c r="C3560" s="8">
        <v>0</v>
      </c>
      <c r="D3560" s="8">
        <v>0</v>
      </c>
      <c r="E3560" s="9" t="str">
        <f t="shared" si="165"/>
        <v/>
      </c>
      <c r="F3560" s="8">
        <v>0</v>
      </c>
      <c r="G3560" s="9" t="str">
        <f t="shared" si="166"/>
        <v/>
      </c>
      <c r="H3560" s="8">
        <v>0</v>
      </c>
      <c r="I3560" s="8">
        <v>0</v>
      </c>
      <c r="J3560" s="9" t="str">
        <f t="shared" si="167"/>
        <v/>
      </c>
    </row>
    <row r="3561" spans="1:10" x14ac:dyDescent="0.25">
      <c r="A3561" s="7" t="s">
        <v>184</v>
      </c>
      <c r="B3561" s="7" t="s">
        <v>25</v>
      </c>
      <c r="C3561" s="8">
        <v>0</v>
      </c>
      <c r="D3561" s="8">
        <v>0</v>
      </c>
      <c r="E3561" s="9" t="str">
        <f t="shared" si="165"/>
        <v/>
      </c>
      <c r="F3561" s="8">
        <v>0</v>
      </c>
      <c r="G3561" s="9" t="str">
        <f t="shared" si="166"/>
        <v/>
      </c>
      <c r="H3561" s="8">
        <v>0</v>
      </c>
      <c r="I3561" s="8">
        <v>0</v>
      </c>
      <c r="J3561" s="9" t="str">
        <f t="shared" si="167"/>
        <v/>
      </c>
    </row>
    <row r="3562" spans="1:10" x14ac:dyDescent="0.25">
      <c r="A3562" s="7" t="s">
        <v>184</v>
      </c>
      <c r="B3562" s="7" t="s">
        <v>26</v>
      </c>
      <c r="C3562" s="8">
        <v>61.494059999999998</v>
      </c>
      <c r="D3562" s="8">
        <v>0</v>
      </c>
      <c r="E3562" s="9">
        <f t="shared" si="165"/>
        <v>-1</v>
      </c>
      <c r="F3562" s="8">
        <v>0</v>
      </c>
      <c r="G3562" s="9" t="str">
        <f t="shared" si="166"/>
        <v/>
      </c>
      <c r="H3562" s="8">
        <v>122.98811000000001</v>
      </c>
      <c r="I3562" s="8">
        <v>238.2336</v>
      </c>
      <c r="J3562" s="9">
        <f t="shared" si="167"/>
        <v>0.93704578434451902</v>
      </c>
    </row>
    <row r="3563" spans="1:10" x14ac:dyDescent="0.25">
      <c r="A3563" s="7" t="s">
        <v>184</v>
      </c>
      <c r="B3563" s="7" t="s">
        <v>29</v>
      </c>
      <c r="C3563" s="8">
        <v>0</v>
      </c>
      <c r="D3563" s="8">
        <v>0</v>
      </c>
      <c r="E3563" s="9" t="str">
        <f t="shared" si="165"/>
        <v/>
      </c>
      <c r="F3563" s="8">
        <v>0</v>
      </c>
      <c r="G3563" s="9" t="str">
        <f t="shared" si="166"/>
        <v/>
      </c>
      <c r="H3563" s="8">
        <v>27.22109</v>
      </c>
      <c r="I3563" s="8">
        <v>0</v>
      </c>
      <c r="J3563" s="9">
        <f t="shared" si="167"/>
        <v>-1</v>
      </c>
    </row>
    <row r="3564" spans="1:10" x14ac:dyDescent="0.25">
      <c r="A3564" s="7" t="s">
        <v>184</v>
      </c>
      <c r="B3564" s="7" t="s">
        <v>30</v>
      </c>
      <c r="C3564" s="8">
        <v>0</v>
      </c>
      <c r="D3564" s="8">
        <v>152.46082000000001</v>
      </c>
      <c r="E3564" s="9" t="str">
        <f t="shared" si="165"/>
        <v/>
      </c>
      <c r="F3564" s="8">
        <v>0</v>
      </c>
      <c r="G3564" s="9" t="str">
        <f t="shared" si="166"/>
        <v/>
      </c>
      <c r="H3564" s="8">
        <v>80.097399999999993</v>
      </c>
      <c r="I3564" s="8">
        <v>168.93951999999999</v>
      </c>
      <c r="J3564" s="9">
        <f t="shared" si="167"/>
        <v>1.1091760781248832</v>
      </c>
    </row>
    <row r="3565" spans="1:10" x14ac:dyDescent="0.25">
      <c r="A3565" s="7" t="s">
        <v>184</v>
      </c>
      <c r="B3565" s="7" t="s">
        <v>31</v>
      </c>
      <c r="C3565" s="8">
        <v>0</v>
      </c>
      <c r="D3565" s="8">
        <v>0</v>
      </c>
      <c r="E3565" s="9" t="str">
        <f t="shared" si="165"/>
        <v/>
      </c>
      <c r="F3565" s="8">
        <v>0</v>
      </c>
      <c r="G3565" s="9" t="str">
        <f t="shared" si="166"/>
        <v/>
      </c>
      <c r="H3565" s="8">
        <v>0</v>
      </c>
      <c r="I3565" s="8">
        <v>0</v>
      </c>
      <c r="J3565" s="9" t="str">
        <f t="shared" si="167"/>
        <v/>
      </c>
    </row>
    <row r="3566" spans="1:10" x14ac:dyDescent="0.25">
      <c r="A3566" s="7" t="s">
        <v>184</v>
      </c>
      <c r="B3566" s="7" t="s">
        <v>38</v>
      </c>
      <c r="C3566" s="8">
        <v>299.74860000000001</v>
      </c>
      <c r="D3566" s="8">
        <v>371.71834999999999</v>
      </c>
      <c r="E3566" s="9">
        <f t="shared" si="165"/>
        <v>0.24010037077737811</v>
      </c>
      <c r="F3566" s="8">
        <v>154.10086000000001</v>
      </c>
      <c r="G3566" s="9">
        <f t="shared" si="166"/>
        <v>1.4121757010311295</v>
      </c>
      <c r="H3566" s="8">
        <v>3951.6178</v>
      </c>
      <c r="I3566" s="8">
        <v>1020.32703</v>
      </c>
      <c r="J3566" s="9">
        <f t="shared" si="167"/>
        <v>-0.74179511237144435</v>
      </c>
    </row>
    <row r="3567" spans="1:10" x14ac:dyDescent="0.25">
      <c r="A3567" s="7" t="s">
        <v>184</v>
      </c>
      <c r="B3567" s="7" t="s">
        <v>42</v>
      </c>
      <c r="C3567" s="8">
        <v>0</v>
      </c>
      <c r="D3567" s="8">
        <v>95.263909999999996</v>
      </c>
      <c r="E3567" s="9" t="str">
        <f t="shared" si="165"/>
        <v/>
      </c>
      <c r="F3567" s="8">
        <v>0</v>
      </c>
      <c r="G3567" s="9" t="str">
        <f t="shared" si="166"/>
        <v/>
      </c>
      <c r="H3567" s="8">
        <v>41.445050000000002</v>
      </c>
      <c r="I3567" s="8">
        <v>95.263909999999996</v>
      </c>
      <c r="J3567" s="9">
        <f t="shared" si="167"/>
        <v>1.2985594178315623</v>
      </c>
    </row>
    <row r="3568" spans="1:10" x14ac:dyDescent="0.25">
      <c r="A3568" s="7" t="s">
        <v>184</v>
      </c>
      <c r="B3568" s="7" t="s">
        <v>44</v>
      </c>
      <c r="C3568" s="8">
        <v>2166.1502</v>
      </c>
      <c r="D3568" s="8">
        <v>0</v>
      </c>
      <c r="E3568" s="9">
        <f t="shared" si="165"/>
        <v>-1</v>
      </c>
      <c r="F3568" s="8">
        <v>0</v>
      </c>
      <c r="G3568" s="9" t="str">
        <f t="shared" si="166"/>
        <v/>
      </c>
      <c r="H3568" s="8">
        <v>6763.348</v>
      </c>
      <c r="I3568" s="8">
        <v>1046.2437500000001</v>
      </c>
      <c r="J3568" s="9">
        <f t="shared" si="167"/>
        <v>-0.84530682880727115</v>
      </c>
    </row>
    <row r="3569" spans="1:10" x14ac:dyDescent="0.25">
      <c r="A3569" s="7" t="s">
        <v>184</v>
      </c>
      <c r="B3569" s="7" t="s">
        <v>45</v>
      </c>
      <c r="C3569" s="8">
        <v>363.22904</v>
      </c>
      <c r="D3569" s="8">
        <v>571.10068999999999</v>
      </c>
      <c r="E3569" s="9">
        <f t="shared" si="165"/>
        <v>0.57228808027023392</v>
      </c>
      <c r="F3569" s="8">
        <v>567.88539000000003</v>
      </c>
      <c r="G3569" s="9">
        <f t="shared" si="166"/>
        <v>5.661881880778763E-3</v>
      </c>
      <c r="H3569" s="8">
        <v>7890.70795</v>
      </c>
      <c r="I3569" s="8">
        <v>9062.8441899999998</v>
      </c>
      <c r="J3569" s="9">
        <f t="shared" si="167"/>
        <v>0.14854639753838561</v>
      </c>
    </row>
    <row r="3570" spans="1:10" x14ac:dyDescent="0.25">
      <c r="A3570" s="7" t="s">
        <v>184</v>
      </c>
      <c r="B3570" s="7" t="s">
        <v>46</v>
      </c>
      <c r="C3570" s="8">
        <v>2252.2161000000001</v>
      </c>
      <c r="D3570" s="8">
        <v>2141.9464600000001</v>
      </c>
      <c r="E3570" s="9">
        <f t="shared" si="165"/>
        <v>-4.8960506054459008E-2</v>
      </c>
      <c r="F3570" s="8">
        <v>2059.8389400000001</v>
      </c>
      <c r="G3570" s="9">
        <f t="shared" si="166"/>
        <v>3.986113593910412E-2</v>
      </c>
      <c r="H3570" s="8">
        <v>17161.91992</v>
      </c>
      <c r="I3570" s="8">
        <v>14779.18419</v>
      </c>
      <c r="J3570" s="9">
        <f t="shared" si="167"/>
        <v>-0.13883852978612432</v>
      </c>
    </row>
    <row r="3571" spans="1:10" x14ac:dyDescent="0.25">
      <c r="A3571" s="7" t="s">
        <v>184</v>
      </c>
      <c r="B3571" s="7" t="s">
        <v>47</v>
      </c>
      <c r="C3571" s="8">
        <v>0</v>
      </c>
      <c r="D3571" s="8">
        <v>55.91516</v>
      </c>
      <c r="E3571" s="9" t="str">
        <f t="shared" si="165"/>
        <v/>
      </c>
      <c r="F3571" s="8">
        <v>228.06814</v>
      </c>
      <c r="G3571" s="9">
        <f t="shared" si="166"/>
        <v>-0.75483134119478501</v>
      </c>
      <c r="H3571" s="8">
        <v>0</v>
      </c>
      <c r="I3571" s="8">
        <v>283.98329999999999</v>
      </c>
      <c r="J3571" s="9" t="str">
        <f t="shared" si="167"/>
        <v/>
      </c>
    </row>
    <row r="3572" spans="1:10" x14ac:dyDescent="0.25">
      <c r="A3572" s="7" t="s">
        <v>184</v>
      </c>
      <c r="B3572" s="7" t="s">
        <v>48</v>
      </c>
      <c r="C3572" s="8">
        <v>0</v>
      </c>
      <c r="D3572" s="8">
        <v>29.362739999999999</v>
      </c>
      <c r="E3572" s="9" t="str">
        <f t="shared" si="165"/>
        <v/>
      </c>
      <c r="F3572" s="8">
        <v>0</v>
      </c>
      <c r="G3572" s="9" t="str">
        <f t="shared" si="166"/>
        <v/>
      </c>
      <c r="H3572" s="8">
        <v>124.22580000000001</v>
      </c>
      <c r="I3572" s="8">
        <v>60.895240000000001</v>
      </c>
      <c r="J3572" s="9">
        <f t="shared" si="167"/>
        <v>-0.50980198960280387</v>
      </c>
    </row>
    <row r="3573" spans="1:10" x14ac:dyDescent="0.25">
      <c r="A3573" s="7" t="s">
        <v>184</v>
      </c>
      <c r="B3573" s="7" t="s">
        <v>50</v>
      </c>
      <c r="C3573" s="8">
        <v>0</v>
      </c>
      <c r="D3573" s="8">
        <v>0</v>
      </c>
      <c r="E3573" s="9" t="str">
        <f t="shared" si="165"/>
        <v/>
      </c>
      <c r="F3573" s="8">
        <v>0</v>
      </c>
      <c r="G3573" s="9" t="str">
        <f t="shared" si="166"/>
        <v/>
      </c>
      <c r="H3573" s="8">
        <v>8.9169999999999999E-2</v>
      </c>
      <c r="I3573" s="8">
        <v>0</v>
      </c>
      <c r="J3573" s="9">
        <f t="shared" si="167"/>
        <v>-1</v>
      </c>
    </row>
    <row r="3574" spans="1:10" x14ac:dyDescent="0.25">
      <c r="A3574" s="7" t="s">
        <v>184</v>
      </c>
      <c r="B3574" s="7" t="s">
        <v>55</v>
      </c>
      <c r="C3574" s="8">
        <v>0</v>
      </c>
      <c r="D3574" s="8">
        <v>0</v>
      </c>
      <c r="E3574" s="9" t="str">
        <f t="shared" si="165"/>
        <v/>
      </c>
      <c r="F3574" s="8">
        <v>0</v>
      </c>
      <c r="G3574" s="9" t="str">
        <f t="shared" si="166"/>
        <v/>
      </c>
      <c r="H3574" s="8">
        <v>3323.9742999999999</v>
      </c>
      <c r="I3574" s="8">
        <v>0</v>
      </c>
      <c r="J3574" s="9">
        <f t="shared" si="167"/>
        <v>-1</v>
      </c>
    </row>
    <row r="3575" spans="1:10" x14ac:dyDescent="0.25">
      <c r="A3575" s="7" t="s">
        <v>184</v>
      </c>
      <c r="B3575" s="7" t="s">
        <v>56</v>
      </c>
      <c r="C3575" s="8">
        <v>779.89700000000005</v>
      </c>
      <c r="D3575" s="8">
        <v>41.977499999999999</v>
      </c>
      <c r="E3575" s="9">
        <f t="shared" si="165"/>
        <v>-0.94617558472464958</v>
      </c>
      <c r="F3575" s="8">
        <v>0</v>
      </c>
      <c r="G3575" s="9" t="str">
        <f t="shared" si="166"/>
        <v/>
      </c>
      <c r="H3575" s="8">
        <v>979.89449999999999</v>
      </c>
      <c r="I3575" s="8">
        <v>49.457500000000003</v>
      </c>
      <c r="J3575" s="9">
        <f t="shared" si="167"/>
        <v>-0.94952772977090905</v>
      </c>
    </row>
    <row r="3576" spans="1:10" x14ac:dyDescent="0.25">
      <c r="A3576" s="7" t="s">
        <v>184</v>
      </c>
      <c r="B3576" s="7" t="s">
        <v>57</v>
      </c>
      <c r="C3576" s="8">
        <v>30.754999999999999</v>
      </c>
      <c r="D3576" s="8">
        <v>0</v>
      </c>
      <c r="E3576" s="9">
        <f t="shared" si="165"/>
        <v>-1</v>
      </c>
      <c r="F3576" s="8">
        <v>0</v>
      </c>
      <c r="G3576" s="9" t="str">
        <f t="shared" si="166"/>
        <v/>
      </c>
      <c r="H3576" s="8">
        <v>127.88959</v>
      </c>
      <c r="I3576" s="8">
        <v>34.636499999999998</v>
      </c>
      <c r="J3576" s="9">
        <f t="shared" si="167"/>
        <v>-0.72916873062146803</v>
      </c>
    </row>
    <row r="3577" spans="1:10" x14ac:dyDescent="0.25">
      <c r="A3577" s="7" t="s">
        <v>184</v>
      </c>
      <c r="B3577" s="7" t="s">
        <v>58</v>
      </c>
      <c r="C3577" s="8">
        <v>0</v>
      </c>
      <c r="D3577" s="8">
        <v>0</v>
      </c>
      <c r="E3577" s="9" t="str">
        <f t="shared" si="165"/>
        <v/>
      </c>
      <c r="F3577" s="8">
        <v>27.24372</v>
      </c>
      <c r="G3577" s="9">
        <f t="shared" si="166"/>
        <v>-1</v>
      </c>
      <c r="H3577" s="8">
        <v>0</v>
      </c>
      <c r="I3577" s="8">
        <v>27.24372</v>
      </c>
      <c r="J3577" s="9" t="str">
        <f t="shared" si="167"/>
        <v/>
      </c>
    </row>
    <row r="3578" spans="1:10" x14ac:dyDescent="0.25">
      <c r="A3578" s="7" t="s">
        <v>184</v>
      </c>
      <c r="B3578" s="7" t="s">
        <v>60</v>
      </c>
      <c r="C3578" s="8">
        <v>0</v>
      </c>
      <c r="D3578" s="8">
        <v>0</v>
      </c>
      <c r="E3578" s="9" t="str">
        <f t="shared" si="165"/>
        <v/>
      </c>
      <c r="F3578" s="8">
        <v>0</v>
      </c>
      <c r="G3578" s="9" t="str">
        <f t="shared" si="166"/>
        <v/>
      </c>
      <c r="H3578" s="8">
        <v>34.656799999999997</v>
      </c>
      <c r="I3578" s="8">
        <v>78.941990000000004</v>
      </c>
      <c r="J3578" s="9">
        <f t="shared" si="167"/>
        <v>1.277821091387549</v>
      </c>
    </row>
    <row r="3579" spans="1:10" x14ac:dyDescent="0.25">
      <c r="A3579" s="7" t="s">
        <v>184</v>
      </c>
      <c r="B3579" s="7" t="s">
        <v>62</v>
      </c>
      <c r="C3579" s="8">
        <v>17.495999999999999</v>
      </c>
      <c r="D3579" s="8">
        <v>16.84</v>
      </c>
      <c r="E3579" s="9">
        <f t="shared" si="165"/>
        <v>-3.749428440786462E-2</v>
      </c>
      <c r="F3579" s="8">
        <v>12.75</v>
      </c>
      <c r="G3579" s="9">
        <f t="shared" si="166"/>
        <v>0.32078431372549021</v>
      </c>
      <c r="H3579" s="8">
        <v>131.94399999999999</v>
      </c>
      <c r="I3579" s="8">
        <v>29.59</v>
      </c>
      <c r="J3579" s="9">
        <f t="shared" si="167"/>
        <v>-0.77573819196022553</v>
      </c>
    </row>
    <row r="3580" spans="1:10" x14ac:dyDescent="0.25">
      <c r="A3580" s="7" t="s">
        <v>184</v>
      </c>
      <c r="B3580" s="7" t="s">
        <v>66</v>
      </c>
      <c r="C3580" s="8">
        <v>0</v>
      </c>
      <c r="D3580" s="8">
        <v>0</v>
      </c>
      <c r="E3580" s="9" t="str">
        <f t="shared" si="165"/>
        <v/>
      </c>
      <c r="F3580" s="8">
        <v>0</v>
      </c>
      <c r="G3580" s="9" t="str">
        <f t="shared" si="166"/>
        <v/>
      </c>
      <c r="H3580" s="8">
        <v>0</v>
      </c>
      <c r="I3580" s="8">
        <v>0</v>
      </c>
      <c r="J3580" s="9" t="str">
        <f t="shared" si="167"/>
        <v/>
      </c>
    </row>
    <row r="3581" spans="1:10" x14ac:dyDescent="0.25">
      <c r="A3581" s="7" t="s">
        <v>184</v>
      </c>
      <c r="B3581" s="7" t="s">
        <v>71</v>
      </c>
      <c r="C3581" s="8">
        <v>43.392000000000003</v>
      </c>
      <c r="D3581" s="8">
        <v>75.647999999999996</v>
      </c>
      <c r="E3581" s="9">
        <f t="shared" si="165"/>
        <v>0.7433628318584069</v>
      </c>
      <c r="F3581" s="8">
        <v>0</v>
      </c>
      <c r="G3581" s="9" t="str">
        <f t="shared" si="166"/>
        <v/>
      </c>
      <c r="H3581" s="8">
        <v>183.37700000000001</v>
      </c>
      <c r="I3581" s="8">
        <v>227.77600000000001</v>
      </c>
      <c r="J3581" s="9">
        <f t="shared" si="167"/>
        <v>0.24211869536528563</v>
      </c>
    </row>
    <row r="3582" spans="1:10" x14ac:dyDescent="0.25">
      <c r="A3582" s="7" t="s">
        <v>184</v>
      </c>
      <c r="B3582" s="7" t="s">
        <v>77</v>
      </c>
      <c r="C3582" s="8">
        <v>0</v>
      </c>
      <c r="D3582" s="8">
        <v>0</v>
      </c>
      <c r="E3582" s="9" t="str">
        <f t="shared" si="165"/>
        <v/>
      </c>
      <c r="F3582" s="8">
        <v>0</v>
      </c>
      <c r="G3582" s="9" t="str">
        <f t="shared" si="166"/>
        <v/>
      </c>
      <c r="H3582" s="8">
        <v>0</v>
      </c>
      <c r="I3582" s="8">
        <v>0</v>
      </c>
      <c r="J3582" s="9" t="str">
        <f t="shared" si="167"/>
        <v/>
      </c>
    </row>
    <row r="3583" spans="1:10" x14ac:dyDescent="0.25">
      <c r="A3583" s="7" t="s">
        <v>184</v>
      </c>
      <c r="B3583" s="7" t="s">
        <v>83</v>
      </c>
      <c r="C3583" s="8">
        <v>0</v>
      </c>
      <c r="D3583" s="8">
        <v>0</v>
      </c>
      <c r="E3583" s="9" t="str">
        <f t="shared" si="165"/>
        <v/>
      </c>
      <c r="F3583" s="8">
        <v>0</v>
      </c>
      <c r="G3583" s="9" t="str">
        <f t="shared" si="166"/>
        <v/>
      </c>
      <c r="H3583" s="8">
        <v>2.2850000000000001</v>
      </c>
      <c r="I3583" s="8">
        <v>0</v>
      </c>
      <c r="J3583" s="9">
        <f t="shared" si="167"/>
        <v>-1</v>
      </c>
    </row>
    <row r="3584" spans="1:10" s="4" customFormat="1" x14ac:dyDescent="0.25">
      <c r="A3584" s="4" t="s">
        <v>184</v>
      </c>
      <c r="B3584" s="4" t="s">
        <v>85</v>
      </c>
      <c r="C3584" s="10">
        <v>6022.7830000000004</v>
      </c>
      <c r="D3584" s="10">
        <v>3588.78955</v>
      </c>
      <c r="E3584" s="11">
        <f t="shared" si="165"/>
        <v>-0.40413102215371199</v>
      </c>
      <c r="F3584" s="10">
        <v>3429.5055499999999</v>
      </c>
      <c r="G3584" s="11">
        <f t="shared" si="166"/>
        <v>4.6445179247486701E-2</v>
      </c>
      <c r="H3584" s="10">
        <v>41225.48648</v>
      </c>
      <c r="I3584" s="10">
        <v>28330.477429999999</v>
      </c>
      <c r="J3584" s="11">
        <f t="shared" si="167"/>
        <v>-0.31279216210719174</v>
      </c>
    </row>
    <row r="3585" spans="1:10" x14ac:dyDescent="0.25">
      <c r="A3585" s="7" t="s">
        <v>185</v>
      </c>
      <c r="B3585" s="7" t="s">
        <v>8</v>
      </c>
      <c r="C3585" s="8">
        <v>281.44340999999997</v>
      </c>
      <c r="D3585" s="8">
        <v>327.63666000000001</v>
      </c>
      <c r="E3585" s="9">
        <f t="shared" si="165"/>
        <v>0.16412979788725579</v>
      </c>
      <c r="F3585" s="8">
        <v>110.45686000000001</v>
      </c>
      <c r="G3585" s="9">
        <f t="shared" si="166"/>
        <v>1.9661956713236282</v>
      </c>
      <c r="H3585" s="8">
        <v>2787.5029300000001</v>
      </c>
      <c r="I3585" s="8">
        <v>1540.7899</v>
      </c>
      <c r="J3585" s="9">
        <f t="shared" si="167"/>
        <v>-0.4472508410959769</v>
      </c>
    </row>
    <row r="3586" spans="1:10" x14ac:dyDescent="0.25">
      <c r="A3586" s="7" t="s">
        <v>185</v>
      </c>
      <c r="B3586" s="7" t="s">
        <v>9</v>
      </c>
      <c r="C3586" s="8">
        <v>0</v>
      </c>
      <c r="D3586" s="8">
        <v>0</v>
      </c>
      <c r="E3586" s="9" t="str">
        <f t="shared" si="165"/>
        <v/>
      </c>
      <c r="F3586" s="8">
        <v>0</v>
      </c>
      <c r="G3586" s="9" t="str">
        <f t="shared" si="166"/>
        <v/>
      </c>
      <c r="H3586" s="8">
        <v>22.131209999999999</v>
      </c>
      <c r="I3586" s="8">
        <v>0</v>
      </c>
      <c r="J3586" s="9">
        <f t="shared" si="167"/>
        <v>-1</v>
      </c>
    </row>
    <row r="3587" spans="1:10" x14ac:dyDescent="0.25">
      <c r="A3587" s="7" t="s">
        <v>185</v>
      </c>
      <c r="B3587" s="7" t="s">
        <v>10</v>
      </c>
      <c r="C3587" s="8">
        <v>0</v>
      </c>
      <c r="D3587" s="8">
        <v>13.51562</v>
      </c>
      <c r="E3587" s="9" t="str">
        <f t="shared" si="165"/>
        <v/>
      </c>
      <c r="F3587" s="8">
        <v>14.32287</v>
      </c>
      <c r="G3587" s="9">
        <f t="shared" si="166"/>
        <v>-5.6360910906822381E-2</v>
      </c>
      <c r="H3587" s="8">
        <v>136.12539000000001</v>
      </c>
      <c r="I3587" s="8">
        <v>181.25466</v>
      </c>
      <c r="J3587" s="9">
        <f t="shared" si="167"/>
        <v>0.33152720443996508</v>
      </c>
    </row>
    <row r="3588" spans="1:10" x14ac:dyDescent="0.25">
      <c r="A3588" s="7" t="s">
        <v>185</v>
      </c>
      <c r="B3588" s="7" t="s">
        <v>11</v>
      </c>
      <c r="C3588" s="8">
        <v>0</v>
      </c>
      <c r="D3588" s="8">
        <v>0</v>
      </c>
      <c r="E3588" s="9" t="str">
        <f t="shared" si="165"/>
        <v/>
      </c>
      <c r="F3588" s="8">
        <v>0</v>
      </c>
      <c r="G3588" s="9" t="str">
        <f t="shared" si="166"/>
        <v/>
      </c>
      <c r="H3588" s="8">
        <v>18</v>
      </c>
      <c r="I3588" s="8">
        <v>55</v>
      </c>
      <c r="J3588" s="9">
        <f t="shared" si="167"/>
        <v>2.0555555555555554</v>
      </c>
    </row>
    <row r="3589" spans="1:10" x14ac:dyDescent="0.25">
      <c r="A3589" s="7" t="s">
        <v>185</v>
      </c>
      <c r="B3589" s="7" t="s">
        <v>12</v>
      </c>
      <c r="C3589" s="8">
        <v>55.07208</v>
      </c>
      <c r="D3589" s="8">
        <v>397.86529000000002</v>
      </c>
      <c r="E3589" s="9">
        <f t="shared" ref="E3589:E3652" si="168">IF(C3589=0,"",(D3589/C3589-1))</f>
        <v>6.2244463982475331</v>
      </c>
      <c r="F3589" s="8">
        <v>650.83462999999995</v>
      </c>
      <c r="G3589" s="9">
        <f t="shared" ref="G3589:G3652" si="169">IF(F3589=0,"",(D3589/F3589-1))</f>
        <v>-0.3886845111484003</v>
      </c>
      <c r="H3589" s="8">
        <v>188.66745</v>
      </c>
      <c r="I3589" s="8">
        <v>1414.5946100000001</v>
      </c>
      <c r="J3589" s="9">
        <f t="shared" ref="J3589:J3652" si="170">IF(H3589=0,"",(I3589/H3589-1))</f>
        <v>6.4978201592272544</v>
      </c>
    </row>
    <row r="3590" spans="1:10" x14ac:dyDescent="0.25">
      <c r="A3590" s="7" t="s">
        <v>185</v>
      </c>
      <c r="B3590" s="7" t="s">
        <v>14</v>
      </c>
      <c r="C3590" s="8">
        <v>1189.61861</v>
      </c>
      <c r="D3590" s="8">
        <v>2758.1332200000002</v>
      </c>
      <c r="E3590" s="9">
        <f t="shared" si="168"/>
        <v>1.3185020785779402</v>
      </c>
      <c r="F3590" s="8">
        <v>3320.9115299999999</v>
      </c>
      <c r="G3590" s="9">
        <f t="shared" si="169"/>
        <v>-0.16946501131272229</v>
      </c>
      <c r="H3590" s="8">
        <v>14395.127039999999</v>
      </c>
      <c r="I3590" s="8">
        <v>28659.164250000002</v>
      </c>
      <c r="J3590" s="9">
        <f t="shared" si="170"/>
        <v>0.99089345792949679</v>
      </c>
    </row>
    <row r="3591" spans="1:10" x14ac:dyDescent="0.25">
      <c r="A3591" s="7" t="s">
        <v>185</v>
      </c>
      <c r="B3591" s="7" t="s">
        <v>15</v>
      </c>
      <c r="C3591" s="8">
        <v>959.84951999999998</v>
      </c>
      <c r="D3591" s="8">
        <v>551.61931000000004</v>
      </c>
      <c r="E3591" s="9">
        <f t="shared" si="168"/>
        <v>-0.42530646887232904</v>
      </c>
      <c r="F3591" s="8">
        <v>127.80025999999999</v>
      </c>
      <c r="G3591" s="9">
        <f t="shared" si="169"/>
        <v>3.3162612501727313</v>
      </c>
      <c r="H3591" s="8">
        <v>8944.8553900000006</v>
      </c>
      <c r="I3591" s="8">
        <v>6205.9021700000003</v>
      </c>
      <c r="J3591" s="9">
        <f t="shared" si="170"/>
        <v>-0.30620430410334454</v>
      </c>
    </row>
    <row r="3592" spans="1:10" x14ac:dyDescent="0.25">
      <c r="A3592" s="7" t="s">
        <v>185</v>
      </c>
      <c r="B3592" s="7" t="s">
        <v>16</v>
      </c>
      <c r="C3592" s="8">
        <v>0</v>
      </c>
      <c r="D3592" s="8">
        <v>0</v>
      </c>
      <c r="E3592" s="9" t="str">
        <f t="shared" si="168"/>
        <v/>
      </c>
      <c r="F3592" s="8">
        <v>0</v>
      </c>
      <c r="G3592" s="9" t="str">
        <f t="shared" si="169"/>
        <v/>
      </c>
      <c r="H3592" s="8">
        <v>0</v>
      </c>
      <c r="I3592" s="8">
        <v>0</v>
      </c>
      <c r="J3592" s="9" t="str">
        <f t="shared" si="170"/>
        <v/>
      </c>
    </row>
    <row r="3593" spans="1:10" x14ac:dyDescent="0.25">
      <c r="A3593" s="7" t="s">
        <v>185</v>
      </c>
      <c r="B3593" s="7" t="s">
        <v>17</v>
      </c>
      <c r="C3593" s="8">
        <v>136.71798999999999</v>
      </c>
      <c r="D3593" s="8">
        <v>456.79926</v>
      </c>
      <c r="E3593" s="9">
        <f t="shared" si="168"/>
        <v>2.3411788748503399</v>
      </c>
      <c r="F3593" s="8">
        <v>478.14064000000002</v>
      </c>
      <c r="G3593" s="9">
        <f t="shared" si="169"/>
        <v>-4.4634105981871786E-2</v>
      </c>
      <c r="H3593" s="8">
        <v>1391.5764999999999</v>
      </c>
      <c r="I3593" s="8">
        <v>2751.5304900000001</v>
      </c>
      <c r="J3593" s="9">
        <f t="shared" si="170"/>
        <v>0.97727576601070831</v>
      </c>
    </row>
    <row r="3594" spans="1:10" x14ac:dyDescent="0.25">
      <c r="A3594" s="7" t="s">
        <v>185</v>
      </c>
      <c r="B3594" s="7" t="s">
        <v>18</v>
      </c>
      <c r="C3594" s="8">
        <v>34.684910000000002</v>
      </c>
      <c r="D3594" s="8">
        <v>25.777000000000001</v>
      </c>
      <c r="E3594" s="9">
        <f t="shared" si="168"/>
        <v>-0.25682378878884216</v>
      </c>
      <c r="F3594" s="8">
        <v>51.521799999999999</v>
      </c>
      <c r="G3594" s="9">
        <f t="shared" si="169"/>
        <v>-0.49968751091770858</v>
      </c>
      <c r="H3594" s="8">
        <v>7539.06412</v>
      </c>
      <c r="I3594" s="8">
        <v>1744.6294700000001</v>
      </c>
      <c r="J3594" s="9">
        <f t="shared" si="170"/>
        <v>-0.76858805785034234</v>
      </c>
    </row>
    <row r="3595" spans="1:10" x14ac:dyDescent="0.25">
      <c r="A3595" s="7" t="s">
        <v>185</v>
      </c>
      <c r="B3595" s="7" t="s">
        <v>19</v>
      </c>
      <c r="C3595" s="8">
        <v>26.910440000000001</v>
      </c>
      <c r="D3595" s="8">
        <v>19.9268</v>
      </c>
      <c r="E3595" s="9">
        <f t="shared" si="168"/>
        <v>-0.25951415138511302</v>
      </c>
      <c r="F3595" s="8">
        <v>6.4394099999999996</v>
      </c>
      <c r="G3595" s="9">
        <f t="shared" si="169"/>
        <v>2.0945071054646314</v>
      </c>
      <c r="H3595" s="8">
        <v>166.39259999999999</v>
      </c>
      <c r="I3595" s="8">
        <v>127.38643</v>
      </c>
      <c r="J3595" s="9">
        <f t="shared" si="170"/>
        <v>-0.23442250436617962</v>
      </c>
    </row>
    <row r="3596" spans="1:10" x14ac:dyDescent="0.25">
      <c r="A3596" s="7" t="s">
        <v>185</v>
      </c>
      <c r="B3596" s="7" t="s">
        <v>20</v>
      </c>
      <c r="C3596" s="8">
        <v>0</v>
      </c>
      <c r="D3596" s="8">
        <v>0</v>
      </c>
      <c r="E3596" s="9" t="str">
        <f t="shared" si="168"/>
        <v/>
      </c>
      <c r="F3596" s="8">
        <v>0</v>
      </c>
      <c r="G3596" s="9" t="str">
        <f t="shared" si="169"/>
        <v/>
      </c>
      <c r="H3596" s="8">
        <v>11.698320000000001</v>
      </c>
      <c r="I3596" s="8">
        <v>0</v>
      </c>
      <c r="J3596" s="9">
        <f t="shared" si="170"/>
        <v>-1</v>
      </c>
    </row>
    <row r="3597" spans="1:10" x14ac:dyDescent="0.25">
      <c r="A3597" s="7" t="s">
        <v>185</v>
      </c>
      <c r="B3597" s="7" t="s">
        <v>21</v>
      </c>
      <c r="C3597" s="8">
        <v>72.733230000000006</v>
      </c>
      <c r="D3597" s="8">
        <v>7.96624</v>
      </c>
      <c r="E3597" s="9">
        <f t="shared" si="168"/>
        <v>-0.89047317161632999</v>
      </c>
      <c r="F3597" s="8">
        <v>48.322189999999999</v>
      </c>
      <c r="G3597" s="9">
        <f t="shared" si="169"/>
        <v>-0.83514323336752738</v>
      </c>
      <c r="H3597" s="8">
        <v>2448.4971300000002</v>
      </c>
      <c r="I3597" s="8">
        <v>1123.7270100000001</v>
      </c>
      <c r="J3597" s="9">
        <f t="shared" si="170"/>
        <v>-0.54105438955527796</v>
      </c>
    </row>
    <row r="3598" spans="1:10" x14ac:dyDescent="0.25">
      <c r="A3598" s="7" t="s">
        <v>185</v>
      </c>
      <c r="B3598" s="7" t="s">
        <v>24</v>
      </c>
      <c r="C3598" s="8">
        <v>0</v>
      </c>
      <c r="D3598" s="8">
        <v>0</v>
      </c>
      <c r="E3598" s="9" t="str">
        <f t="shared" si="168"/>
        <v/>
      </c>
      <c r="F3598" s="8">
        <v>34.474339999999998</v>
      </c>
      <c r="G3598" s="9">
        <f t="shared" si="169"/>
        <v>-1</v>
      </c>
      <c r="H3598" s="8">
        <v>45.376359999999998</v>
      </c>
      <c r="I3598" s="8">
        <v>95.745840000000001</v>
      </c>
      <c r="J3598" s="9">
        <f t="shared" si="170"/>
        <v>1.1100379140151393</v>
      </c>
    </row>
    <row r="3599" spans="1:10" x14ac:dyDescent="0.25">
      <c r="A3599" s="7" t="s">
        <v>185</v>
      </c>
      <c r="B3599" s="7" t="s">
        <v>25</v>
      </c>
      <c r="C3599" s="8">
        <v>0</v>
      </c>
      <c r="D3599" s="8">
        <v>5.6101599999999996</v>
      </c>
      <c r="E3599" s="9" t="str">
        <f t="shared" si="168"/>
        <v/>
      </c>
      <c r="F3599" s="8">
        <v>0</v>
      </c>
      <c r="G3599" s="9" t="str">
        <f t="shared" si="169"/>
        <v/>
      </c>
      <c r="H3599" s="8">
        <v>38.672370000000001</v>
      </c>
      <c r="I3599" s="8">
        <v>29.512589999999999</v>
      </c>
      <c r="J3599" s="9">
        <f t="shared" si="170"/>
        <v>-0.23685592581990711</v>
      </c>
    </row>
    <row r="3600" spans="1:10" x14ac:dyDescent="0.25">
      <c r="A3600" s="7" t="s">
        <v>185</v>
      </c>
      <c r="B3600" s="7" t="s">
        <v>26</v>
      </c>
      <c r="C3600" s="8">
        <v>1402.9704999999999</v>
      </c>
      <c r="D3600" s="8">
        <v>1361.4717700000001</v>
      </c>
      <c r="E3600" s="9">
        <f t="shared" si="168"/>
        <v>-2.9579189298705733E-2</v>
      </c>
      <c r="F3600" s="8">
        <v>1821.95391</v>
      </c>
      <c r="G3600" s="9">
        <f t="shared" si="169"/>
        <v>-0.25274082811458154</v>
      </c>
      <c r="H3600" s="8">
        <v>12144.996150000001</v>
      </c>
      <c r="I3600" s="8">
        <v>21617.42223</v>
      </c>
      <c r="J3600" s="9">
        <f t="shared" si="170"/>
        <v>0.77994475774288308</v>
      </c>
    </row>
    <row r="3601" spans="1:10" x14ac:dyDescent="0.25">
      <c r="A3601" s="7" t="s">
        <v>185</v>
      </c>
      <c r="B3601" s="7" t="s">
        <v>27</v>
      </c>
      <c r="C3601" s="8">
        <v>19.866620000000001</v>
      </c>
      <c r="D3601" s="8">
        <v>124.86248999999999</v>
      </c>
      <c r="E3601" s="9">
        <f t="shared" si="168"/>
        <v>5.2850394279449642</v>
      </c>
      <c r="F3601" s="8">
        <v>100.02779</v>
      </c>
      <c r="G3601" s="9">
        <f t="shared" si="169"/>
        <v>0.24827800354281537</v>
      </c>
      <c r="H3601" s="8">
        <v>342.31133</v>
      </c>
      <c r="I3601" s="8">
        <v>1215.6530399999999</v>
      </c>
      <c r="J3601" s="9">
        <f t="shared" si="170"/>
        <v>2.5513082199178156</v>
      </c>
    </row>
    <row r="3602" spans="1:10" x14ac:dyDescent="0.25">
      <c r="A3602" s="7" t="s">
        <v>185</v>
      </c>
      <c r="B3602" s="7" t="s">
        <v>29</v>
      </c>
      <c r="C3602" s="8">
        <v>0</v>
      </c>
      <c r="D3602" s="8">
        <v>0</v>
      </c>
      <c r="E3602" s="9" t="str">
        <f t="shared" si="168"/>
        <v/>
      </c>
      <c r="F3602" s="8">
        <v>6.14438</v>
      </c>
      <c r="G3602" s="9">
        <f t="shared" si="169"/>
        <v>-1</v>
      </c>
      <c r="H3602" s="8">
        <v>15.9636</v>
      </c>
      <c r="I3602" s="8">
        <v>154.06099</v>
      </c>
      <c r="J3602" s="9">
        <f t="shared" si="170"/>
        <v>8.6507673707684987</v>
      </c>
    </row>
    <row r="3603" spans="1:10" x14ac:dyDescent="0.25">
      <c r="A3603" s="7" t="s">
        <v>185</v>
      </c>
      <c r="B3603" s="7" t="s">
        <v>30</v>
      </c>
      <c r="C3603" s="8">
        <v>1181.31825</v>
      </c>
      <c r="D3603" s="8">
        <v>1364.5084400000001</v>
      </c>
      <c r="E3603" s="9">
        <f t="shared" si="168"/>
        <v>0.15507268257304929</v>
      </c>
      <c r="F3603" s="8">
        <v>620.09969999999998</v>
      </c>
      <c r="G3603" s="9">
        <f t="shared" si="169"/>
        <v>1.2004662153521442</v>
      </c>
      <c r="H3603" s="8">
        <v>11161.142180000001</v>
      </c>
      <c r="I3603" s="8">
        <v>9064.7729999999992</v>
      </c>
      <c r="J3603" s="9">
        <f t="shared" si="170"/>
        <v>-0.18782747734873861</v>
      </c>
    </row>
    <row r="3604" spans="1:10" x14ac:dyDescent="0.25">
      <c r="A3604" s="7" t="s">
        <v>185</v>
      </c>
      <c r="B3604" s="7" t="s">
        <v>32</v>
      </c>
      <c r="C3604" s="8">
        <v>0</v>
      </c>
      <c r="D3604" s="8">
        <v>1.84459</v>
      </c>
      <c r="E3604" s="9" t="str">
        <f t="shared" si="168"/>
        <v/>
      </c>
      <c r="F3604" s="8">
        <v>187.45241999999999</v>
      </c>
      <c r="G3604" s="9">
        <f t="shared" si="169"/>
        <v>-0.99015968958949685</v>
      </c>
      <c r="H3604" s="8">
        <v>280.16640000000001</v>
      </c>
      <c r="I3604" s="8">
        <v>595.17547999999999</v>
      </c>
      <c r="J3604" s="9">
        <f t="shared" si="170"/>
        <v>1.1243642349689327</v>
      </c>
    </row>
    <row r="3605" spans="1:10" x14ac:dyDescent="0.25">
      <c r="A3605" s="7" t="s">
        <v>185</v>
      </c>
      <c r="B3605" s="7" t="s">
        <v>33</v>
      </c>
      <c r="C3605" s="8">
        <v>31.33173</v>
      </c>
      <c r="D3605" s="8">
        <v>109.17212000000001</v>
      </c>
      <c r="E3605" s="9">
        <f t="shared" si="168"/>
        <v>2.4843948929727149</v>
      </c>
      <c r="F3605" s="8">
        <v>70.277990000000003</v>
      </c>
      <c r="G3605" s="9">
        <f t="shared" si="169"/>
        <v>0.55343258963439346</v>
      </c>
      <c r="H3605" s="8">
        <v>459.08546999999999</v>
      </c>
      <c r="I3605" s="8">
        <v>407.56754000000001</v>
      </c>
      <c r="J3605" s="9">
        <f t="shared" si="170"/>
        <v>-0.11221860278000084</v>
      </c>
    </row>
    <row r="3606" spans="1:10" x14ac:dyDescent="0.25">
      <c r="A3606" s="7" t="s">
        <v>185</v>
      </c>
      <c r="B3606" s="7" t="s">
        <v>34</v>
      </c>
      <c r="C3606" s="8">
        <v>0</v>
      </c>
      <c r="D3606" s="8">
        <v>0</v>
      </c>
      <c r="E3606" s="9" t="str">
        <f t="shared" si="168"/>
        <v/>
      </c>
      <c r="F3606" s="8">
        <v>0</v>
      </c>
      <c r="G3606" s="9" t="str">
        <f t="shared" si="169"/>
        <v/>
      </c>
      <c r="H3606" s="8">
        <v>0</v>
      </c>
      <c r="I3606" s="8">
        <v>0</v>
      </c>
      <c r="J3606" s="9" t="str">
        <f t="shared" si="170"/>
        <v/>
      </c>
    </row>
    <row r="3607" spans="1:10" x14ac:dyDescent="0.25">
      <c r="A3607" s="7" t="s">
        <v>185</v>
      </c>
      <c r="B3607" s="7" t="s">
        <v>35</v>
      </c>
      <c r="C3607" s="8">
        <v>0</v>
      </c>
      <c r="D3607" s="8">
        <v>0</v>
      </c>
      <c r="E3607" s="9" t="str">
        <f t="shared" si="168"/>
        <v/>
      </c>
      <c r="F3607" s="8">
        <v>0</v>
      </c>
      <c r="G3607" s="9" t="str">
        <f t="shared" si="169"/>
        <v/>
      </c>
      <c r="H3607" s="8">
        <v>0</v>
      </c>
      <c r="I3607" s="8">
        <v>0</v>
      </c>
      <c r="J3607" s="9" t="str">
        <f t="shared" si="170"/>
        <v/>
      </c>
    </row>
    <row r="3608" spans="1:10" x14ac:dyDescent="0.25">
      <c r="A3608" s="7" t="s">
        <v>185</v>
      </c>
      <c r="B3608" s="7" t="s">
        <v>37</v>
      </c>
      <c r="C3608" s="8">
        <v>569.26969999999994</v>
      </c>
      <c r="D3608" s="8">
        <v>503.15042999999997</v>
      </c>
      <c r="E3608" s="9">
        <f t="shared" si="168"/>
        <v>-0.11614753077495599</v>
      </c>
      <c r="F3608" s="8">
        <v>830.68921</v>
      </c>
      <c r="G3608" s="9">
        <f t="shared" si="169"/>
        <v>-0.39429762185065587</v>
      </c>
      <c r="H3608" s="8">
        <v>5048.3330500000002</v>
      </c>
      <c r="I3608" s="8">
        <v>4814.3934099999997</v>
      </c>
      <c r="J3608" s="9">
        <f t="shared" si="170"/>
        <v>-4.6339977510002184E-2</v>
      </c>
    </row>
    <row r="3609" spans="1:10" x14ac:dyDescent="0.25">
      <c r="A3609" s="7" t="s">
        <v>185</v>
      </c>
      <c r="B3609" s="7" t="s">
        <v>38</v>
      </c>
      <c r="C3609" s="8">
        <v>295.21023000000002</v>
      </c>
      <c r="D3609" s="8">
        <v>642.17438000000004</v>
      </c>
      <c r="E3609" s="9">
        <f t="shared" si="168"/>
        <v>1.1753120818340204</v>
      </c>
      <c r="F3609" s="8">
        <v>645.82025999999996</v>
      </c>
      <c r="G3609" s="9">
        <f t="shared" si="169"/>
        <v>-5.6453478247955324E-3</v>
      </c>
      <c r="H3609" s="8">
        <v>4075.2936100000002</v>
      </c>
      <c r="I3609" s="8">
        <v>4340.9544999999998</v>
      </c>
      <c r="J3609" s="9">
        <f t="shared" si="170"/>
        <v>6.5188159534841361E-2</v>
      </c>
    </row>
    <row r="3610" spans="1:10" x14ac:dyDescent="0.25">
      <c r="A3610" s="7" t="s">
        <v>185</v>
      </c>
      <c r="B3610" s="7" t="s">
        <v>39</v>
      </c>
      <c r="C3610" s="8">
        <v>119.53256</v>
      </c>
      <c r="D3610" s="8">
        <v>0</v>
      </c>
      <c r="E3610" s="9">
        <f t="shared" si="168"/>
        <v>-1</v>
      </c>
      <c r="F3610" s="8">
        <v>282.56281000000001</v>
      </c>
      <c r="G3610" s="9">
        <f t="shared" si="169"/>
        <v>-1</v>
      </c>
      <c r="H3610" s="8">
        <v>675.47526000000005</v>
      </c>
      <c r="I3610" s="8">
        <v>702.69532000000004</v>
      </c>
      <c r="J3610" s="9">
        <f t="shared" si="170"/>
        <v>4.0297641693050279E-2</v>
      </c>
    </row>
    <row r="3611" spans="1:10" x14ac:dyDescent="0.25">
      <c r="A3611" s="7" t="s">
        <v>185</v>
      </c>
      <c r="B3611" s="7" t="s">
        <v>42</v>
      </c>
      <c r="C3611" s="8">
        <v>989.05568000000005</v>
      </c>
      <c r="D3611" s="8">
        <v>2007.57456</v>
      </c>
      <c r="E3611" s="9">
        <f t="shared" si="168"/>
        <v>1.0297892227867291</v>
      </c>
      <c r="F3611" s="8">
        <v>1237.3653300000001</v>
      </c>
      <c r="G3611" s="9">
        <f t="shared" si="169"/>
        <v>0.62245903560268645</v>
      </c>
      <c r="H3611" s="8">
        <v>13813.01273</v>
      </c>
      <c r="I3611" s="8">
        <v>13077.97264</v>
      </c>
      <c r="J3611" s="9">
        <f t="shared" si="170"/>
        <v>-5.3213596799458029E-2</v>
      </c>
    </row>
    <row r="3612" spans="1:10" x14ac:dyDescent="0.25">
      <c r="A3612" s="7" t="s">
        <v>185</v>
      </c>
      <c r="B3612" s="7" t="s">
        <v>44</v>
      </c>
      <c r="C3612" s="8">
        <v>49.002180000000003</v>
      </c>
      <c r="D3612" s="8">
        <v>0</v>
      </c>
      <c r="E3612" s="9">
        <f t="shared" si="168"/>
        <v>-1</v>
      </c>
      <c r="F3612" s="8">
        <v>0</v>
      </c>
      <c r="G3612" s="9" t="str">
        <f t="shared" si="169"/>
        <v/>
      </c>
      <c r="H3612" s="8">
        <v>83.993300000000005</v>
      </c>
      <c r="I3612" s="8">
        <v>92.115189999999998</v>
      </c>
      <c r="J3612" s="9">
        <f t="shared" si="170"/>
        <v>9.6696879393951551E-2</v>
      </c>
    </row>
    <row r="3613" spans="1:10" x14ac:dyDescent="0.25">
      <c r="A3613" s="7" t="s">
        <v>185</v>
      </c>
      <c r="B3613" s="7" t="s">
        <v>45</v>
      </c>
      <c r="C3613" s="8">
        <v>22036.899829999998</v>
      </c>
      <c r="D3613" s="8">
        <v>22455.713189999999</v>
      </c>
      <c r="E3613" s="9">
        <f t="shared" si="168"/>
        <v>1.9005094329550332E-2</v>
      </c>
      <c r="F3613" s="8">
        <v>15663.88113</v>
      </c>
      <c r="G3613" s="9">
        <f t="shared" si="169"/>
        <v>0.43359828918722121</v>
      </c>
      <c r="H3613" s="8">
        <v>194298.00537</v>
      </c>
      <c r="I3613" s="8">
        <v>205008.84229</v>
      </c>
      <c r="J3613" s="9">
        <f t="shared" si="170"/>
        <v>5.5125820255351732E-2</v>
      </c>
    </row>
    <row r="3614" spans="1:10" x14ac:dyDescent="0.25">
      <c r="A3614" s="7" t="s">
        <v>185</v>
      </c>
      <c r="B3614" s="7" t="s">
        <v>46</v>
      </c>
      <c r="C3614" s="8">
        <v>1817.36187</v>
      </c>
      <c r="D3614" s="8">
        <v>6514.9515300000003</v>
      </c>
      <c r="E3614" s="9">
        <f t="shared" si="168"/>
        <v>2.5848400021730402</v>
      </c>
      <c r="F3614" s="8">
        <v>2180.19652</v>
      </c>
      <c r="G3614" s="9">
        <f t="shared" si="169"/>
        <v>1.9882404958613549</v>
      </c>
      <c r="H3614" s="8">
        <v>19561.197110000001</v>
      </c>
      <c r="I3614" s="8">
        <v>31945.261050000001</v>
      </c>
      <c r="J3614" s="9">
        <f t="shared" si="170"/>
        <v>0.63309335672861589</v>
      </c>
    </row>
    <row r="3615" spans="1:10" x14ac:dyDescent="0.25">
      <c r="A3615" s="7" t="s">
        <v>185</v>
      </c>
      <c r="B3615" s="7" t="s">
        <v>47</v>
      </c>
      <c r="C3615" s="8">
        <v>20.807580000000002</v>
      </c>
      <c r="D3615" s="8">
        <v>0</v>
      </c>
      <c r="E3615" s="9">
        <f t="shared" si="168"/>
        <v>-1</v>
      </c>
      <c r="F3615" s="8">
        <v>1.6137300000000001</v>
      </c>
      <c r="G3615" s="9">
        <f t="shared" si="169"/>
        <v>-1</v>
      </c>
      <c r="H3615" s="8">
        <v>101.58928</v>
      </c>
      <c r="I3615" s="8">
        <v>104.43463</v>
      </c>
      <c r="J3615" s="9">
        <f t="shared" si="170"/>
        <v>2.8008368599521383E-2</v>
      </c>
    </row>
    <row r="3616" spans="1:10" x14ac:dyDescent="0.25">
      <c r="A3616" s="7" t="s">
        <v>185</v>
      </c>
      <c r="B3616" s="7" t="s">
        <v>48</v>
      </c>
      <c r="C3616" s="8">
        <v>0</v>
      </c>
      <c r="D3616" s="8">
        <v>68.498230000000007</v>
      </c>
      <c r="E3616" s="9" t="str">
        <f t="shared" si="168"/>
        <v/>
      </c>
      <c r="F3616" s="8">
        <v>0</v>
      </c>
      <c r="G3616" s="9" t="str">
        <f t="shared" si="169"/>
        <v/>
      </c>
      <c r="H3616" s="8">
        <v>114.53802</v>
      </c>
      <c r="I3616" s="8">
        <v>205.38336000000001</v>
      </c>
      <c r="J3616" s="9">
        <f t="shared" si="170"/>
        <v>0.79314571702915759</v>
      </c>
    </row>
    <row r="3617" spans="1:10" x14ac:dyDescent="0.25">
      <c r="A3617" s="7" t="s">
        <v>185</v>
      </c>
      <c r="B3617" s="7" t="s">
        <v>49</v>
      </c>
      <c r="C3617" s="8">
        <v>0</v>
      </c>
      <c r="D3617" s="8">
        <v>0</v>
      </c>
      <c r="E3617" s="9" t="str">
        <f t="shared" si="168"/>
        <v/>
      </c>
      <c r="F3617" s="8">
        <v>0</v>
      </c>
      <c r="G3617" s="9" t="str">
        <f t="shared" si="169"/>
        <v/>
      </c>
      <c r="H3617" s="8">
        <v>33.7348</v>
      </c>
      <c r="I3617" s="8">
        <v>1.5085</v>
      </c>
      <c r="J3617" s="9">
        <f t="shared" si="170"/>
        <v>-0.9552835647461968</v>
      </c>
    </row>
    <row r="3618" spans="1:10" x14ac:dyDescent="0.25">
      <c r="A3618" s="7" t="s">
        <v>185</v>
      </c>
      <c r="B3618" s="7" t="s">
        <v>50</v>
      </c>
      <c r="C3618" s="8">
        <v>604.82198000000005</v>
      </c>
      <c r="D3618" s="8">
        <v>1129.2057199999999</v>
      </c>
      <c r="E3618" s="9">
        <f t="shared" si="168"/>
        <v>0.86700509792980718</v>
      </c>
      <c r="F3618" s="8">
        <v>709.46744999999999</v>
      </c>
      <c r="G3618" s="9">
        <f t="shared" si="169"/>
        <v>0.59162442195198661</v>
      </c>
      <c r="H3618" s="8">
        <v>5838.4501399999999</v>
      </c>
      <c r="I3618" s="8">
        <v>9484.0792000000001</v>
      </c>
      <c r="J3618" s="9">
        <f t="shared" si="170"/>
        <v>0.62441726358564065</v>
      </c>
    </row>
    <row r="3619" spans="1:10" x14ac:dyDescent="0.25">
      <c r="A3619" s="7" t="s">
        <v>185</v>
      </c>
      <c r="B3619" s="7" t="s">
        <v>53</v>
      </c>
      <c r="C3619" s="8">
        <v>0</v>
      </c>
      <c r="D3619" s="8">
        <v>0</v>
      </c>
      <c r="E3619" s="9" t="str">
        <f t="shared" si="168"/>
        <v/>
      </c>
      <c r="F3619" s="8">
        <v>58.034280000000003</v>
      </c>
      <c r="G3619" s="9">
        <f t="shared" si="169"/>
        <v>-1</v>
      </c>
      <c r="H3619" s="8">
        <v>373.30493000000001</v>
      </c>
      <c r="I3619" s="8">
        <v>168.68747999999999</v>
      </c>
      <c r="J3619" s="9">
        <f t="shared" si="170"/>
        <v>-0.54812415683875382</v>
      </c>
    </row>
    <row r="3620" spans="1:10" x14ac:dyDescent="0.25">
      <c r="A3620" s="7" t="s">
        <v>185</v>
      </c>
      <c r="B3620" s="7" t="s">
        <v>54</v>
      </c>
      <c r="C3620" s="8">
        <v>680.90977999999996</v>
      </c>
      <c r="D3620" s="8">
        <v>611.77360999999996</v>
      </c>
      <c r="E3620" s="9">
        <f t="shared" si="168"/>
        <v>-0.10153499337313088</v>
      </c>
      <c r="F3620" s="8">
        <v>753.19826999999998</v>
      </c>
      <c r="G3620" s="9">
        <f t="shared" si="169"/>
        <v>-0.18776551358781002</v>
      </c>
      <c r="H3620" s="8">
        <v>4189.1729400000004</v>
      </c>
      <c r="I3620" s="8">
        <v>3622.8253800000002</v>
      </c>
      <c r="J3620" s="9">
        <f t="shared" si="170"/>
        <v>-0.13519316774733103</v>
      </c>
    </row>
    <row r="3621" spans="1:10" x14ac:dyDescent="0.25">
      <c r="A3621" s="7" t="s">
        <v>185</v>
      </c>
      <c r="B3621" s="7" t="s">
        <v>55</v>
      </c>
      <c r="C3621" s="8">
        <v>39.739350000000002</v>
      </c>
      <c r="D3621" s="8">
        <v>119.78239000000001</v>
      </c>
      <c r="E3621" s="9">
        <f t="shared" si="168"/>
        <v>2.0142010375106789</v>
      </c>
      <c r="F3621" s="8">
        <v>183.45031</v>
      </c>
      <c r="G3621" s="9">
        <f t="shared" si="169"/>
        <v>-0.34705812162432426</v>
      </c>
      <c r="H3621" s="8">
        <v>1014.47947</v>
      </c>
      <c r="I3621" s="8">
        <v>1599.29366</v>
      </c>
      <c r="J3621" s="9">
        <f t="shared" si="170"/>
        <v>0.57646724975124441</v>
      </c>
    </row>
    <row r="3622" spans="1:10" x14ac:dyDescent="0.25">
      <c r="A3622" s="7" t="s">
        <v>185</v>
      </c>
      <c r="B3622" s="7" t="s">
        <v>56</v>
      </c>
      <c r="C3622" s="8">
        <v>2500.4010899999998</v>
      </c>
      <c r="D3622" s="8">
        <v>3917.8434200000002</v>
      </c>
      <c r="E3622" s="9">
        <f t="shared" si="168"/>
        <v>0.56688598308041871</v>
      </c>
      <c r="F3622" s="8">
        <v>4242.7289499999997</v>
      </c>
      <c r="G3622" s="9">
        <f t="shared" si="169"/>
        <v>-7.6574660749892942E-2</v>
      </c>
      <c r="H3622" s="8">
        <v>38895.666420000001</v>
      </c>
      <c r="I3622" s="8">
        <v>42114.25778</v>
      </c>
      <c r="J3622" s="9">
        <f t="shared" si="170"/>
        <v>8.2749356322765255E-2</v>
      </c>
    </row>
    <row r="3623" spans="1:10" x14ac:dyDescent="0.25">
      <c r="A3623" s="7" t="s">
        <v>185</v>
      </c>
      <c r="B3623" s="7" t="s">
        <v>57</v>
      </c>
      <c r="C3623" s="8">
        <v>1067.3153199999999</v>
      </c>
      <c r="D3623" s="8">
        <v>668.65210999999999</v>
      </c>
      <c r="E3623" s="9">
        <f t="shared" si="168"/>
        <v>-0.37351961742664763</v>
      </c>
      <c r="F3623" s="8">
        <v>147.76163</v>
      </c>
      <c r="G3623" s="9">
        <f t="shared" si="169"/>
        <v>3.5252079988559952</v>
      </c>
      <c r="H3623" s="8">
        <v>5845.3696099999997</v>
      </c>
      <c r="I3623" s="8">
        <v>4612.7975299999998</v>
      </c>
      <c r="J3623" s="9">
        <f t="shared" si="170"/>
        <v>-0.21086298424848449</v>
      </c>
    </row>
    <row r="3624" spans="1:10" x14ac:dyDescent="0.25">
      <c r="A3624" s="7" t="s">
        <v>185</v>
      </c>
      <c r="B3624" s="7" t="s">
        <v>58</v>
      </c>
      <c r="C3624" s="8">
        <v>86.523030000000006</v>
      </c>
      <c r="D3624" s="8">
        <v>111.25826000000001</v>
      </c>
      <c r="E3624" s="9">
        <f t="shared" si="168"/>
        <v>0.28588030262000763</v>
      </c>
      <c r="F3624" s="8">
        <v>71.839550000000003</v>
      </c>
      <c r="G3624" s="9">
        <f t="shared" si="169"/>
        <v>0.54870485686505566</v>
      </c>
      <c r="H3624" s="8">
        <v>1119.3767399999999</v>
      </c>
      <c r="I3624" s="8">
        <v>1030.0418</v>
      </c>
      <c r="J3624" s="9">
        <f t="shared" si="170"/>
        <v>-7.9807750873937211E-2</v>
      </c>
    </row>
    <row r="3625" spans="1:10" x14ac:dyDescent="0.25">
      <c r="A3625" s="7" t="s">
        <v>185</v>
      </c>
      <c r="B3625" s="7" t="s">
        <v>59</v>
      </c>
      <c r="C3625" s="8">
        <v>0</v>
      </c>
      <c r="D3625" s="8">
        <v>61.710650000000001</v>
      </c>
      <c r="E3625" s="9" t="str">
        <f t="shared" si="168"/>
        <v/>
      </c>
      <c r="F3625" s="8">
        <v>110.75</v>
      </c>
      <c r="G3625" s="9">
        <f t="shared" si="169"/>
        <v>-0.44279322799097065</v>
      </c>
      <c r="H3625" s="8">
        <v>300.44911000000002</v>
      </c>
      <c r="I3625" s="8">
        <v>629.18557999999996</v>
      </c>
      <c r="J3625" s="9">
        <f t="shared" si="170"/>
        <v>1.0941502539315224</v>
      </c>
    </row>
    <row r="3626" spans="1:10" x14ac:dyDescent="0.25">
      <c r="A3626" s="7" t="s">
        <v>185</v>
      </c>
      <c r="B3626" s="7" t="s">
        <v>60</v>
      </c>
      <c r="C3626" s="8">
        <v>3330.2988300000002</v>
      </c>
      <c r="D3626" s="8">
        <v>2781.6734099999999</v>
      </c>
      <c r="E3626" s="9">
        <f t="shared" si="168"/>
        <v>-0.16473759503437724</v>
      </c>
      <c r="F3626" s="8">
        <v>2162.02108</v>
      </c>
      <c r="G3626" s="9">
        <f t="shared" si="169"/>
        <v>0.28660790393403568</v>
      </c>
      <c r="H3626" s="8">
        <v>26997.73976</v>
      </c>
      <c r="I3626" s="8">
        <v>23386.560669999999</v>
      </c>
      <c r="J3626" s="9">
        <f t="shared" si="170"/>
        <v>-0.13375857098046195</v>
      </c>
    </row>
    <row r="3627" spans="1:10" x14ac:dyDescent="0.25">
      <c r="A3627" s="7" t="s">
        <v>185</v>
      </c>
      <c r="B3627" s="7" t="s">
        <v>61</v>
      </c>
      <c r="C3627" s="8">
        <v>990.82</v>
      </c>
      <c r="D3627" s="8">
        <v>0</v>
      </c>
      <c r="E3627" s="9">
        <f t="shared" si="168"/>
        <v>-1</v>
      </c>
      <c r="F3627" s="8">
        <v>1002.395</v>
      </c>
      <c r="G3627" s="9">
        <f t="shared" si="169"/>
        <v>-1</v>
      </c>
      <c r="H3627" s="8">
        <v>3879.16975</v>
      </c>
      <c r="I3627" s="8">
        <v>2996.7674999999999</v>
      </c>
      <c r="J3627" s="9">
        <f t="shared" si="170"/>
        <v>-0.2274719351995359</v>
      </c>
    </row>
    <row r="3628" spans="1:10" x14ac:dyDescent="0.25">
      <c r="A3628" s="7" t="s">
        <v>185</v>
      </c>
      <c r="B3628" s="7" t="s">
        <v>62</v>
      </c>
      <c r="C3628" s="8">
        <v>648.91827000000001</v>
      </c>
      <c r="D3628" s="8">
        <v>238.08552</v>
      </c>
      <c r="E3628" s="9">
        <f t="shared" si="168"/>
        <v>-0.63310399628600378</v>
      </c>
      <c r="F3628" s="8">
        <v>80.215620000000001</v>
      </c>
      <c r="G3628" s="9">
        <f t="shared" si="169"/>
        <v>1.968069311189018</v>
      </c>
      <c r="H3628" s="8">
        <v>9872.6415699999998</v>
      </c>
      <c r="I3628" s="8">
        <v>6568.3977699999996</v>
      </c>
      <c r="J3628" s="9">
        <f t="shared" si="170"/>
        <v>-0.33468689981013866</v>
      </c>
    </row>
    <row r="3629" spans="1:10" x14ac:dyDescent="0.25">
      <c r="A3629" s="7" t="s">
        <v>185</v>
      </c>
      <c r="B3629" s="7" t="s">
        <v>63</v>
      </c>
      <c r="C3629" s="8">
        <v>0</v>
      </c>
      <c r="D3629" s="8">
        <v>67.410539999999997</v>
      </c>
      <c r="E3629" s="9" t="str">
        <f t="shared" si="168"/>
        <v/>
      </c>
      <c r="F3629" s="8">
        <v>140.17747</v>
      </c>
      <c r="G3629" s="9">
        <f t="shared" si="169"/>
        <v>-0.51910574502450357</v>
      </c>
      <c r="H3629" s="8">
        <v>709.08210999999994</v>
      </c>
      <c r="I3629" s="8">
        <v>812.24037999999996</v>
      </c>
      <c r="J3629" s="9">
        <f t="shared" si="170"/>
        <v>0.14548141681363247</v>
      </c>
    </row>
    <row r="3630" spans="1:10" x14ac:dyDescent="0.25">
      <c r="A3630" s="7" t="s">
        <v>185</v>
      </c>
      <c r="B3630" s="7" t="s">
        <v>65</v>
      </c>
      <c r="C3630" s="8">
        <v>0</v>
      </c>
      <c r="D3630" s="8">
        <v>0</v>
      </c>
      <c r="E3630" s="9" t="str">
        <f t="shared" si="168"/>
        <v/>
      </c>
      <c r="F3630" s="8">
        <v>0</v>
      </c>
      <c r="G3630" s="9" t="str">
        <f t="shared" si="169"/>
        <v/>
      </c>
      <c r="H3630" s="8">
        <v>0</v>
      </c>
      <c r="I3630" s="8">
        <v>0</v>
      </c>
      <c r="J3630" s="9" t="str">
        <f t="shared" si="170"/>
        <v/>
      </c>
    </row>
    <row r="3631" spans="1:10" x14ac:dyDescent="0.25">
      <c r="A3631" s="7" t="s">
        <v>185</v>
      </c>
      <c r="B3631" s="7" t="s">
        <v>66</v>
      </c>
      <c r="C3631" s="8">
        <v>0</v>
      </c>
      <c r="D3631" s="8">
        <v>0</v>
      </c>
      <c r="E3631" s="9" t="str">
        <f t="shared" si="168"/>
        <v/>
      </c>
      <c r="F3631" s="8">
        <v>0</v>
      </c>
      <c r="G3631" s="9" t="str">
        <f t="shared" si="169"/>
        <v/>
      </c>
      <c r="H3631" s="8">
        <v>27.651289999999999</v>
      </c>
      <c r="I3631" s="8">
        <v>15.554209999999999</v>
      </c>
      <c r="J3631" s="9">
        <f t="shared" si="170"/>
        <v>-0.4374870033188325</v>
      </c>
    </row>
    <row r="3632" spans="1:10" x14ac:dyDescent="0.25">
      <c r="A3632" s="7" t="s">
        <v>185</v>
      </c>
      <c r="B3632" s="7" t="s">
        <v>67</v>
      </c>
      <c r="C3632" s="8">
        <v>347.83307000000002</v>
      </c>
      <c r="D3632" s="8">
        <v>929.48013000000003</v>
      </c>
      <c r="E3632" s="9">
        <f t="shared" si="168"/>
        <v>1.672201725960099</v>
      </c>
      <c r="F3632" s="8">
        <v>14.99647</v>
      </c>
      <c r="G3632" s="9">
        <f t="shared" si="169"/>
        <v>60.979927943042597</v>
      </c>
      <c r="H3632" s="8">
        <v>2917.24685</v>
      </c>
      <c r="I3632" s="8">
        <v>5295.1820299999999</v>
      </c>
      <c r="J3632" s="9">
        <f t="shared" si="170"/>
        <v>0.81512991607138074</v>
      </c>
    </row>
    <row r="3633" spans="1:10" x14ac:dyDescent="0.25">
      <c r="A3633" s="7" t="s">
        <v>185</v>
      </c>
      <c r="B3633" s="7" t="s">
        <v>68</v>
      </c>
      <c r="C3633" s="8">
        <v>0</v>
      </c>
      <c r="D3633" s="8">
        <v>0</v>
      </c>
      <c r="E3633" s="9" t="str">
        <f t="shared" si="168"/>
        <v/>
      </c>
      <c r="F3633" s="8">
        <v>0</v>
      </c>
      <c r="G3633" s="9" t="str">
        <f t="shared" si="169"/>
        <v/>
      </c>
      <c r="H3633" s="8">
        <v>15.24624</v>
      </c>
      <c r="I3633" s="8">
        <v>14.13869</v>
      </c>
      <c r="J3633" s="9">
        <f t="shared" si="170"/>
        <v>-7.2644140456925799E-2</v>
      </c>
    </row>
    <row r="3634" spans="1:10" x14ac:dyDescent="0.25">
      <c r="A3634" s="7" t="s">
        <v>185</v>
      </c>
      <c r="B3634" s="7" t="s">
        <v>69</v>
      </c>
      <c r="C3634" s="8">
        <v>0</v>
      </c>
      <c r="D3634" s="8">
        <v>41.416840000000001</v>
      </c>
      <c r="E3634" s="9" t="str">
        <f t="shared" si="168"/>
        <v/>
      </c>
      <c r="F3634" s="8">
        <v>0</v>
      </c>
      <c r="G3634" s="9" t="str">
        <f t="shared" si="169"/>
        <v/>
      </c>
      <c r="H3634" s="8">
        <v>57.13494</v>
      </c>
      <c r="I3634" s="8">
        <v>100.7307</v>
      </c>
      <c r="J3634" s="9">
        <f t="shared" si="170"/>
        <v>0.76303151801682123</v>
      </c>
    </row>
    <row r="3635" spans="1:10" x14ac:dyDescent="0.25">
      <c r="A3635" s="7" t="s">
        <v>185</v>
      </c>
      <c r="B3635" s="7" t="s">
        <v>70</v>
      </c>
      <c r="C3635" s="8">
        <v>52.011200000000002</v>
      </c>
      <c r="D3635" s="8">
        <v>190.96917999999999</v>
      </c>
      <c r="E3635" s="9">
        <f t="shared" si="168"/>
        <v>2.6716934044974927</v>
      </c>
      <c r="F3635" s="8">
        <v>188.37567000000001</v>
      </c>
      <c r="G3635" s="9">
        <f t="shared" si="169"/>
        <v>1.3767754615019889E-2</v>
      </c>
      <c r="H3635" s="8">
        <v>1264.5820699999999</v>
      </c>
      <c r="I3635" s="8">
        <v>1488.5062499999999</v>
      </c>
      <c r="J3635" s="9">
        <f t="shared" si="170"/>
        <v>0.17707366355431553</v>
      </c>
    </row>
    <row r="3636" spans="1:10" x14ac:dyDescent="0.25">
      <c r="A3636" s="7" t="s">
        <v>185</v>
      </c>
      <c r="B3636" s="7" t="s">
        <v>71</v>
      </c>
      <c r="C3636" s="8">
        <v>235.27652</v>
      </c>
      <c r="D3636" s="8">
        <v>191.27629999999999</v>
      </c>
      <c r="E3636" s="9">
        <f t="shared" si="168"/>
        <v>-0.18701492184600488</v>
      </c>
      <c r="F3636" s="8">
        <v>85.293319999999994</v>
      </c>
      <c r="G3636" s="9">
        <f t="shared" si="169"/>
        <v>1.2425706960404401</v>
      </c>
      <c r="H3636" s="8">
        <v>2730.24631</v>
      </c>
      <c r="I3636" s="8">
        <v>1312.18361</v>
      </c>
      <c r="J3636" s="9">
        <f t="shared" si="170"/>
        <v>-0.51939002529042888</v>
      </c>
    </row>
    <row r="3637" spans="1:10" x14ac:dyDescent="0.25">
      <c r="A3637" s="7" t="s">
        <v>185</v>
      </c>
      <c r="B3637" s="7" t="s">
        <v>73</v>
      </c>
      <c r="C3637" s="8">
        <v>2.60663</v>
      </c>
      <c r="D3637" s="8">
        <v>19.795670000000001</v>
      </c>
      <c r="E3637" s="9">
        <f t="shared" si="168"/>
        <v>6.5943536290152425</v>
      </c>
      <c r="F3637" s="8">
        <v>6.3888999999999996</v>
      </c>
      <c r="G3637" s="9">
        <f t="shared" si="169"/>
        <v>2.0984473070481622</v>
      </c>
      <c r="H3637" s="8">
        <v>162.24858</v>
      </c>
      <c r="I3637" s="8">
        <v>65.813990000000004</v>
      </c>
      <c r="J3637" s="9">
        <f t="shared" si="170"/>
        <v>-0.59436322955800291</v>
      </c>
    </row>
    <row r="3638" spans="1:10" x14ac:dyDescent="0.25">
      <c r="A3638" s="7" t="s">
        <v>185</v>
      </c>
      <c r="B3638" s="7" t="s">
        <v>74</v>
      </c>
      <c r="C3638" s="8">
        <v>0</v>
      </c>
      <c r="D3638" s="8">
        <v>0</v>
      </c>
      <c r="E3638" s="9" t="str">
        <f t="shared" si="168"/>
        <v/>
      </c>
      <c r="F3638" s="8">
        <v>0</v>
      </c>
      <c r="G3638" s="9" t="str">
        <f t="shared" si="169"/>
        <v/>
      </c>
      <c r="H3638" s="8">
        <v>39.96322</v>
      </c>
      <c r="I3638" s="8">
        <v>27.394860000000001</v>
      </c>
      <c r="J3638" s="9">
        <f t="shared" si="170"/>
        <v>-0.31449818107750072</v>
      </c>
    </row>
    <row r="3639" spans="1:10" x14ac:dyDescent="0.25">
      <c r="A3639" s="7" t="s">
        <v>185</v>
      </c>
      <c r="B3639" s="7" t="s">
        <v>75</v>
      </c>
      <c r="C3639" s="8">
        <v>22.540800000000001</v>
      </c>
      <c r="D3639" s="8">
        <v>0</v>
      </c>
      <c r="E3639" s="9">
        <f t="shared" si="168"/>
        <v>-1</v>
      </c>
      <c r="F3639" s="8">
        <v>0</v>
      </c>
      <c r="G3639" s="9" t="str">
        <f t="shared" si="169"/>
        <v/>
      </c>
      <c r="H3639" s="8">
        <v>22.540800000000001</v>
      </c>
      <c r="I3639" s="8">
        <v>0</v>
      </c>
      <c r="J3639" s="9">
        <f t="shared" si="170"/>
        <v>-1</v>
      </c>
    </row>
    <row r="3640" spans="1:10" x14ac:dyDescent="0.25">
      <c r="A3640" s="7" t="s">
        <v>185</v>
      </c>
      <c r="B3640" s="7" t="s">
        <v>76</v>
      </c>
      <c r="C3640" s="8">
        <v>0</v>
      </c>
      <c r="D3640" s="8">
        <v>111.39762</v>
      </c>
      <c r="E3640" s="9" t="str">
        <f t="shared" si="168"/>
        <v/>
      </c>
      <c r="F3640" s="8">
        <v>0</v>
      </c>
      <c r="G3640" s="9" t="str">
        <f t="shared" si="169"/>
        <v/>
      </c>
      <c r="H3640" s="8">
        <v>0</v>
      </c>
      <c r="I3640" s="8">
        <v>182.46963</v>
      </c>
      <c r="J3640" s="9" t="str">
        <f t="shared" si="170"/>
        <v/>
      </c>
    </row>
    <row r="3641" spans="1:10" x14ac:dyDescent="0.25">
      <c r="A3641" s="7" t="s">
        <v>185</v>
      </c>
      <c r="B3641" s="7" t="s">
        <v>77</v>
      </c>
      <c r="C3641" s="8">
        <v>187.58374000000001</v>
      </c>
      <c r="D3641" s="8">
        <v>111.60518999999999</v>
      </c>
      <c r="E3641" s="9">
        <f t="shared" si="168"/>
        <v>-0.40503803794507998</v>
      </c>
      <c r="F3641" s="8">
        <v>107.44549000000001</v>
      </c>
      <c r="G3641" s="9">
        <f t="shared" si="169"/>
        <v>3.8714514680886047E-2</v>
      </c>
      <c r="H3641" s="8">
        <v>2315.5787300000002</v>
      </c>
      <c r="I3641" s="8">
        <v>2553.5355500000001</v>
      </c>
      <c r="J3641" s="9">
        <f t="shared" si="170"/>
        <v>0.10276343313967118</v>
      </c>
    </row>
    <row r="3642" spans="1:10" x14ac:dyDescent="0.25">
      <c r="A3642" s="7" t="s">
        <v>185</v>
      </c>
      <c r="B3642" s="7" t="s">
        <v>78</v>
      </c>
      <c r="C3642" s="8">
        <v>0</v>
      </c>
      <c r="D3642" s="8">
        <v>0</v>
      </c>
      <c r="E3642" s="9" t="str">
        <f t="shared" si="168"/>
        <v/>
      </c>
      <c r="F3642" s="8">
        <v>0</v>
      </c>
      <c r="G3642" s="9" t="str">
        <f t="shared" si="169"/>
        <v/>
      </c>
      <c r="H3642" s="8">
        <v>3.93289</v>
      </c>
      <c r="I3642" s="8">
        <v>1.5520099999999999</v>
      </c>
      <c r="J3642" s="9">
        <f t="shared" si="170"/>
        <v>-0.60537670771366603</v>
      </c>
    </row>
    <row r="3643" spans="1:10" x14ac:dyDescent="0.25">
      <c r="A3643" s="7" t="s">
        <v>185</v>
      </c>
      <c r="B3643" s="7" t="s">
        <v>79</v>
      </c>
      <c r="C3643" s="8">
        <v>0</v>
      </c>
      <c r="D3643" s="8">
        <v>0</v>
      </c>
      <c r="E3643" s="9" t="str">
        <f t="shared" si="168"/>
        <v/>
      </c>
      <c r="F3643" s="8">
        <v>3.35345</v>
      </c>
      <c r="G3643" s="9">
        <f t="shared" si="169"/>
        <v>-1</v>
      </c>
      <c r="H3643" s="8">
        <v>21.05707</v>
      </c>
      <c r="I3643" s="8">
        <v>59.652180000000001</v>
      </c>
      <c r="J3643" s="9">
        <f t="shared" si="170"/>
        <v>1.8328813077982837</v>
      </c>
    </row>
    <row r="3644" spans="1:10" x14ac:dyDescent="0.25">
      <c r="A3644" s="7" t="s">
        <v>185</v>
      </c>
      <c r="B3644" s="7" t="s">
        <v>80</v>
      </c>
      <c r="C3644" s="8">
        <v>50.329160000000002</v>
      </c>
      <c r="D3644" s="8">
        <v>54.843820000000001</v>
      </c>
      <c r="E3644" s="9">
        <f t="shared" si="168"/>
        <v>8.9702669386892087E-2</v>
      </c>
      <c r="F3644" s="8">
        <v>9.5065600000000003</v>
      </c>
      <c r="G3644" s="9">
        <f t="shared" si="169"/>
        <v>4.7690500033660967</v>
      </c>
      <c r="H3644" s="8">
        <v>263.82924000000003</v>
      </c>
      <c r="I3644" s="8">
        <v>117.87376999999999</v>
      </c>
      <c r="J3644" s="9">
        <f t="shared" si="170"/>
        <v>-0.55321946119391474</v>
      </c>
    </row>
    <row r="3645" spans="1:10" x14ac:dyDescent="0.25">
      <c r="A3645" s="7" t="s">
        <v>185</v>
      </c>
      <c r="B3645" s="7" t="s">
        <v>81</v>
      </c>
      <c r="C3645" s="8">
        <v>0</v>
      </c>
      <c r="D3645" s="8">
        <v>0</v>
      </c>
      <c r="E3645" s="9" t="str">
        <f t="shared" si="168"/>
        <v/>
      </c>
      <c r="F3645" s="8">
        <v>0</v>
      </c>
      <c r="G3645" s="9" t="str">
        <f t="shared" si="169"/>
        <v/>
      </c>
      <c r="H3645" s="8">
        <v>0</v>
      </c>
      <c r="I3645" s="8">
        <v>0</v>
      </c>
      <c r="J3645" s="9" t="str">
        <f t="shared" si="170"/>
        <v/>
      </c>
    </row>
    <row r="3646" spans="1:10" x14ac:dyDescent="0.25">
      <c r="A3646" s="7" t="s">
        <v>185</v>
      </c>
      <c r="B3646" s="7" t="s">
        <v>82</v>
      </c>
      <c r="C3646" s="8">
        <v>5.2122099999999998</v>
      </c>
      <c r="D3646" s="8">
        <v>0</v>
      </c>
      <c r="E3646" s="9">
        <f t="shared" si="168"/>
        <v>-1</v>
      </c>
      <c r="F3646" s="8">
        <v>0</v>
      </c>
      <c r="G3646" s="9" t="str">
        <f t="shared" si="169"/>
        <v/>
      </c>
      <c r="H3646" s="8">
        <v>78.414739999999995</v>
      </c>
      <c r="I3646" s="8">
        <v>30.488520000000001</v>
      </c>
      <c r="J3646" s="9">
        <f t="shared" si="170"/>
        <v>-0.61118891677763643</v>
      </c>
    </row>
    <row r="3647" spans="1:10" x14ac:dyDescent="0.25">
      <c r="A3647" s="7" t="s">
        <v>185</v>
      </c>
      <c r="B3647" s="7" t="s">
        <v>83</v>
      </c>
      <c r="C3647" s="8">
        <v>0</v>
      </c>
      <c r="D3647" s="8">
        <v>0</v>
      </c>
      <c r="E3647" s="9" t="str">
        <f t="shared" si="168"/>
        <v/>
      </c>
      <c r="F3647" s="8">
        <v>0</v>
      </c>
      <c r="G3647" s="9" t="str">
        <f t="shared" si="169"/>
        <v/>
      </c>
      <c r="H3647" s="8">
        <v>0</v>
      </c>
      <c r="I3647" s="8">
        <v>0</v>
      </c>
      <c r="J3647" s="9" t="str">
        <f t="shared" si="170"/>
        <v/>
      </c>
    </row>
    <row r="3648" spans="1:10" x14ac:dyDescent="0.25">
      <c r="A3648" s="7" t="s">
        <v>185</v>
      </c>
      <c r="B3648" s="7" t="s">
        <v>84</v>
      </c>
      <c r="C3648" s="8">
        <v>2.01532</v>
      </c>
      <c r="D3648" s="8">
        <v>0</v>
      </c>
      <c r="E3648" s="9">
        <f t="shared" si="168"/>
        <v>-1</v>
      </c>
      <c r="F3648" s="8">
        <v>16.58456</v>
      </c>
      <c r="G3648" s="9">
        <f t="shared" si="169"/>
        <v>-1</v>
      </c>
      <c r="H3648" s="8">
        <v>46.310630000000003</v>
      </c>
      <c r="I3648" s="8">
        <v>42.437049999999999</v>
      </c>
      <c r="J3648" s="9">
        <f t="shared" si="170"/>
        <v>-8.3643431324514572E-2</v>
      </c>
    </row>
    <row r="3649" spans="1:10" s="4" customFormat="1" x14ac:dyDescent="0.25">
      <c r="A3649" s="4" t="s">
        <v>185</v>
      </c>
      <c r="B3649" s="4" t="s">
        <v>85</v>
      </c>
      <c r="C3649" s="10">
        <v>42144.813219999996</v>
      </c>
      <c r="D3649" s="10">
        <v>51076.951670000002</v>
      </c>
      <c r="E3649" s="11">
        <f t="shared" si="168"/>
        <v>0.21193921072501576</v>
      </c>
      <c r="F3649" s="10">
        <v>38585.293740000001</v>
      </c>
      <c r="G3649" s="11">
        <f t="shared" si="169"/>
        <v>0.32374142371891135</v>
      </c>
      <c r="H3649" s="10">
        <v>409343.41061999998</v>
      </c>
      <c r="I3649" s="10">
        <v>445610.09837000002</v>
      </c>
      <c r="J3649" s="11">
        <f t="shared" si="170"/>
        <v>8.8597218885409168E-2</v>
      </c>
    </row>
    <row r="3650" spans="1:10" x14ac:dyDescent="0.25">
      <c r="A3650" s="7" t="s">
        <v>186</v>
      </c>
      <c r="B3650" s="7" t="s">
        <v>8</v>
      </c>
      <c r="C3650" s="8">
        <v>2215.3898100000001</v>
      </c>
      <c r="D3650" s="8">
        <v>1487.4314099999999</v>
      </c>
      <c r="E3650" s="9">
        <f t="shared" si="168"/>
        <v>-0.32859156285457514</v>
      </c>
      <c r="F3650" s="8">
        <v>882.83416</v>
      </c>
      <c r="G3650" s="9">
        <f t="shared" si="169"/>
        <v>0.68483671950346814</v>
      </c>
      <c r="H3650" s="8">
        <v>17663.501540000001</v>
      </c>
      <c r="I3650" s="8">
        <v>7953.8665000000001</v>
      </c>
      <c r="J3650" s="9">
        <f t="shared" si="170"/>
        <v>-0.54970046669466877</v>
      </c>
    </row>
    <row r="3651" spans="1:10" x14ac:dyDescent="0.25">
      <c r="A3651" s="7" t="s">
        <v>186</v>
      </c>
      <c r="B3651" s="7" t="s">
        <v>9</v>
      </c>
      <c r="C3651" s="8">
        <v>0</v>
      </c>
      <c r="D3651" s="8">
        <v>0</v>
      </c>
      <c r="E3651" s="9" t="str">
        <f t="shared" si="168"/>
        <v/>
      </c>
      <c r="F3651" s="8">
        <v>0</v>
      </c>
      <c r="G3651" s="9" t="str">
        <f t="shared" si="169"/>
        <v/>
      </c>
      <c r="H3651" s="8">
        <v>79.791839999999993</v>
      </c>
      <c r="I3651" s="8">
        <v>10.65475</v>
      </c>
      <c r="J3651" s="9">
        <f t="shared" si="170"/>
        <v>-0.86646817519184915</v>
      </c>
    </row>
    <row r="3652" spans="1:10" x14ac:dyDescent="0.25">
      <c r="A3652" s="7" t="s">
        <v>186</v>
      </c>
      <c r="B3652" s="7" t="s">
        <v>10</v>
      </c>
      <c r="C3652" s="8">
        <v>1122.9009900000001</v>
      </c>
      <c r="D3652" s="8">
        <v>541.10217999999998</v>
      </c>
      <c r="E3652" s="9">
        <f t="shared" si="168"/>
        <v>-0.51812120140708051</v>
      </c>
      <c r="F3652" s="8">
        <v>760.58033999999998</v>
      </c>
      <c r="G3652" s="9">
        <f t="shared" si="169"/>
        <v>-0.28856670157948072</v>
      </c>
      <c r="H3652" s="8">
        <v>5317.7614599999997</v>
      </c>
      <c r="I3652" s="8">
        <v>3421.7288199999998</v>
      </c>
      <c r="J3652" s="9">
        <f t="shared" si="170"/>
        <v>-0.35654714004414934</v>
      </c>
    </row>
    <row r="3653" spans="1:10" x14ac:dyDescent="0.25">
      <c r="A3653" s="7" t="s">
        <v>186</v>
      </c>
      <c r="B3653" s="7" t="s">
        <v>12</v>
      </c>
      <c r="C3653" s="8">
        <v>177.21842000000001</v>
      </c>
      <c r="D3653" s="8">
        <v>2248.06783</v>
      </c>
      <c r="E3653" s="9">
        <f t="shared" ref="E3653:E3716" si="171">IF(C3653=0,"",(D3653/C3653-1))</f>
        <v>11.685294395469725</v>
      </c>
      <c r="F3653" s="8">
        <v>2808.39734</v>
      </c>
      <c r="G3653" s="9">
        <f t="shared" ref="G3653:G3716" si="172">IF(F3653=0,"",(D3653/F3653-1))</f>
        <v>-0.19951931374497034</v>
      </c>
      <c r="H3653" s="8">
        <v>6292.9298099999996</v>
      </c>
      <c r="I3653" s="8">
        <v>9339.6266500000002</v>
      </c>
      <c r="J3653" s="9">
        <f t="shared" ref="J3653:J3716" si="173">IF(H3653=0,"",(I3653/H3653-1))</f>
        <v>0.48414600702498545</v>
      </c>
    </row>
    <row r="3654" spans="1:10" x14ac:dyDescent="0.25">
      <c r="A3654" s="7" t="s">
        <v>186</v>
      </c>
      <c r="B3654" s="7" t="s">
        <v>13</v>
      </c>
      <c r="C3654" s="8">
        <v>13.2904</v>
      </c>
      <c r="D3654" s="8">
        <v>99.660700000000006</v>
      </c>
      <c r="E3654" s="9">
        <f t="shared" si="171"/>
        <v>6.4986983085535428</v>
      </c>
      <c r="F3654" s="8">
        <v>7.6079999999999997</v>
      </c>
      <c r="G3654" s="9">
        <f t="shared" si="172"/>
        <v>12.099461093585701</v>
      </c>
      <c r="H3654" s="8">
        <v>35.707900000000002</v>
      </c>
      <c r="I3654" s="8">
        <v>194.97139999999999</v>
      </c>
      <c r="J3654" s="9">
        <f t="shared" si="173"/>
        <v>4.460175479375712</v>
      </c>
    </row>
    <row r="3655" spans="1:10" x14ac:dyDescent="0.25">
      <c r="A3655" s="7" t="s">
        <v>186</v>
      </c>
      <c r="B3655" s="7" t="s">
        <v>14</v>
      </c>
      <c r="C3655" s="8">
        <v>14221.30199</v>
      </c>
      <c r="D3655" s="8">
        <v>9915.7345600000008</v>
      </c>
      <c r="E3655" s="9">
        <f t="shared" si="171"/>
        <v>-0.30275479931637395</v>
      </c>
      <c r="F3655" s="8">
        <v>5835.3237399999998</v>
      </c>
      <c r="G3655" s="9">
        <f t="shared" si="172"/>
        <v>0.69926040127466882</v>
      </c>
      <c r="H3655" s="8">
        <v>102156.04509</v>
      </c>
      <c r="I3655" s="8">
        <v>89548.396049999996</v>
      </c>
      <c r="J3655" s="9">
        <f t="shared" si="173"/>
        <v>-0.12341559453376061</v>
      </c>
    </row>
    <row r="3656" spans="1:10" x14ac:dyDescent="0.25">
      <c r="A3656" s="7" t="s">
        <v>186</v>
      </c>
      <c r="B3656" s="7" t="s">
        <v>15</v>
      </c>
      <c r="C3656" s="8">
        <v>937.76112999999998</v>
      </c>
      <c r="D3656" s="8">
        <v>1572.9422400000001</v>
      </c>
      <c r="E3656" s="9">
        <f t="shared" si="171"/>
        <v>0.67733785255100099</v>
      </c>
      <c r="F3656" s="8">
        <v>1773.8949</v>
      </c>
      <c r="G3656" s="9">
        <f t="shared" si="172"/>
        <v>-0.1132832954195877</v>
      </c>
      <c r="H3656" s="8">
        <v>7113.7356099999997</v>
      </c>
      <c r="I3656" s="8">
        <v>9000.0531100000007</v>
      </c>
      <c r="J3656" s="9">
        <f t="shared" si="173"/>
        <v>0.26516553375252605</v>
      </c>
    </row>
    <row r="3657" spans="1:10" x14ac:dyDescent="0.25">
      <c r="A3657" s="7" t="s">
        <v>186</v>
      </c>
      <c r="B3657" s="7" t="s">
        <v>17</v>
      </c>
      <c r="C3657" s="8">
        <v>602.40962000000002</v>
      </c>
      <c r="D3657" s="8">
        <v>417.79340000000002</v>
      </c>
      <c r="E3657" s="9">
        <f t="shared" si="171"/>
        <v>-0.30646293463905838</v>
      </c>
      <c r="F3657" s="8">
        <v>419.55595</v>
      </c>
      <c r="G3657" s="9">
        <f t="shared" si="172"/>
        <v>-4.2009891648538966E-3</v>
      </c>
      <c r="H3657" s="8">
        <v>3149.4648000000002</v>
      </c>
      <c r="I3657" s="8">
        <v>4610.2294099999999</v>
      </c>
      <c r="J3657" s="9">
        <f t="shared" si="173"/>
        <v>0.46381360096483681</v>
      </c>
    </row>
    <row r="3658" spans="1:10" x14ac:dyDescent="0.25">
      <c r="A3658" s="7" t="s">
        <v>186</v>
      </c>
      <c r="B3658" s="7" t="s">
        <v>18</v>
      </c>
      <c r="C3658" s="8">
        <v>1062.52475</v>
      </c>
      <c r="D3658" s="8">
        <v>249.98088999999999</v>
      </c>
      <c r="E3658" s="9">
        <f t="shared" si="171"/>
        <v>-0.7647293486575254</v>
      </c>
      <c r="F3658" s="8">
        <v>526.28431999999998</v>
      </c>
      <c r="G3658" s="9">
        <f t="shared" si="172"/>
        <v>-0.52500790827285138</v>
      </c>
      <c r="H3658" s="8">
        <v>6286.44967</v>
      </c>
      <c r="I3658" s="8">
        <v>3438.6638200000002</v>
      </c>
      <c r="J3658" s="9">
        <f t="shared" si="173"/>
        <v>-0.45300384151488793</v>
      </c>
    </row>
    <row r="3659" spans="1:10" x14ac:dyDescent="0.25">
      <c r="A3659" s="7" t="s">
        <v>186</v>
      </c>
      <c r="B3659" s="7" t="s">
        <v>19</v>
      </c>
      <c r="C3659" s="8">
        <v>0</v>
      </c>
      <c r="D3659" s="8">
        <v>0</v>
      </c>
      <c r="E3659" s="9" t="str">
        <f t="shared" si="171"/>
        <v/>
      </c>
      <c r="F3659" s="8">
        <v>0</v>
      </c>
      <c r="G3659" s="9" t="str">
        <f t="shared" si="172"/>
        <v/>
      </c>
      <c r="H3659" s="8">
        <v>0</v>
      </c>
      <c r="I3659" s="8">
        <v>0</v>
      </c>
      <c r="J3659" s="9" t="str">
        <f t="shared" si="173"/>
        <v/>
      </c>
    </row>
    <row r="3660" spans="1:10" x14ac:dyDescent="0.25">
      <c r="A3660" s="7" t="s">
        <v>186</v>
      </c>
      <c r="B3660" s="7" t="s">
        <v>20</v>
      </c>
      <c r="C3660" s="8">
        <v>0</v>
      </c>
      <c r="D3660" s="8">
        <v>0</v>
      </c>
      <c r="E3660" s="9" t="str">
        <f t="shared" si="171"/>
        <v/>
      </c>
      <c r="F3660" s="8">
        <v>0</v>
      </c>
      <c r="G3660" s="9" t="str">
        <f t="shared" si="172"/>
        <v/>
      </c>
      <c r="H3660" s="8">
        <v>6.5</v>
      </c>
      <c r="I3660" s="8">
        <v>0</v>
      </c>
      <c r="J3660" s="9">
        <f t="shared" si="173"/>
        <v>-1</v>
      </c>
    </row>
    <row r="3661" spans="1:10" x14ac:dyDescent="0.25">
      <c r="A3661" s="7" t="s">
        <v>186</v>
      </c>
      <c r="B3661" s="7" t="s">
        <v>21</v>
      </c>
      <c r="C3661" s="8">
        <v>0</v>
      </c>
      <c r="D3661" s="8">
        <v>28</v>
      </c>
      <c r="E3661" s="9" t="str">
        <f t="shared" si="171"/>
        <v/>
      </c>
      <c r="F3661" s="8">
        <v>0</v>
      </c>
      <c r="G3661" s="9" t="str">
        <f t="shared" si="172"/>
        <v/>
      </c>
      <c r="H3661" s="8">
        <v>60.99465</v>
      </c>
      <c r="I3661" s="8">
        <v>127.37105</v>
      </c>
      <c r="J3661" s="9">
        <f t="shared" si="173"/>
        <v>1.0882331483171064</v>
      </c>
    </row>
    <row r="3662" spans="1:10" x14ac:dyDescent="0.25">
      <c r="A3662" s="7" t="s">
        <v>186</v>
      </c>
      <c r="B3662" s="7" t="s">
        <v>24</v>
      </c>
      <c r="C3662" s="8">
        <v>31.668700000000001</v>
      </c>
      <c r="D3662" s="8">
        <v>112.7801</v>
      </c>
      <c r="E3662" s="9">
        <f t="shared" si="171"/>
        <v>2.5612481724857665</v>
      </c>
      <c r="F3662" s="8">
        <v>127.49175</v>
      </c>
      <c r="G3662" s="9">
        <f t="shared" si="172"/>
        <v>-0.11539295679916539</v>
      </c>
      <c r="H3662" s="8">
        <v>469.47663999999997</v>
      </c>
      <c r="I3662" s="8">
        <v>789.13013000000001</v>
      </c>
      <c r="J3662" s="9">
        <f t="shared" si="173"/>
        <v>0.68087198119165215</v>
      </c>
    </row>
    <row r="3663" spans="1:10" x14ac:dyDescent="0.25">
      <c r="A3663" s="7" t="s">
        <v>186</v>
      </c>
      <c r="B3663" s="7" t="s">
        <v>25</v>
      </c>
      <c r="C3663" s="8">
        <v>791.38030000000003</v>
      </c>
      <c r="D3663" s="8">
        <v>277.11135000000002</v>
      </c>
      <c r="E3663" s="9">
        <f t="shared" si="171"/>
        <v>-0.64983794769720704</v>
      </c>
      <c r="F3663" s="8">
        <v>1066.14141</v>
      </c>
      <c r="G3663" s="9">
        <f t="shared" si="172"/>
        <v>-0.74008011751461744</v>
      </c>
      <c r="H3663" s="8">
        <v>1946.37547</v>
      </c>
      <c r="I3663" s="8">
        <v>2131.9834700000001</v>
      </c>
      <c r="J3663" s="9">
        <f t="shared" si="173"/>
        <v>9.5360840115807699E-2</v>
      </c>
    </row>
    <row r="3664" spans="1:10" x14ac:dyDescent="0.25">
      <c r="A3664" s="7" t="s">
        <v>186</v>
      </c>
      <c r="B3664" s="7" t="s">
        <v>26</v>
      </c>
      <c r="C3664" s="8">
        <v>6906.0803400000004</v>
      </c>
      <c r="D3664" s="8">
        <v>7116.0064700000003</v>
      </c>
      <c r="E3664" s="9">
        <f t="shared" si="171"/>
        <v>3.0397290454921011E-2</v>
      </c>
      <c r="F3664" s="8">
        <v>7415.2845600000001</v>
      </c>
      <c r="G3664" s="9">
        <f t="shared" si="172"/>
        <v>-4.0359623097188324E-2</v>
      </c>
      <c r="H3664" s="8">
        <v>61233.980239999997</v>
      </c>
      <c r="I3664" s="8">
        <v>50400.155859999999</v>
      </c>
      <c r="J3664" s="9">
        <f t="shared" si="173"/>
        <v>-0.17692503961914596</v>
      </c>
    </row>
    <row r="3665" spans="1:10" x14ac:dyDescent="0.25">
      <c r="A3665" s="7" t="s">
        <v>186</v>
      </c>
      <c r="B3665" s="7" t="s">
        <v>27</v>
      </c>
      <c r="C3665" s="8">
        <v>0</v>
      </c>
      <c r="D3665" s="8">
        <v>0</v>
      </c>
      <c r="E3665" s="9" t="str">
        <f t="shared" si="171"/>
        <v/>
      </c>
      <c r="F3665" s="8">
        <v>2.2899500000000002</v>
      </c>
      <c r="G3665" s="9">
        <f t="shared" si="172"/>
        <v>-1</v>
      </c>
      <c r="H3665" s="8">
        <v>33.744</v>
      </c>
      <c r="I3665" s="8">
        <v>2.69835</v>
      </c>
      <c r="J3665" s="9">
        <f t="shared" si="173"/>
        <v>-0.92003467283072549</v>
      </c>
    </row>
    <row r="3666" spans="1:10" x14ac:dyDescent="0.25">
      <c r="A3666" s="7" t="s">
        <v>186</v>
      </c>
      <c r="B3666" s="7" t="s">
        <v>28</v>
      </c>
      <c r="C3666" s="8">
        <v>0</v>
      </c>
      <c r="D3666" s="8">
        <v>0</v>
      </c>
      <c r="E3666" s="9" t="str">
        <f t="shared" si="171"/>
        <v/>
      </c>
      <c r="F3666" s="8">
        <v>3.78</v>
      </c>
      <c r="G3666" s="9">
        <f t="shared" si="172"/>
        <v>-1</v>
      </c>
      <c r="H3666" s="8">
        <v>47.705500000000001</v>
      </c>
      <c r="I3666" s="8">
        <v>21.593050000000002</v>
      </c>
      <c r="J3666" s="9">
        <f t="shared" si="173"/>
        <v>-0.54736770393350875</v>
      </c>
    </row>
    <row r="3667" spans="1:10" x14ac:dyDescent="0.25">
      <c r="A3667" s="7" t="s">
        <v>186</v>
      </c>
      <c r="B3667" s="7" t="s">
        <v>29</v>
      </c>
      <c r="C3667" s="8">
        <v>353.14778000000001</v>
      </c>
      <c r="D3667" s="8">
        <v>109.27217</v>
      </c>
      <c r="E3667" s="9">
        <f t="shared" si="171"/>
        <v>-0.69057664754398285</v>
      </c>
      <c r="F3667" s="8">
        <v>783.12153999999998</v>
      </c>
      <c r="G3667" s="9">
        <f t="shared" si="172"/>
        <v>-0.86046588630418719</v>
      </c>
      <c r="H3667" s="8">
        <v>2350.4101099999998</v>
      </c>
      <c r="I3667" s="8">
        <v>2023.9642799999999</v>
      </c>
      <c r="J3667" s="9">
        <f t="shared" si="173"/>
        <v>-0.138888880970649</v>
      </c>
    </row>
    <row r="3668" spans="1:10" x14ac:dyDescent="0.25">
      <c r="A3668" s="7" t="s">
        <v>186</v>
      </c>
      <c r="B3668" s="7" t="s">
        <v>30</v>
      </c>
      <c r="C3668" s="8">
        <v>1720.94544</v>
      </c>
      <c r="D3668" s="8">
        <v>577.80057999999997</v>
      </c>
      <c r="E3668" s="9">
        <f t="shared" si="171"/>
        <v>-0.66425398123022428</v>
      </c>
      <c r="F3668" s="8">
        <v>697.10158000000001</v>
      </c>
      <c r="G3668" s="9">
        <f t="shared" si="172"/>
        <v>-0.17113861655571061</v>
      </c>
      <c r="H3668" s="8">
        <v>9468.5124300000007</v>
      </c>
      <c r="I3668" s="8">
        <v>5182.1464400000004</v>
      </c>
      <c r="J3668" s="9">
        <f t="shared" si="173"/>
        <v>-0.45269687521548729</v>
      </c>
    </row>
    <row r="3669" spans="1:10" x14ac:dyDescent="0.25">
      <c r="A3669" s="7" t="s">
        <v>186</v>
      </c>
      <c r="B3669" s="7" t="s">
        <v>31</v>
      </c>
      <c r="C3669" s="8">
        <v>9.2263999999999999</v>
      </c>
      <c r="D3669" s="8">
        <v>22.105799999999999</v>
      </c>
      <c r="E3669" s="9">
        <f t="shared" si="171"/>
        <v>1.3959290730945981</v>
      </c>
      <c r="F3669" s="8">
        <v>30.538799999999998</v>
      </c>
      <c r="G3669" s="9">
        <f t="shared" si="172"/>
        <v>-0.27614051632677117</v>
      </c>
      <c r="H3669" s="8">
        <v>175.27029999999999</v>
      </c>
      <c r="I3669" s="8">
        <v>192.15860000000001</v>
      </c>
      <c r="J3669" s="9">
        <f t="shared" si="173"/>
        <v>9.6355743100799307E-2</v>
      </c>
    </row>
    <row r="3670" spans="1:10" x14ac:dyDescent="0.25">
      <c r="A3670" s="7" t="s">
        <v>186</v>
      </c>
      <c r="B3670" s="7" t="s">
        <v>32</v>
      </c>
      <c r="C3670" s="8">
        <v>100.9721</v>
      </c>
      <c r="D3670" s="8">
        <v>137.81267</v>
      </c>
      <c r="E3670" s="9">
        <f t="shared" si="171"/>
        <v>0.36485890656924047</v>
      </c>
      <c r="F3670" s="8">
        <v>208.42563999999999</v>
      </c>
      <c r="G3670" s="9">
        <f t="shared" si="172"/>
        <v>-0.33879214668598356</v>
      </c>
      <c r="H3670" s="8">
        <v>854.35311000000002</v>
      </c>
      <c r="I3670" s="8">
        <v>1148.36536</v>
      </c>
      <c r="J3670" s="9">
        <f t="shared" si="173"/>
        <v>0.34413434744797722</v>
      </c>
    </row>
    <row r="3671" spans="1:10" x14ac:dyDescent="0.25">
      <c r="A3671" s="7" t="s">
        <v>186</v>
      </c>
      <c r="B3671" s="7" t="s">
        <v>34</v>
      </c>
      <c r="C3671" s="8">
        <v>43.2699</v>
      </c>
      <c r="D3671" s="8">
        <v>132.18545</v>
      </c>
      <c r="E3671" s="9">
        <f t="shared" si="171"/>
        <v>2.0549053730191198</v>
      </c>
      <c r="F3671" s="8">
        <v>63.876649999999998</v>
      </c>
      <c r="G3671" s="9">
        <f t="shared" si="172"/>
        <v>1.069386074567154</v>
      </c>
      <c r="H3671" s="8">
        <v>435.81616000000002</v>
      </c>
      <c r="I3671" s="8">
        <v>404.59548999999998</v>
      </c>
      <c r="J3671" s="9">
        <f t="shared" si="173"/>
        <v>-7.1637247228280909E-2</v>
      </c>
    </row>
    <row r="3672" spans="1:10" x14ac:dyDescent="0.25">
      <c r="A3672" s="7" t="s">
        <v>186</v>
      </c>
      <c r="B3672" s="7" t="s">
        <v>36</v>
      </c>
      <c r="C3672" s="8">
        <v>0</v>
      </c>
      <c r="D3672" s="8">
        <v>0</v>
      </c>
      <c r="E3672" s="9" t="str">
        <f t="shared" si="171"/>
        <v/>
      </c>
      <c r="F3672" s="8">
        <v>0</v>
      </c>
      <c r="G3672" s="9" t="str">
        <f t="shared" si="172"/>
        <v/>
      </c>
      <c r="H3672" s="8">
        <v>25.246729999999999</v>
      </c>
      <c r="I3672" s="8">
        <v>8.9114500000000003</v>
      </c>
      <c r="J3672" s="9">
        <f t="shared" si="173"/>
        <v>-0.64702557519330228</v>
      </c>
    </row>
    <row r="3673" spans="1:10" x14ac:dyDescent="0.25">
      <c r="A3673" s="7" t="s">
        <v>186</v>
      </c>
      <c r="B3673" s="7" t="s">
        <v>37</v>
      </c>
      <c r="C3673" s="8">
        <v>912.03108999999995</v>
      </c>
      <c r="D3673" s="8">
        <v>1632.7671600000001</v>
      </c>
      <c r="E3673" s="9">
        <f t="shared" si="171"/>
        <v>0.79025383882472711</v>
      </c>
      <c r="F3673" s="8">
        <v>1018.02914</v>
      </c>
      <c r="G3673" s="9">
        <f t="shared" si="172"/>
        <v>0.60385110390847951</v>
      </c>
      <c r="H3673" s="8">
        <v>10053.381880000001</v>
      </c>
      <c r="I3673" s="8">
        <v>8785.5189900000005</v>
      </c>
      <c r="J3673" s="9">
        <f t="shared" si="173"/>
        <v>-0.12611307370331393</v>
      </c>
    </row>
    <row r="3674" spans="1:10" x14ac:dyDescent="0.25">
      <c r="A3674" s="7" t="s">
        <v>186</v>
      </c>
      <c r="B3674" s="7" t="s">
        <v>38</v>
      </c>
      <c r="C3674" s="8">
        <v>2786.6093700000001</v>
      </c>
      <c r="D3674" s="8">
        <v>2940.2243400000002</v>
      </c>
      <c r="E3674" s="9">
        <f t="shared" si="171"/>
        <v>5.5126122682922052E-2</v>
      </c>
      <c r="F3674" s="8">
        <v>3123.61373</v>
      </c>
      <c r="G3674" s="9">
        <f t="shared" si="172"/>
        <v>-5.8710649219742006E-2</v>
      </c>
      <c r="H3674" s="8">
        <v>14013.931130000001</v>
      </c>
      <c r="I3674" s="8">
        <v>16351.095939999999</v>
      </c>
      <c r="J3674" s="9">
        <f t="shared" si="173"/>
        <v>0.16677438959270807</v>
      </c>
    </row>
    <row r="3675" spans="1:10" x14ac:dyDescent="0.25">
      <c r="A3675" s="7" t="s">
        <v>186</v>
      </c>
      <c r="B3675" s="7" t="s">
        <v>39</v>
      </c>
      <c r="C3675" s="8">
        <v>35.869999999999997</v>
      </c>
      <c r="D3675" s="8">
        <v>0</v>
      </c>
      <c r="E3675" s="9">
        <f t="shared" si="171"/>
        <v>-1</v>
      </c>
      <c r="F3675" s="8">
        <v>91.2</v>
      </c>
      <c r="G3675" s="9">
        <f t="shared" si="172"/>
        <v>-1</v>
      </c>
      <c r="H3675" s="8">
        <v>383.50947000000002</v>
      </c>
      <c r="I3675" s="8">
        <v>622.97640000000001</v>
      </c>
      <c r="J3675" s="9">
        <f t="shared" si="173"/>
        <v>0.62440943114129621</v>
      </c>
    </row>
    <row r="3676" spans="1:10" x14ac:dyDescent="0.25">
      <c r="A3676" s="7" t="s">
        <v>186</v>
      </c>
      <c r="B3676" s="7" t="s">
        <v>42</v>
      </c>
      <c r="C3676" s="8">
        <v>89.731899999999996</v>
      </c>
      <c r="D3676" s="8">
        <v>96.296000000000006</v>
      </c>
      <c r="E3676" s="9">
        <f t="shared" si="171"/>
        <v>7.3152357188469352E-2</v>
      </c>
      <c r="F3676" s="8">
        <v>39.39996</v>
      </c>
      <c r="G3676" s="9">
        <f t="shared" si="172"/>
        <v>1.4440633949882185</v>
      </c>
      <c r="H3676" s="8">
        <v>2592.14779</v>
      </c>
      <c r="I3676" s="8">
        <v>10592.287</v>
      </c>
      <c r="J3676" s="9">
        <f t="shared" si="173"/>
        <v>3.0862974869191389</v>
      </c>
    </row>
    <row r="3677" spans="1:10" x14ac:dyDescent="0.25">
      <c r="A3677" s="7" t="s">
        <v>186</v>
      </c>
      <c r="B3677" s="7" t="s">
        <v>44</v>
      </c>
      <c r="C3677" s="8">
        <v>699.45209999999997</v>
      </c>
      <c r="D3677" s="8">
        <v>370.64400000000001</v>
      </c>
      <c r="E3677" s="9">
        <f t="shared" si="171"/>
        <v>-0.47009380628065878</v>
      </c>
      <c r="F3677" s="8">
        <v>223.75887</v>
      </c>
      <c r="G3677" s="9">
        <f t="shared" si="172"/>
        <v>0.65644383170150977</v>
      </c>
      <c r="H3677" s="8">
        <v>25983.16577</v>
      </c>
      <c r="I3677" s="8">
        <v>24997.352490000001</v>
      </c>
      <c r="J3677" s="9">
        <f t="shared" si="173"/>
        <v>-3.7940460709303236E-2</v>
      </c>
    </row>
    <row r="3678" spans="1:10" x14ac:dyDescent="0.25">
      <c r="A3678" s="7" t="s">
        <v>186</v>
      </c>
      <c r="B3678" s="7" t="s">
        <v>45</v>
      </c>
      <c r="C3678" s="8">
        <v>61778.829080000003</v>
      </c>
      <c r="D3678" s="8">
        <v>51214.238989999998</v>
      </c>
      <c r="E3678" s="9">
        <f t="shared" si="171"/>
        <v>-0.17100664171409707</v>
      </c>
      <c r="F3678" s="8">
        <v>57089.745770000001</v>
      </c>
      <c r="G3678" s="9">
        <f t="shared" si="172"/>
        <v>-0.1029170247783362</v>
      </c>
      <c r="H3678" s="8">
        <v>359952.40139000001</v>
      </c>
      <c r="I3678" s="8">
        <v>360137.32809999998</v>
      </c>
      <c r="J3678" s="9">
        <f t="shared" si="173"/>
        <v>5.1375323316604771E-4</v>
      </c>
    </row>
    <row r="3679" spans="1:10" x14ac:dyDescent="0.25">
      <c r="A3679" s="7" t="s">
        <v>186</v>
      </c>
      <c r="B3679" s="7" t="s">
        <v>46</v>
      </c>
      <c r="C3679" s="8">
        <v>7790.49827</v>
      </c>
      <c r="D3679" s="8">
        <v>12690.99351</v>
      </c>
      <c r="E3679" s="9">
        <f t="shared" si="171"/>
        <v>0.62903489227011922</v>
      </c>
      <c r="F3679" s="8">
        <v>11348.105519999999</v>
      </c>
      <c r="G3679" s="9">
        <f t="shared" si="172"/>
        <v>0.1183358744447065</v>
      </c>
      <c r="H3679" s="8">
        <v>60766.408409999996</v>
      </c>
      <c r="I3679" s="8">
        <v>61416.115599999997</v>
      </c>
      <c r="J3679" s="9">
        <f t="shared" si="173"/>
        <v>1.0691880711730217E-2</v>
      </c>
    </row>
    <row r="3680" spans="1:10" x14ac:dyDescent="0.25">
      <c r="A3680" s="7" t="s">
        <v>186</v>
      </c>
      <c r="B3680" s="7" t="s">
        <v>47</v>
      </c>
      <c r="C3680" s="8">
        <v>91.8</v>
      </c>
      <c r="D3680" s="8">
        <v>10.9216</v>
      </c>
      <c r="E3680" s="9">
        <f t="shared" si="171"/>
        <v>-0.88102832244008711</v>
      </c>
      <c r="F3680" s="8">
        <v>0</v>
      </c>
      <c r="G3680" s="9" t="str">
        <f t="shared" si="172"/>
        <v/>
      </c>
      <c r="H3680" s="8">
        <v>1221.5309999999999</v>
      </c>
      <c r="I3680" s="8">
        <v>48.383299999999998</v>
      </c>
      <c r="J3680" s="9">
        <f t="shared" si="173"/>
        <v>-0.96039126309524692</v>
      </c>
    </row>
    <row r="3681" spans="1:10" x14ac:dyDescent="0.25">
      <c r="A3681" s="7" t="s">
        <v>186</v>
      </c>
      <c r="B3681" s="7" t="s">
        <v>48</v>
      </c>
      <c r="C3681" s="8">
        <v>562.29899999999998</v>
      </c>
      <c r="D3681" s="8">
        <v>2841.4892199999999</v>
      </c>
      <c r="E3681" s="9">
        <f t="shared" si="171"/>
        <v>4.0533421186948582</v>
      </c>
      <c r="F3681" s="8">
        <v>0</v>
      </c>
      <c r="G3681" s="9" t="str">
        <f t="shared" si="172"/>
        <v/>
      </c>
      <c r="H3681" s="8">
        <v>9613.4607599999999</v>
      </c>
      <c r="I3681" s="8">
        <v>12178.88385</v>
      </c>
      <c r="J3681" s="9">
        <f t="shared" si="173"/>
        <v>0.26685739444366341</v>
      </c>
    </row>
    <row r="3682" spans="1:10" x14ac:dyDescent="0.25">
      <c r="A3682" s="7" t="s">
        <v>186</v>
      </c>
      <c r="B3682" s="7" t="s">
        <v>49</v>
      </c>
      <c r="C3682" s="8">
        <v>0</v>
      </c>
      <c r="D3682" s="8">
        <v>0</v>
      </c>
      <c r="E3682" s="9" t="str">
        <f t="shared" si="171"/>
        <v/>
      </c>
      <c r="F3682" s="8">
        <v>0</v>
      </c>
      <c r="G3682" s="9" t="str">
        <f t="shared" si="172"/>
        <v/>
      </c>
      <c r="H3682" s="8">
        <v>0</v>
      </c>
      <c r="I3682" s="8">
        <v>7.8048000000000002</v>
      </c>
      <c r="J3682" s="9" t="str">
        <f t="shared" si="173"/>
        <v/>
      </c>
    </row>
    <row r="3683" spans="1:10" x14ac:dyDescent="0.25">
      <c r="A3683" s="7" t="s">
        <v>186</v>
      </c>
      <c r="B3683" s="7" t="s">
        <v>50</v>
      </c>
      <c r="C3683" s="8">
        <v>339.91381999999999</v>
      </c>
      <c r="D3683" s="8">
        <v>213.52699000000001</v>
      </c>
      <c r="E3683" s="9">
        <f t="shared" si="171"/>
        <v>-0.37182021607712212</v>
      </c>
      <c r="F3683" s="8">
        <v>288.2636</v>
      </c>
      <c r="G3683" s="9">
        <f t="shared" si="172"/>
        <v>-0.25926481872841378</v>
      </c>
      <c r="H3683" s="8">
        <v>2797.28433</v>
      </c>
      <c r="I3683" s="8">
        <v>5611.5481</v>
      </c>
      <c r="J3683" s="9">
        <f t="shared" si="173"/>
        <v>1.0060699728725826</v>
      </c>
    </row>
    <row r="3684" spans="1:10" x14ac:dyDescent="0.25">
      <c r="A3684" s="7" t="s">
        <v>186</v>
      </c>
      <c r="B3684" s="7" t="s">
        <v>51</v>
      </c>
      <c r="C3684" s="8">
        <v>0</v>
      </c>
      <c r="D3684" s="8">
        <v>0</v>
      </c>
      <c r="E3684" s="9" t="str">
        <f t="shared" si="171"/>
        <v/>
      </c>
      <c r="F3684" s="8">
        <v>0</v>
      </c>
      <c r="G3684" s="9" t="str">
        <f t="shared" si="172"/>
        <v/>
      </c>
      <c r="H3684" s="8">
        <v>0</v>
      </c>
      <c r="I3684" s="8">
        <v>0</v>
      </c>
      <c r="J3684" s="9" t="str">
        <f t="shared" si="173"/>
        <v/>
      </c>
    </row>
    <row r="3685" spans="1:10" x14ac:dyDescent="0.25">
      <c r="A3685" s="7" t="s">
        <v>186</v>
      </c>
      <c r="B3685" s="7" t="s">
        <v>53</v>
      </c>
      <c r="C3685" s="8">
        <v>0</v>
      </c>
      <c r="D3685" s="8">
        <v>0</v>
      </c>
      <c r="E3685" s="9" t="str">
        <f t="shared" si="171"/>
        <v/>
      </c>
      <c r="F3685" s="8">
        <v>2.59</v>
      </c>
      <c r="G3685" s="9">
        <f t="shared" si="172"/>
        <v>-1</v>
      </c>
      <c r="H3685" s="8">
        <v>25.6998</v>
      </c>
      <c r="I3685" s="8">
        <v>3.6779999999999999</v>
      </c>
      <c r="J3685" s="9">
        <f t="shared" si="173"/>
        <v>-0.85688604580580396</v>
      </c>
    </row>
    <row r="3686" spans="1:10" x14ac:dyDescent="0.25">
      <c r="A3686" s="7" t="s">
        <v>186</v>
      </c>
      <c r="B3686" s="7" t="s">
        <v>54</v>
      </c>
      <c r="C3686" s="8">
        <v>33.220210000000002</v>
      </c>
      <c r="D3686" s="8">
        <v>26.691839999999999</v>
      </c>
      <c r="E3686" s="9">
        <f t="shared" si="171"/>
        <v>-0.19651802321538614</v>
      </c>
      <c r="F3686" s="8">
        <v>0</v>
      </c>
      <c r="G3686" s="9" t="str">
        <f t="shared" si="172"/>
        <v/>
      </c>
      <c r="H3686" s="8">
        <v>227.60706999999999</v>
      </c>
      <c r="I3686" s="8">
        <v>97.77467</v>
      </c>
      <c r="J3686" s="9">
        <f t="shared" si="173"/>
        <v>-0.57042340556468651</v>
      </c>
    </row>
    <row r="3687" spans="1:10" x14ac:dyDescent="0.25">
      <c r="A3687" s="7" t="s">
        <v>186</v>
      </c>
      <c r="B3687" s="7" t="s">
        <v>55</v>
      </c>
      <c r="C3687" s="8">
        <v>955.40214000000003</v>
      </c>
      <c r="D3687" s="8">
        <v>152.49501000000001</v>
      </c>
      <c r="E3687" s="9">
        <f t="shared" si="171"/>
        <v>-0.84038657271586181</v>
      </c>
      <c r="F3687" s="8">
        <v>512.94106999999997</v>
      </c>
      <c r="G3687" s="9">
        <f t="shared" si="172"/>
        <v>-0.70270462063020211</v>
      </c>
      <c r="H3687" s="8">
        <v>3549.7981799999998</v>
      </c>
      <c r="I3687" s="8">
        <v>1775.59611</v>
      </c>
      <c r="J3687" s="9">
        <f t="shared" si="173"/>
        <v>-0.49980364517511811</v>
      </c>
    </row>
    <row r="3688" spans="1:10" x14ac:dyDescent="0.25">
      <c r="A3688" s="7" t="s">
        <v>186</v>
      </c>
      <c r="B3688" s="7" t="s">
        <v>56</v>
      </c>
      <c r="C3688" s="8">
        <v>6415.1916099999999</v>
      </c>
      <c r="D3688" s="8">
        <v>7821.4467500000001</v>
      </c>
      <c r="E3688" s="9">
        <f t="shared" si="171"/>
        <v>0.21920703628055782</v>
      </c>
      <c r="F3688" s="8">
        <v>6013.0398500000001</v>
      </c>
      <c r="G3688" s="9">
        <f t="shared" si="172"/>
        <v>0.30074753288056133</v>
      </c>
      <c r="H3688" s="8">
        <v>35896.751819999998</v>
      </c>
      <c r="I3688" s="8">
        <v>39980.466079999998</v>
      </c>
      <c r="J3688" s="9">
        <f t="shared" si="173"/>
        <v>0.11376277944247715</v>
      </c>
    </row>
    <row r="3689" spans="1:10" x14ac:dyDescent="0.25">
      <c r="A3689" s="7" t="s">
        <v>186</v>
      </c>
      <c r="B3689" s="7" t="s">
        <v>57</v>
      </c>
      <c r="C3689" s="8">
        <v>1512.63329</v>
      </c>
      <c r="D3689" s="8">
        <v>1915.4259400000001</v>
      </c>
      <c r="E3689" s="9">
        <f t="shared" si="171"/>
        <v>0.26628572348820922</v>
      </c>
      <c r="F3689" s="8">
        <v>1241.2837500000001</v>
      </c>
      <c r="G3689" s="9">
        <f t="shared" si="172"/>
        <v>0.54310079383541443</v>
      </c>
      <c r="H3689" s="8">
        <v>15217.859109999999</v>
      </c>
      <c r="I3689" s="8">
        <v>12814.332990000001</v>
      </c>
      <c r="J3689" s="9">
        <f t="shared" si="173"/>
        <v>-0.15794114682140714</v>
      </c>
    </row>
    <row r="3690" spans="1:10" x14ac:dyDescent="0.25">
      <c r="A3690" s="7" t="s">
        <v>186</v>
      </c>
      <c r="B3690" s="7" t="s">
        <v>58</v>
      </c>
      <c r="C3690" s="8">
        <v>333.67126999999999</v>
      </c>
      <c r="D3690" s="8">
        <v>1896.4114500000001</v>
      </c>
      <c r="E3690" s="9">
        <f t="shared" si="171"/>
        <v>4.683472388857453</v>
      </c>
      <c r="F3690" s="8">
        <v>397.30910999999998</v>
      </c>
      <c r="G3690" s="9">
        <f t="shared" si="172"/>
        <v>3.7731386023340869</v>
      </c>
      <c r="H3690" s="8">
        <v>923.72150999999997</v>
      </c>
      <c r="I3690" s="8">
        <v>6170.5248799999999</v>
      </c>
      <c r="J3690" s="9">
        <f t="shared" si="173"/>
        <v>5.6800705766827928</v>
      </c>
    </row>
    <row r="3691" spans="1:10" x14ac:dyDescent="0.25">
      <c r="A3691" s="7" t="s">
        <v>186</v>
      </c>
      <c r="B3691" s="7" t="s">
        <v>59</v>
      </c>
      <c r="C3691" s="8">
        <v>213.40998999999999</v>
      </c>
      <c r="D3691" s="8">
        <v>407.22899999999998</v>
      </c>
      <c r="E3691" s="9">
        <f t="shared" si="171"/>
        <v>0.90820026747576343</v>
      </c>
      <c r="F3691" s="8">
        <v>223.53720000000001</v>
      </c>
      <c r="G3691" s="9">
        <f t="shared" si="172"/>
        <v>0.82175047374665144</v>
      </c>
      <c r="H3691" s="8">
        <v>3186.9684099999999</v>
      </c>
      <c r="I3691" s="8">
        <v>3338.71551</v>
      </c>
      <c r="J3691" s="9">
        <f t="shared" si="173"/>
        <v>4.7614874224624071E-2</v>
      </c>
    </row>
    <row r="3692" spans="1:10" x14ac:dyDescent="0.25">
      <c r="A3692" s="7" t="s">
        <v>186</v>
      </c>
      <c r="B3692" s="7" t="s">
        <v>60</v>
      </c>
      <c r="C3692" s="8">
        <v>1487.9853599999999</v>
      </c>
      <c r="D3692" s="8">
        <v>2747.63465</v>
      </c>
      <c r="E3692" s="9">
        <f t="shared" si="171"/>
        <v>0.8465468302725776</v>
      </c>
      <c r="F3692" s="8">
        <v>2071.35248</v>
      </c>
      <c r="G3692" s="9">
        <f t="shared" si="172"/>
        <v>0.32649304091402143</v>
      </c>
      <c r="H3692" s="8">
        <v>13916.529479999999</v>
      </c>
      <c r="I3692" s="8">
        <v>13900.58382</v>
      </c>
      <c r="J3692" s="9">
        <f t="shared" si="173"/>
        <v>-1.1458072231956828E-3</v>
      </c>
    </row>
    <row r="3693" spans="1:10" x14ac:dyDescent="0.25">
      <c r="A3693" s="7" t="s">
        <v>186</v>
      </c>
      <c r="B3693" s="7" t="s">
        <v>61</v>
      </c>
      <c r="C3693" s="8">
        <v>25.808530000000001</v>
      </c>
      <c r="D3693" s="8">
        <v>0</v>
      </c>
      <c r="E3693" s="9">
        <f t="shared" si="171"/>
        <v>-1</v>
      </c>
      <c r="F3693" s="8">
        <v>0</v>
      </c>
      <c r="G3693" s="9" t="str">
        <f t="shared" si="172"/>
        <v/>
      </c>
      <c r="H3693" s="8">
        <v>25.808530000000001</v>
      </c>
      <c r="I3693" s="8">
        <v>6.3922999999999996</v>
      </c>
      <c r="J3693" s="9">
        <f t="shared" si="173"/>
        <v>-0.75231832266308851</v>
      </c>
    </row>
    <row r="3694" spans="1:10" x14ac:dyDescent="0.25">
      <c r="A3694" s="7" t="s">
        <v>186</v>
      </c>
      <c r="B3694" s="7" t="s">
        <v>62</v>
      </c>
      <c r="C3694" s="8">
        <v>1210.04636</v>
      </c>
      <c r="D3694" s="8">
        <v>255.81</v>
      </c>
      <c r="E3694" s="9">
        <f t="shared" si="171"/>
        <v>-0.78859487664588324</v>
      </c>
      <c r="F3694" s="8">
        <v>651.30007000000001</v>
      </c>
      <c r="G3694" s="9">
        <f t="shared" si="172"/>
        <v>-0.60723173267891717</v>
      </c>
      <c r="H3694" s="8">
        <v>12080.053519999999</v>
      </c>
      <c r="I3694" s="8">
        <v>6856.7440299999998</v>
      </c>
      <c r="J3694" s="9">
        <f t="shared" si="173"/>
        <v>-0.43239125400828526</v>
      </c>
    </row>
    <row r="3695" spans="1:10" x14ac:dyDescent="0.25">
      <c r="A3695" s="7" t="s">
        <v>186</v>
      </c>
      <c r="B3695" s="7" t="s">
        <v>63</v>
      </c>
      <c r="C3695" s="8">
        <v>236.11004</v>
      </c>
      <c r="D3695" s="8">
        <v>338.7174</v>
      </c>
      <c r="E3695" s="9">
        <f t="shared" si="171"/>
        <v>0.4345743196689138</v>
      </c>
      <c r="F3695" s="8">
        <v>549.55200000000002</v>
      </c>
      <c r="G3695" s="9">
        <f t="shared" si="172"/>
        <v>-0.3836481352083152</v>
      </c>
      <c r="H3695" s="8">
        <v>1442.4084499999999</v>
      </c>
      <c r="I3695" s="8">
        <v>2213.76431</v>
      </c>
      <c r="J3695" s="9">
        <f t="shared" si="173"/>
        <v>0.53476937132474522</v>
      </c>
    </row>
    <row r="3696" spans="1:10" x14ac:dyDescent="0.25">
      <c r="A3696" s="7" t="s">
        <v>186</v>
      </c>
      <c r="B3696" s="7" t="s">
        <v>65</v>
      </c>
      <c r="C3696" s="8">
        <v>0</v>
      </c>
      <c r="D3696" s="8">
        <v>0</v>
      </c>
      <c r="E3696" s="9" t="str">
        <f t="shared" si="171"/>
        <v/>
      </c>
      <c r="F3696" s="8">
        <v>0</v>
      </c>
      <c r="G3696" s="9" t="str">
        <f t="shared" si="172"/>
        <v/>
      </c>
      <c r="H3696" s="8">
        <v>51.589019999999998</v>
      </c>
      <c r="I3696" s="8">
        <v>24.432790000000001</v>
      </c>
      <c r="J3696" s="9">
        <f t="shared" si="173"/>
        <v>-0.52639553920582327</v>
      </c>
    </row>
    <row r="3697" spans="1:10" x14ac:dyDescent="0.25">
      <c r="A3697" s="7" t="s">
        <v>186</v>
      </c>
      <c r="B3697" s="7" t="s">
        <v>66</v>
      </c>
      <c r="C3697" s="8">
        <v>51.664000000000001</v>
      </c>
      <c r="D3697" s="8">
        <v>85.786119999999997</v>
      </c>
      <c r="E3697" s="9">
        <f t="shared" si="171"/>
        <v>0.66046221740476918</v>
      </c>
      <c r="F3697" s="8">
        <v>14.439</v>
      </c>
      <c r="G3697" s="9">
        <f t="shared" si="172"/>
        <v>4.9412784818893272</v>
      </c>
      <c r="H3697" s="8">
        <v>1703.86922</v>
      </c>
      <c r="I3697" s="8">
        <v>1625.5498399999999</v>
      </c>
      <c r="J3697" s="9">
        <f t="shared" si="173"/>
        <v>-4.5965605271043097E-2</v>
      </c>
    </row>
    <row r="3698" spans="1:10" x14ac:dyDescent="0.25">
      <c r="A3698" s="7" t="s">
        <v>186</v>
      </c>
      <c r="B3698" s="7" t="s">
        <v>67</v>
      </c>
      <c r="C3698" s="8">
        <v>937.90078000000005</v>
      </c>
      <c r="D3698" s="8">
        <v>637.76521000000002</v>
      </c>
      <c r="E3698" s="9">
        <f t="shared" si="171"/>
        <v>-0.32000780509000115</v>
      </c>
      <c r="F3698" s="8">
        <v>701.40800000000002</v>
      </c>
      <c r="G3698" s="9">
        <f t="shared" si="172"/>
        <v>-9.0735762922578567E-2</v>
      </c>
      <c r="H3698" s="8">
        <v>3185.4060199999999</v>
      </c>
      <c r="I3698" s="8">
        <v>3454.5571199999999</v>
      </c>
      <c r="J3698" s="9">
        <f t="shared" si="173"/>
        <v>8.4495068543883889E-2</v>
      </c>
    </row>
    <row r="3699" spans="1:10" x14ac:dyDescent="0.25">
      <c r="A3699" s="7" t="s">
        <v>186</v>
      </c>
      <c r="B3699" s="7" t="s">
        <v>68</v>
      </c>
      <c r="C3699" s="8">
        <v>0</v>
      </c>
      <c r="D3699" s="8">
        <v>1079.2012</v>
      </c>
      <c r="E3699" s="9" t="str">
        <f t="shared" si="171"/>
        <v/>
      </c>
      <c r="F3699" s="8">
        <v>0</v>
      </c>
      <c r="G3699" s="9" t="str">
        <f t="shared" si="172"/>
        <v/>
      </c>
      <c r="H3699" s="8">
        <v>0</v>
      </c>
      <c r="I3699" s="8">
        <v>1079.2012</v>
      </c>
      <c r="J3699" s="9" t="str">
        <f t="shared" si="173"/>
        <v/>
      </c>
    </row>
    <row r="3700" spans="1:10" x14ac:dyDescent="0.25">
      <c r="A3700" s="7" t="s">
        <v>186</v>
      </c>
      <c r="B3700" s="7" t="s">
        <v>70</v>
      </c>
      <c r="C3700" s="8">
        <v>143.89063999999999</v>
      </c>
      <c r="D3700" s="8">
        <v>177.93799999999999</v>
      </c>
      <c r="E3700" s="9">
        <f t="shared" si="171"/>
        <v>0.23661969951624373</v>
      </c>
      <c r="F3700" s="8">
        <v>97.230630000000005</v>
      </c>
      <c r="G3700" s="9">
        <f t="shared" si="172"/>
        <v>0.83006116488188941</v>
      </c>
      <c r="H3700" s="8">
        <v>1759.5528300000001</v>
      </c>
      <c r="I3700" s="8">
        <v>1521.6133600000001</v>
      </c>
      <c r="J3700" s="9">
        <f t="shared" si="173"/>
        <v>-0.13522723838874451</v>
      </c>
    </row>
    <row r="3701" spans="1:10" x14ac:dyDescent="0.25">
      <c r="A3701" s="7" t="s">
        <v>186</v>
      </c>
      <c r="B3701" s="7" t="s">
        <v>71</v>
      </c>
      <c r="C3701" s="8">
        <v>146.19154</v>
      </c>
      <c r="D3701" s="8">
        <v>238.94184000000001</v>
      </c>
      <c r="E3701" s="9">
        <f t="shared" si="171"/>
        <v>0.63444368942279428</v>
      </c>
      <c r="F3701" s="8">
        <v>30.86402</v>
      </c>
      <c r="G3701" s="9">
        <f t="shared" si="172"/>
        <v>6.7417601466043635</v>
      </c>
      <c r="H3701" s="8">
        <v>2723.0044600000001</v>
      </c>
      <c r="I3701" s="8">
        <v>1270.2749899999999</v>
      </c>
      <c r="J3701" s="9">
        <f t="shared" si="173"/>
        <v>-0.53350242033757089</v>
      </c>
    </row>
    <row r="3702" spans="1:10" x14ac:dyDescent="0.25">
      <c r="A3702" s="7" t="s">
        <v>186</v>
      </c>
      <c r="B3702" s="7" t="s">
        <v>73</v>
      </c>
      <c r="C3702" s="8">
        <v>8</v>
      </c>
      <c r="D3702" s="8">
        <v>20.42099</v>
      </c>
      <c r="E3702" s="9">
        <f t="shared" si="171"/>
        <v>1.55262375</v>
      </c>
      <c r="F3702" s="8">
        <v>0</v>
      </c>
      <c r="G3702" s="9" t="str">
        <f t="shared" si="172"/>
        <v/>
      </c>
      <c r="H3702" s="8">
        <v>18.745999999999999</v>
      </c>
      <c r="I3702" s="8">
        <v>45.469790000000003</v>
      </c>
      <c r="J3702" s="9">
        <f t="shared" si="173"/>
        <v>1.4255729222234081</v>
      </c>
    </row>
    <row r="3703" spans="1:10" x14ac:dyDescent="0.25">
      <c r="A3703" s="7" t="s">
        <v>186</v>
      </c>
      <c r="B3703" s="7" t="s">
        <v>74</v>
      </c>
      <c r="C3703" s="8">
        <v>665.96164999999996</v>
      </c>
      <c r="D3703" s="8">
        <v>678.3768</v>
      </c>
      <c r="E3703" s="9">
        <f t="shared" si="171"/>
        <v>1.86424398461984E-2</v>
      </c>
      <c r="F3703" s="8">
        <v>724.88120000000004</v>
      </c>
      <c r="G3703" s="9">
        <f t="shared" si="172"/>
        <v>-6.4154512491150339E-2</v>
      </c>
      <c r="H3703" s="8">
        <v>2757.76566</v>
      </c>
      <c r="I3703" s="8">
        <v>3373.1057300000002</v>
      </c>
      <c r="J3703" s="9">
        <f t="shared" si="173"/>
        <v>0.2231299341075994</v>
      </c>
    </row>
    <row r="3704" spans="1:10" x14ac:dyDescent="0.25">
      <c r="A3704" s="7" t="s">
        <v>186</v>
      </c>
      <c r="B3704" s="7" t="s">
        <v>75</v>
      </c>
      <c r="C3704" s="8">
        <v>0</v>
      </c>
      <c r="D3704" s="8">
        <v>0</v>
      </c>
      <c r="E3704" s="9" t="str">
        <f t="shared" si="171"/>
        <v/>
      </c>
      <c r="F3704" s="8">
        <v>0</v>
      </c>
      <c r="G3704" s="9" t="str">
        <f t="shared" si="172"/>
        <v/>
      </c>
      <c r="H3704" s="8">
        <v>10.519500000000001</v>
      </c>
      <c r="I3704" s="8">
        <v>0.04</v>
      </c>
      <c r="J3704" s="9">
        <f t="shared" si="173"/>
        <v>-0.99619753790579402</v>
      </c>
    </row>
    <row r="3705" spans="1:10" x14ac:dyDescent="0.25">
      <c r="A3705" s="7" t="s">
        <v>186</v>
      </c>
      <c r="B3705" s="7" t="s">
        <v>76</v>
      </c>
      <c r="C3705" s="8">
        <v>0</v>
      </c>
      <c r="D3705" s="8">
        <v>0</v>
      </c>
      <c r="E3705" s="9" t="str">
        <f t="shared" si="171"/>
        <v/>
      </c>
      <c r="F3705" s="8">
        <v>0</v>
      </c>
      <c r="G3705" s="9" t="str">
        <f t="shared" si="172"/>
        <v/>
      </c>
      <c r="H3705" s="8">
        <v>0</v>
      </c>
      <c r="I3705" s="8">
        <v>0</v>
      </c>
      <c r="J3705" s="9" t="str">
        <f t="shared" si="173"/>
        <v/>
      </c>
    </row>
    <row r="3706" spans="1:10" x14ac:dyDescent="0.25">
      <c r="A3706" s="7" t="s">
        <v>186</v>
      </c>
      <c r="B3706" s="7" t="s">
        <v>77</v>
      </c>
      <c r="C3706" s="8">
        <v>552.61837000000003</v>
      </c>
      <c r="D3706" s="8">
        <v>1331.9811299999999</v>
      </c>
      <c r="E3706" s="9">
        <f t="shared" si="171"/>
        <v>1.4103091795518847</v>
      </c>
      <c r="F3706" s="8">
        <v>965.71396000000004</v>
      </c>
      <c r="G3706" s="9">
        <f t="shared" si="172"/>
        <v>0.37927086608543981</v>
      </c>
      <c r="H3706" s="8">
        <v>9323.5169299999998</v>
      </c>
      <c r="I3706" s="8">
        <v>7716.1789600000002</v>
      </c>
      <c r="J3706" s="9">
        <f t="shared" si="173"/>
        <v>-0.17239610139261041</v>
      </c>
    </row>
    <row r="3707" spans="1:10" x14ac:dyDescent="0.25">
      <c r="A3707" s="7" t="s">
        <v>186</v>
      </c>
      <c r="B3707" s="7" t="s">
        <v>78</v>
      </c>
      <c r="C3707" s="8">
        <v>1.37</v>
      </c>
      <c r="D3707" s="8">
        <v>0</v>
      </c>
      <c r="E3707" s="9">
        <f t="shared" si="171"/>
        <v>-1</v>
      </c>
      <c r="F3707" s="8">
        <v>0</v>
      </c>
      <c r="G3707" s="9" t="str">
        <f t="shared" si="172"/>
        <v/>
      </c>
      <c r="H3707" s="8">
        <v>6.32</v>
      </c>
      <c r="I3707" s="8">
        <v>0</v>
      </c>
      <c r="J3707" s="9">
        <f t="shared" si="173"/>
        <v>-1</v>
      </c>
    </row>
    <row r="3708" spans="1:10" x14ac:dyDescent="0.25">
      <c r="A3708" s="7" t="s">
        <v>186</v>
      </c>
      <c r="B3708" s="7" t="s">
        <v>79</v>
      </c>
      <c r="C3708" s="8">
        <v>108.7778</v>
      </c>
      <c r="D3708" s="8">
        <v>138.93</v>
      </c>
      <c r="E3708" s="9">
        <f t="shared" si="171"/>
        <v>0.27719075031853935</v>
      </c>
      <c r="F3708" s="8">
        <v>193.84690000000001</v>
      </c>
      <c r="G3708" s="9">
        <f t="shared" si="172"/>
        <v>-0.28330037777235539</v>
      </c>
      <c r="H3708" s="8">
        <v>457.47627</v>
      </c>
      <c r="I3708" s="8">
        <v>610.12764000000004</v>
      </c>
      <c r="J3708" s="9">
        <f t="shared" si="173"/>
        <v>0.33368150439803146</v>
      </c>
    </row>
    <row r="3709" spans="1:10" x14ac:dyDescent="0.25">
      <c r="A3709" s="7" t="s">
        <v>186</v>
      </c>
      <c r="B3709" s="7" t="s">
        <v>80</v>
      </c>
      <c r="C3709" s="8">
        <v>525.07389000000001</v>
      </c>
      <c r="D3709" s="8">
        <v>663.50417000000004</v>
      </c>
      <c r="E3709" s="9">
        <f t="shared" si="171"/>
        <v>0.26363961841637185</v>
      </c>
      <c r="F3709" s="8">
        <v>915.76233999999999</v>
      </c>
      <c r="G3709" s="9">
        <f t="shared" si="172"/>
        <v>-0.27546248516836802</v>
      </c>
      <c r="H3709" s="8">
        <v>5110.6846699999996</v>
      </c>
      <c r="I3709" s="8">
        <v>4439.9591</v>
      </c>
      <c r="J3709" s="9">
        <f t="shared" si="173"/>
        <v>-0.13123986575364266</v>
      </c>
    </row>
    <row r="3710" spans="1:10" x14ac:dyDescent="0.25">
      <c r="A3710" s="7" t="s">
        <v>186</v>
      </c>
      <c r="B3710" s="7" t="s">
        <v>81</v>
      </c>
      <c r="C3710" s="8">
        <v>0</v>
      </c>
      <c r="D3710" s="8">
        <v>0</v>
      </c>
      <c r="E3710" s="9" t="str">
        <f t="shared" si="171"/>
        <v/>
      </c>
      <c r="F3710" s="8">
        <v>8.2210000000000001</v>
      </c>
      <c r="G3710" s="9">
        <f t="shared" si="172"/>
        <v>-1</v>
      </c>
      <c r="H3710" s="8">
        <v>9.0020000000000007</v>
      </c>
      <c r="I3710" s="8">
        <v>13.224500000000001</v>
      </c>
      <c r="J3710" s="9">
        <f t="shared" si="173"/>
        <v>0.46906243057098429</v>
      </c>
    </row>
    <row r="3711" spans="1:10" x14ac:dyDescent="0.25">
      <c r="A3711" s="7" t="s">
        <v>186</v>
      </c>
      <c r="B3711" s="7" t="s">
        <v>82</v>
      </c>
      <c r="C3711" s="8">
        <v>0</v>
      </c>
      <c r="D3711" s="8">
        <v>83.707570000000004</v>
      </c>
      <c r="E3711" s="9" t="str">
        <f t="shared" si="171"/>
        <v/>
      </c>
      <c r="F3711" s="8">
        <v>14.5</v>
      </c>
      <c r="G3711" s="9">
        <f t="shared" si="172"/>
        <v>4.7729358620689659</v>
      </c>
      <c r="H3711" s="8">
        <v>151.83099999999999</v>
      </c>
      <c r="I3711" s="8">
        <v>163.65154999999999</v>
      </c>
      <c r="J3711" s="9">
        <f t="shared" si="173"/>
        <v>7.7853336933827677E-2</v>
      </c>
    </row>
    <row r="3712" spans="1:10" x14ac:dyDescent="0.25">
      <c r="A3712" s="7" t="s">
        <v>186</v>
      </c>
      <c r="B3712" s="7" t="s">
        <v>83</v>
      </c>
      <c r="C3712" s="8">
        <v>0</v>
      </c>
      <c r="D3712" s="8">
        <v>0</v>
      </c>
      <c r="E3712" s="9" t="str">
        <f t="shared" si="171"/>
        <v/>
      </c>
      <c r="F3712" s="8">
        <v>0</v>
      </c>
      <c r="G3712" s="9" t="str">
        <f t="shared" si="172"/>
        <v/>
      </c>
      <c r="H3712" s="8">
        <v>0</v>
      </c>
      <c r="I3712" s="8">
        <v>0</v>
      </c>
      <c r="J3712" s="9" t="str">
        <f t="shared" si="173"/>
        <v/>
      </c>
    </row>
    <row r="3713" spans="1:10" x14ac:dyDescent="0.25">
      <c r="A3713" s="7" t="s">
        <v>186</v>
      </c>
      <c r="B3713" s="7" t="s">
        <v>84</v>
      </c>
      <c r="C3713" s="8">
        <v>470.98110000000003</v>
      </c>
      <c r="D3713" s="8">
        <v>74.911590000000004</v>
      </c>
      <c r="E3713" s="9">
        <f t="shared" si="171"/>
        <v>-0.84094565578109182</v>
      </c>
      <c r="F3713" s="8">
        <v>225.36309</v>
      </c>
      <c r="G3713" s="9">
        <f t="shared" si="172"/>
        <v>-0.66759601139654234</v>
      </c>
      <c r="H3713" s="8">
        <v>3316.9928599999998</v>
      </c>
      <c r="I3713" s="8">
        <v>799.44681000000003</v>
      </c>
      <c r="J3713" s="9">
        <f t="shared" si="173"/>
        <v>-0.75898446462136793</v>
      </c>
    </row>
    <row r="3714" spans="1:10" s="4" customFormat="1" x14ac:dyDescent="0.25">
      <c r="A3714" s="4" t="s">
        <v>186</v>
      </c>
      <c r="B3714" s="4" t="s">
        <v>85</v>
      </c>
      <c r="C3714" s="10">
        <v>121432.43127</v>
      </c>
      <c r="D3714" s="10">
        <v>117830.21627</v>
      </c>
      <c r="E3714" s="11">
        <f t="shared" si="171"/>
        <v>-2.9664357061175983E-2</v>
      </c>
      <c r="F3714" s="10">
        <v>112189.78289</v>
      </c>
      <c r="G3714" s="11">
        <f t="shared" si="172"/>
        <v>5.0275820441958885E-2</v>
      </c>
      <c r="H3714" s="10">
        <v>829660.47730999999</v>
      </c>
      <c r="I3714" s="10">
        <v>803995.96469000005</v>
      </c>
      <c r="J3714" s="11">
        <f t="shared" si="173"/>
        <v>-3.0933753411047982E-2</v>
      </c>
    </row>
    <row r="3715" spans="1:10" x14ac:dyDescent="0.25">
      <c r="A3715" s="7" t="s">
        <v>187</v>
      </c>
      <c r="B3715" s="7" t="s">
        <v>8</v>
      </c>
      <c r="C3715" s="8">
        <v>14685.56486</v>
      </c>
      <c r="D3715" s="8">
        <v>15540.51498</v>
      </c>
      <c r="E3715" s="9">
        <f t="shared" si="171"/>
        <v>5.8217040212643179E-2</v>
      </c>
      <c r="F3715" s="8">
        <v>12399.938599999999</v>
      </c>
      <c r="G3715" s="9">
        <f t="shared" si="172"/>
        <v>0.25327354282222014</v>
      </c>
      <c r="H3715" s="8">
        <v>75101.291020000004</v>
      </c>
      <c r="I3715" s="8">
        <v>121585.44779999999</v>
      </c>
      <c r="J3715" s="9">
        <f t="shared" si="173"/>
        <v>0.61895283221723751</v>
      </c>
    </row>
    <row r="3716" spans="1:10" x14ac:dyDescent="0.25">
      <c r="A3716" s="7" t="s">
        <v>187</v>
      </c>
      <c r="B3716" s="7" t="s">
        <v>9</v>
      </c>
      <c r="C3716" s="8">
        <v>0</v>
      </c>
      <c r="D3716" s="8">
        <v>103.21344999999999</v>
      </c>
      <c r="E3716" s="9" t="str">
        <f t="shared" si="171"/>
        <v/>
      </c>
      <c r="F3716" s="8">
        <v>140.84566000000001</v>
      </c>
      <c r="G3716" s="9">
        <f t="shared" si="172"/>
        <v>-0.26718757255282133</v>
      </c>
      <c r="H3716" s="8">
        <v>2347.2733600000001</v>
      </c>
      <c r="I3716" s="8">
        <v>840.28551000000004</v>
      </c>
      <c r="J3716" s="9">
        <f t="shared" si="173"/>
        <v>-0.64201633933254376</v>
      </c>
    </row>
    <row r="3717" spans="1:10" x14ac:dyDescent="0.25">
      <c r="A3717" s="7" t="s">
        <v>187</v>
      </c>
      <c r="B3717" s="7" t="s">
        <v>10</v>
      </c>
      <c r="C3717" s="8">
        <v>430.22266000000002</v>
      </c>
      <c r="D3717" s="8">
        <v>451.65046000000001</v>
      </c>
      <c r="E3717" s="9">
        <f t="shared" ref="E3717:E3780" si="174">IF(C3717=0,"",(D3717/C3717-1))</f>
        <v>4.9806302624785026E-2</v>
      </c>
      <c r="F3717" s="8">
        <v>445.50749999999999</v>
      </c>
      <c r="G3717" s="9">
        <f t="shared" ref="G3717:G3780" si="175">IF(F3717=0,"",(D3717/F3717-1))</f>
        <v>1.3788679202931586E-2</v>
      </c>
      <c r="H3717" s="8">
        <v>5120.8939300000002</v>
      </c>
      <c r="I3717" s="8">
        <v>4183.6940199999999</v>
      </c>
      <c r="J3717" s="9">
        <f t="shared" ref="J3717:J3780" si="176">IF(H3717=0,"",(I3717/H3717-1))</f>
        <v>-0.18301490380606267</v>
      </c>
    </row>
    <row r="3718" spans="1:10" x14ac:dyDescent="0.25">
      <c r="A3718" s="7" t="s">
        <v>187</v>
      </c>
      <c r="B3718" s="7" t="s">
        <v>11</v>
      </c>
      <c r="C3718" s="8">
        <v>0</v>
      </c>
      <c r="D3718" s="8">
        <v>0</v>
      </c>
      <c r="E3718" s="9" t="str">
        <f t="shared" si="174"/>
        <v/>
      </c>
      <c r="F3718" s="8">
        <v>0</v>
      </c>
      <c r="G3718" s="9" t="str">
        <f t="shared" si="175"/>
        <v/>
      </c>
      <c r="H3718" s="8">
        <v>3.2487200000000001</v>
      </c>
      <c r="I3718" s="8">
        <v>0</v>
      </c>
      <c r="J3718" s="9">
        <f t="shared" si="176"/>
        <v>-1</v>
      </c>
    </row>
    <row r="3719" spans="1:10" x14ac:dyDescent="0.25">
      <c r="A3719" s="7" t="s">
        <v>187</v>
      </c>
      <c r="B3719" s="7" t="s">
        <v>12</v>
      </c>
      <c r="C3719" s="8">
        <v>244.86711</v>
      </c>
      <c r="D3719" s="8">
        <v>295.18759999999997</v>
      </c>
      <c r="E3719" s="9">
        <f t="shared" si="174"/>
        <v>0.20550122064167775</v>
      </c>
      <c r="F3719" s="8">
        <v>544.67201</v>
      </c>
      <c r="G3719" s="9">
        <f t="shared" si="175"/>
        <v>-0.45804521880975679</v>
      </c>
      <c r="H3719" s="8">
        <v>2993.5150800000001</v>
      </c>
      <c r="I3719" s="8">
        <v>3156.3998299999998</v>
      </c>
      <c r="J3719" s="9">
        <f t="shared" si="176"/>
        <v>5.4412536983110771E-2</v>
      </c>
    </row>
    <row r="3720" spans="1:10" x14ac:dyDescent="0.25">
      <c r="A3720" s="7" t="s">
        <v>187</v>
      </c>
      <c r="B3720" s="7" t="s">
        <v>13</v>
      </c>
      <c r="C3720" s="8">
        <v>313.68400000000003</v>
      </c>
      <c r="D3720" s="8">
        <v>772.32808</v>
      </c>
      <c r="E3720" s="9">
        <f t="shared" si="174"/>
        <v>1.4621213705512552</v>
      </c>
      <c r="F3720" s="8">
        <v>321.73356000000001</v>
      </c>
      <c r="G3720" s="9">
        <f t="shared" si="175"/>
        <v>1.4005207290156489</v>
      </c>
      <c r="H3720" s="8">
        <v>544.58693000000005</v>
      </c>
      <c r="I3720" s="8">
        <v>1608.5448100000001</v>
      </c>
      <c r="J3720" s="9">
        <f t="shared" si="176"/>
        <v>1.9536970525532076</v>
      </c>
    </row>
    <row r="3721" spans="1:10" x14ac:dyDescent="0.25">
      <c r="A3721" s="7" t="s">
        <v>187</v>
      </c>
      <c r="B3721" s="7" t="s">
        <v>14</v>
      </c>
      <c r="C3721" s="8">
        <v>24410.608649999998</v>
      </c>
      <c r="D3721" s="8">
        <v>8247.1199899999992</v>
      </c>
      <c r="E3721" s="9">
        <f t="shared" si="174"/>
        <v>-0.66215016969681328</v>
      </c>
      <c r="F3721" s="8">
        <v>13173.50279</v>
      </c>
      <c r="G3721" s="9">
        <f t="shared" si="175"/>
        <v>-0.37396149517193078</v>
      </c>
      <c r="H3721" s="8">
        <v>153669.15736000001</v>
      </c>
      <c r="I3721" s="8">
        <v>111523.19216000001</v>
      </c>
      <c r="J3721" s="9">
        <f t="shared" si="176"/>
        <v>-0.27426430862287388</v>
      </c>
    </row>
    <row r="3722" spans="1:10" x14ac:dyDescent="0.25">
      <c r="A3722" s="7" t="s">
        <v>187</v>
      </c>
      <c r="B3722" s="7" t="s">
        <v>15</v>
      </c>
      <c r="C3722" s="8">
        <v>10775.31191</v>
      </c>
      <c r="D3722" s="8">
        <v>9312.8909800000001</v>
      </c>
      <c r="E3722" s="9">
        <f t="shared" si="174"/>
        <v>-0.13571959143408219</v>
      </c>
      <c r="F3722" s="8">
        <v>11488.451510000001</v>
      </c>
      <c r="G3722" s="9">
        <f t="shared" si="175"/>
        <v>-0.18936934434604236</v>
      </c>
      <c r="H3722" s="8">
        <v>78917.376869999993</v>
      </c>
      <c r="I3722" s="8">
        <v>92502.97494</v>
      </c>
      <c r="J3722" s="9">
        <f t="shared" si="176"/>
        <v>0.17214964065999627</v>
      </c>
    </row>
    <row r="3723" spans="1:10" x14ac:dyDescent="0.25">
      <c r="A3723" s="7" t="s">
        <v>187</v>
      </c>
      <c r="B3723" s="7" t="s">
        <v>17</v>
      </c>
      <c r="C3723" s="8">
        <v>2910.1387599999998</v>
      </c>
      <c r="D3723" s="8">
        <v>3764.5558799999999</v>
      </c>
      <c r="E3723" s="9">
        <f t="shared" si="174"/>
        <v>0.29360013059995804</v>
      </c>
      <c r="F3723" s="8">
        <v>2214.3914399999999</v>
      </c>
      <c r="G3723" s="9">
        <f t="shared" si="175"/>
        <v>0.700040838308154</v>
      </c>
      <c r="H3723" s="8">
        <v>21830.991600000001</v>
      </c>
      <c r="I3723" s="8">
        <v>23856.661120000001</v>
      </c>
      <c r="J3723" s="9">
        <f t="shared" si="176"/>
        <v>9.2788708690630495E-2</v>
      </c>
    </row>
    <row r="3724" spans="1:10" x14ac:dyDescent="0.25">
      <c r="A3724" s="7" t="s">
        <v>187</v>
      </c>
      <c r="B3724" s="7" t="s">
        <v>18</v>
      </c>
      <c r="C3724" s="8">
        <v>4474.1843799999997</v>
      </c>
      <c r="D3724" s="8">
        <v>1361.02079</v>
      </c>
      <c r="E3724" s="9">
        <f t="shared" si="174"/>
        <v>-0.69580583310694943</v>
      </c>
      <c r="F3724" s="8">
        <v>1438.42686</v>
      </c>
      <c r="G3724" s="9">
        <f t="shared" si="175"/>
        <v>-5.3813003742157584E-2</v>
      </c>
      <c r="H3724" s="8">
        <v>26813.386740000002</v>
      </c>
      <c r="I3724" s="8">
        <v>15592.56546</v>
      </c>
      <c r="J3724" s="9">
        <f t="shared" si="176"/>
        <v>-0.41847832908257232</v>
      </c>
    </row>
    <row r="3725" spans="1:10" x14ac:dyDescent="0.25">
      <c r="A3725" s="7" t="s">
        <v>187</v>
      </c>
      <c r="B3725" s="7" t="s">
        <v>19</v>
      </c>
      <c r="C3725" s="8">
        <v>0</v>
      </c>
      <c r="D3725" s="8">
        <v>0</v>
      </c>
      <c r="E3725" s="9" t="str">
        <f t="shared" si="174"/>
        <v/>
      </c>
      <c r="F3725" s="8">
        <v>0</v>
      </c>
      <c r="G3725" s="9" t="str">
        <f t="shared" si="175"/>
        <v/>
      </c>
      <c r="H3725" s="8">
        <v>176.2696</v>
      </c>
      <c r="I3725" s="8">
        <v>113.03865</v>
      </c>
      <c r="J3725" s="9">
        <f t="shared" si="176"/>
        <v>-0.35871727172467627</v>
      </c>
    </row>
    <row r="3726" spans="1:10" x14ac:dyDescent="0.25">
      <c r="A3726" s="7" t="s">
        <v>187</v>
      </c>
      <c r="B3726" s="7" t="s">
        <v>20</v>
      </c>
      <c r="C3726" s="8">
        <v>1.7547900000000001</v>
      </c>
      <c r="D3726" s="8">
        <v>338.85304000000002</v>
      </c>
      <c r="E3726" s="9">
        <f t="shared" si="174"/>
        <v>192.10176146433477</v>
      </c>
      <c r="F3726" s="8">
        <v>369.24606</v>
      </c>
      <c r="G3726" s="9">
        <f t="shared" si="175"/>
        <v>-8.2311020461531714E-2</v>
      </c>
      <c r="H3726" s="8">
        <v>356.40643</v>
      </c>
      <c r="I3726" s="8">
        <v>1392.82953</v>
      </c>
      <c r="J3726" s="9">
        <f t="shared" si="176"/>
        <v>2.9079809250354995</v>
      </c>
    </row>
    <row r="3727" spans="1:10" x14ac:dyDescent="0.25">
      <c r="A3727" s="7" t="s">
        <v>187</v>
      </c>
      <c r="B3727" s="7" t="s">
        <v>21</v>
      </c>
      <c r="C3727" s="8">
        <v>165.20809</v>
      </c>
      <c r="D3727" s="8">
        <v>367.03282000000002</v>
      </c>
      <c r="E3727" s="9">
        <f t="shared" si="174"/>
        <v>1.2216395093000592</v>
      </c>
      <c r="F3727" s="8">
        <v>216.70310000000001</v>
      </c>
      <c r="G3727" s="9">
        <f t="shared" si="175"/>
        <v>0.69371282644318422</v>
      </c>
      <c r="H3727" s="8">
        <v>846.47551999999996</v>
      </c>
      <c r="I3727" s="8">
        <v>1130.7671800000001</v>
      </c>
      <c r="J3727" s="9">
        <f t="shared" si="176"/>
        <v>0.33585337470834364</v>
      </c>
    </row>
    <row r="3728" spans="1:10" x14ac:dyDescent="0.25">
      <c r="A3728" s="7" t="s">
        <v>187</v>
      </c>
      <c r="B3728" s="7" t="s">
        <v>22</v>
      </c>
      <c r="C3728" s="8">
        <v>0.36454999999999999</v>
      </c>
      <c r="D3728" s="8">
        <v>0</v>
      </c>
      <c r="E3728" s="9">
        <f t="shared" si="174"/>
        <v>-1</v>
      </c>
      <c r="F3728" s="8">
        <v>0</v>
      </c>
      <c r="G3728" s="9" t="str">
        <f t="shared" si="175"/>
        <v/>
      </c>
      <c r="H3728" s="8">
        <v>0.36454999999999999</v>
      </c>
      <c r="I3728" s="8">
        <v>0</v>
      </c>
      <c r="J3728" s="9">
        <f t="shared" si="176"/>
        <v>-1</v>
      </c>
    </row>
    <row r="3729" spans="1:10" x14ac:dyDescent="0.25">
      <c r="A3729" s="7" t="s">
        <v>187</v>
      </c>
      <c r="B3729" s="7" t="s">
        <v>24</v>
      </c>
      <c r="C3729" s="8">
        <v>3283.8651399999999</v>
      </c>
      <c r="D3729" s="8">
        <v>3197.96495</v>
      </c>
      <c r="E3729" s="9">
        <f t="shared" si="174"/>
        <v>-2.6158257522109984E-2</v>
      </c>
      <c r="F3729" s="8">
        <v>1796.5940900000001</v>
      </c>
      <c r="G3729" s="9">
        <f t="shared" si="175"/>
        <v>0.78001528993118296</v>
      </c>
      <c r="H3729" s="8">
        <v>16699.17556</v>
      </c>
      <c r="I3729" s="8">
        <v>14128.970450000001</v>
      </c>
      <c r="J3729" s="9">
        <f t="shared" si="176"/>
        <v>-0.15391209588552879</v>
      </c>
    </row>
    <row r="3730" spans="1:10" x14ac:dyDescent="0.25">
      <c r="A3730" s="7" t="s">
        <v>187</v>
      </c>
      <c r="B3730" s="7" t="s">
        <v>25</v>
      </c>
      <c r="C3730" s="8">
        <v>18.63128</v>
      </c>
      <c r="D3730" s="8">
        <v>23.169920000000001</v>
      </c>
      <c r="E3730" s="9">
        <f t="shared" si="174"/>
        <v>0.24360323069590506</v>
      </c>
      <c r="F3730" s="8">
        <v>42.178089999999997</v>
      </c>
      <c r="G3730" s="9">
        <f t="shared" si="175"/>
        <v>-0.45066455119233695</v>
      </c>
      <c r="H3730" s="8">
        <v>192.88457</v>
      </c>
      <c r="I3730" s="8">
        <v>332.52769999999998</v>
      </c>
      <c r="J3730" s="9">
        <f t="shared" si="176"/>
        <v>0.72397252926970768</v>
      </c>
    </row>
    <row r="3731" spans="1:10" x14ac:dyDescent="0.25">
      <c r="A3731" s="7" t="s">
        <v>187</v>
      </c>
      <c r="B3731" s="7" t="s">
        <v>26</v>
      </c>
      <c r="C3731" s="8">
        <v>50522.590360000002</v>
      </c>
      <c r="D3731" s="8">
        <v>53647.235110000001</v>
      </c>
      <c r="E3731" s="9">
        <f t="shared" si="174"/>
        <v>6.1846487437307918E-2</v>
      </c>
      <c r="F3731" s="8">
        <v>56719.515939999997</v>
      </c>
      <c r="G3731" s="9">
        <f t="shared" si="175"/>
        <v>-5.4166203273842584E-2</v>
      </c>
      <c r="H3731" s="8">
        <v>317049.47493999999</v>
      </c>
      <c r="I3731" s="8">
        <v>434577.51160000003</v>
      </c>
      <c r="J3731" s="9">
        <f t="shared" si="176"/>
        <v>0.37069304934897507</v>
      </c>
    </row>
    <row r="3732" spans="1:10" x14ac:dyDescent="0.25">
      <c r="A3732" s="7" t="s">
        <v>187</v>
      </c>
      <c r="B3732" s="7" t="s">
        <v>27</v>
      </c>
      <c r="C3732" s="8">
        <v>0</v>
      </c>
      <c r="D3732" s="8">
        <v>0</v>
      </c>
      <c r="E3732" s="9" t="str">
        <f t="shared" si="174"/>
        <v/>
      </c>
      <c r="F3732" s="8">
        <v>0</v>
      </c>
      <c r="G3732" s="9" t="str">
        <f t="shared" si="175"/>
        <v/>
      </c>
      <c r="H3732" s="8">
        <v>310.87988999999999</v>
      </c>
      <c r="I3732" s="8">
        <v>83.043030000000002</v>
      </c>
      <c r="J3732" s="9">
        <f t="shared" si="176"/>
        <v>-0.73287744665632759</v>
      </c>
    </row>
    <row r="3733" spans="1:10" x14ac:dyDescent="0.25">
      <c r="A3733" s="7" t="s">
        <v>187</v>
      </c>
      <c r="B3733" s="7" t="s">
        <v>28</v>
      </c>
      <c r="C3733" s="8">
        <v>8.3079099999999997</v>
      </c>
      <c r="D3733" s="8">
        <v>9.7682900000000004</v>
      </c>
      <c r="E3733" s="9">
        <f t="shared" si="174"/>
        <v>0.17578187534530354</v>
      </c>
      <c r="F3733" s="8">
        <v>21.985769999999999</v>
      </c>
      <c r="G3733" s="9">
        <f t="shared" si="175"/>
        <v>-0.55569943649915365</v>
      </c>
      <c r="H3733" s="8">
        <v>162.99481</v>
      </c>
      <c r="I3733" s="8">
        <v>187.82195999999999</v>
      </c>
      <c r="J3733" s="9">
        <f t="shared" si="176"/>
        <v>0.15231865358166918</v>
      </c>
    </row>
    <row r="3734" spans="1:10" x14ac:dyDescent="0.25">
      <c r="A3734" s="7" t="s">
        <v>187</v>
      </c>
      <c r="B3734" s="7" t="s">
        <v>29</v>
      </c>
      <c r="C3734" s="8">
        <v>118.03147</v>
      </c>
      <c r="D3734" s="8">
        <v>616.28997000000004</v>
      </c>
      <c r="E3734" s="9">
        <f t="shared" si="174"/>
        <v>4.2214038340791662</v>
      </c>
      <c r="F3734" s="8">
        <v>1374.6090200000001</v>
      </c>
      <c r="G3734" s="9">
        <f t="shared" si="175"/>
        <v>-0.5516616281188087</v>
      </c>
      <c r="H3734" s="8">
        <v>5954.5451599999997</v>
      </c>
      <c r="I3734" s="8">
        <v>7655.5239799999999</v>
      </c>
      <c r="J3734" s="9">
        <f t="shared" si="176"/>
        <v>0.28566057932122568</v>
      </c>
    </row>
    <row r="3735" spans="1:10" x14ac:dyDescent="0.25">
      <c r="A3735" s="7" t="s">
        <v>187</v>
      </c>
      <c r="B3735" s="7" t="s">
        <v>30</v>
      </c>
      <c r="C3735" s="8">
        <v>18774.462339999998</v>
      </c>
      <c r="D3735" s="8">
        <v>21303.848409999999</v>
      </c>
      <c r="E3735" s="9">
        <f t="shared" si="174"/>
        <v>0.13472482056708524</v>
      </c>
      <c r="F3735" s="8">
        <v>20501.68146</v>
      </c>
      <c r="G3735" s="9">
        <f t="shared" si="175"/>
        <v>3.9126885839343206E-2</v>
      </c>
      <c r="H3735" s="8">
        <v>142617.6127</v>
      </c>
      <c r="I3735" s="8">
        <v>148842.24095000001</v>
      </c>
      <c r="J3735" s="9">
        <f t="shared" si="176"/>
        <v>4.3645578776400296E-2</v>
      </c>
    </row>
    <row r="3736" spans="1:10" x14ac:dyDescent="0.25">
      <c r="A3736" s="7" t="s">
        <v>187</v>
      </c>
      <c r="B3736" s="7" t="s">
        <v>31</v>
      </c>
      <c r="C3736" s="8">
        <v>62.294110000000003</v>
      </c>
      <c r="D3736" s="8">
        <v>279.71963</v>
      </c>
      <c r="E3736" s="9">
        <f t="shared" si="174"/>
        <v>3.4903062263832005</v>
      </c>
      <c r="F3736" s="8">
        <v>136.84844000000001</v>
      </c>
      <c r="G3736" s="9">
        <f t="shared" si="175"/>
        <v>1.0440103665047258</v>
      </c>
      <c r="H3736" s="8">
        <v>568.56344999999999</v>
      </c>
      <c r="I3736" s="8">
        <v>1096.09762</v>
      </c>
      <c r="J3736" s="9">
        <f t="shared" si="176"/>
        <v>0.92783693710877824</v>
      </c>
    </row>
    <row r="3737" spans="1:10" x14ac:dyDescent="0.25">
      <c r="A3737" s="7" t="s">
        <v>187</v>
      </c>
      <c r="B3737" s="7" t="s">
        <v>32</v>
      </c>
      <c r="C3737" s="8">
        <v>3621.6901699999999</v>
      </c>
      <c r="D3737" s="8">
        <v>3995.5259500000002</v>
      </c>
      <c r="E3737" s="9">
        <f t="shared" si="174"/>
        <v>0.10322135866194215</v>
      </c>
      <c r="F3737" s="8">
        <v>3783.8084699999999</v>
      </c>
      <c r="G3737" s="9">
        <f t="shared" si="175"/>
        <v>5.5953540375684119E-2</v>
      </c>
      <c r="H3737" s="8">
        <v>23501.997759999998</v>
      </c>
      <c r="I3737" s="8">
        <v>31042.845860000001</v>
      </c>
      <c r="J3737" s="9">
        <f t="shared" si="176"/>
        <v>0.32085987655204362</v>
      </c>
    </row>
    <row r="3738" spans="1:10" x14ac:dyDescent="0.25">
      <c r="A3738" s="7" t="s">
        <v>187</v>
      </c>
      <c r="B3738" s="7" t="s">
        <v>33</v>
      </c>
      <c r="C3738" s="8">
        <v>268.39639</v>
      </c>
      <c r="D3738" s="8">
        <v>39.6</v>
      </c>
      <c r="E3738" s="9">
        <f t="shared" si="174"/>
        <v>-0.85245703192952782</v>
      </c>
      <c r="F3738" s="8">
        <v>23.612410000000001</v>
      </c>
      <c r="G3738" s="9">
        <f t="shared" si="175"/>
        <v>0.67708421122621543</v>
      </c>
      <c r="H3738" s="8">
        <v>535.85650999999996</v>
      </c>
      <c r="I3738" s="8">
        <v>762.97185999999999</v>
      </c>
      <c r="J3738" s="9">
        <f t="shared" si="176"/>
        <v>0.42383613105680107</v>
      </c>
    </row>
    <row r="3739" spans="1:10" x14ac:dyDescent="0.25">
      <c r="A3739" s="7" t="s">
        <v>187</v>
      </c>
      <c r="B3739" s="7" t="s">
        <v>34</v>
      </c>
      <c r="C3739" s="8">
        <v>1.99475</v>
      </c>
      <c r="D3739" s="8">
        <v>38.502020000000002</v>
      </c>
      <c r="E3739" s="9">
        <f t="shared" si="174"/>
        <v>18.301676901867403</v>
      </c>
      <c r="F3739" s="8">
        <v>0</v>
      </c>
      <c r="G3739" s="9" t="str">
        <f t="shared" si="175"/>
        <v/>
      </c>
      <c r="H3739" s="8">
        <v>4783.79367</v>
      </c>
      <c r="I3739" s="8">
        <v>1443.5947000000001</v>
      </c>
      <c r="J3739" s="9">
        <f t="shared" si="176"/>
        <v>-0.69823224002050233</v>
      </c>
    </row>
    <row r="3740" spans="1:10" x14ac:dyDescent="0.25">
      <c r="A3740" s="7" t="s">
        <v>187</v>
      </c>
      <c r="B3740" s="7" t="s">
        <v>35</v>
      </c>
      <c r="C3740" s="8">
        <v>165.25035</v>
      </c>
      <c r="D3740" s="8">
        <v>178.70311000000001</v>
      </c>
      <c r="E3740" s="9">
        <f t="shared" si="174"/>
        <v>8.1408360103322197E-2</v>
      </c>
      <c r="F3740" s="8">
        <v>791.35395000000005</v>
      </c>
      <c r="G3740" s="9">
        <f t="shared" si="175"/>
        <v>-0.7741805547315459</v>
      </c>
      <c r="H3740" s="8">
        <v>2793.91444</v>
      </c>
      <c r="I3740" s="8">
        <v>3244.5038199999999</v>
      </c>
      <c r="J3740" s="9">
        <f t="shared" si="176"/>
        <v>0.16127529660500262</v>
      </c>
    </row>
    <row r="3741" spans="1:10" x14ac:dyDescent="0.25">
      <c r="A3741" s="7" t="s">
        <v>187</v>
      </c>
      <c r="B3741" s="7" t="s">
        <v>37</v>
      </c>
      <c r="C3741" s="8">
        <v>1360.34292</v>
      </c>
      <c r="D3741" s="8">
        <v>1245.61708</v>
      </c>
      <c r="E3741" s="9">
        <f t="shared" si="174"/>
        <v>-8.4335970227271906E-2</v>
      </c>
      <c r="F3741" s="8">
        <v>1344.2201700000001</v>
      </c>
      <c r="G3741" s="9">
        <f t="shared" si="175"/>
        <v>-7.3353377817564014E-2</v>
      </c>
      <c r="H3741" s="8">
        <v>13026.407579999999</v>
      </c>
      <c r="I3741" s="8">
        <v>9708.4291300000004</v>
      </c>
      <c r="J3741" s="9">
        <f t="shared" si="176"/>
        <v>-0.25471170233412876</v>
      </c>
    </row>
    <row r="3742" spans="1:10" x14ac:dyDescent="0.25">
      <c r="A3742" s="7" t="s">
        <v>187</v>
      </c>
      <c r="B3742" s="7" t="s">
        <v>38</v>
      </c>
      <c r="C3742" s="8">
        <v>14326.51146</v>
      </c>
      <c r="D3742" s="8">
        <v>10742.8946</v>
      </c>
      <c r="E3742" s="9">
        <f t="shared" si="174"/>
        <v>-0.25013883316992791</v>
      </c>
      <c r="F3742" s="8">
        <v>10651.585870000001</v>
      </c>
      <c r="G3742" s="9">
        <f t="shared" si="175"/>
        <v>8.5723131855104384E-3</v>
      </c>
      <c r="H3742" s="8">
        <v>95097.714630000002</v>
      </c>
      <c r="I3742" s="8">
        <v>90896.586370000005</v>
      </c>
      <c r="J3742" s="9">
        <f t="shared" si="176"/>
        <v>-4.4176963414373049E-2</v>
      </c>
    </row>
    <row r="3743" spans="1:10" x14ac:dyDescent="0.25">
      <c r="A3743" s="7" t="s">
        <v>187</v>
      </c>
      <c r="B3743" s="7" t="s">
        <v>39</v>
      </c>
      <c r="C3743" s="8">
        <v>1043.69192</v>
      </c>
      <c r="D3743" s="8">
        <v>670.09590000000003</v>
      </c>
      <c r="E3743" s="9">
        <f t="shared" si="174"/>
        <v>-0.35795622524317328</v>
      </c>
      <c r="F3743" s="8">
        <v>2855.8610100000001</v>
      </c>
      <c r="G3743" s="9">
        <f t="shared" si="175"/>
        <v>-0.76536116510796159</v>
      </c>
      <c r="H3743" s="8">
        <v>12114.01167</v>
      </c>
      <c r="I3743" s="8">
        <v>12625.2916</v>
      </c>
      <c r="J3743" s="9">
        <f t="shared" si="176"/>
        <v>4.2205665961687178E-2</v>
      </c>
    </row>
    <row r="3744" spans="1:10" x14ac:dyDescent="0.25">
      <c r="A3744" s="7" t="s">
        <v>187</v>
      </c>
      <c r="B3744" s="7" t="s">
        <v>40</v>
      </c>
      <c r="C3744" s="8">
        <v>0</v>
      </c>
      <c r="D3744" s="8">
        <v>0</v>
      </c>
      <c r="E3744" s="9" t="str">
        <f t="shared" si="174"/>
        <v/>
      </c>
      <c r="F3744" s="8">
        <v>0</v>
      </c>
      <c r="G3744" s="9" t="str">
        <f t="shared" si="175"/>
        <v/>
      </c>
      <c r="H3744" s="8">
        <v>0</v>
      </c>
      <c r="I3744" s="8">
        <v>13.625120000000001</v>
      </c>
      <c r="J3744" s="9" t="str">
        <f t="shared" si="176"/>
        <v/>
      </c>
    </row>
    <row r="3745" spans="1:10" x14ac:dyDescent="0.25">
      <c r="A3745" s="7" t="s">
        <v>187</v>
      </c>
      <c r="B3745" s="7" t="s">
        <v>41</v>
      </c>
      <c r="C3745" s="8">
        <v>0</v>
      </c>
      <c r="D3745" s="8">
        <v>0</v>
      </c>
      <c r="E3745" s="9" t="str">
        <f t="shared" si="174"/>
        <v/>
      </c>
      <c r="F3745" s="8">
        <v>0</v>
      </c>
      <c r="G3745" s="9" t="str">
        <f t="shared" si="175"/>
        <v/>
      </c>
      <c r="H3745" s="8">
        <v>0</v>
      </c>
      <c r="I3745" s="8">
        <v>0</v>
      </c>
      <c r="J3745" s="9" t="str">
        <f t="shared" si="176"/>
        <v/>
      </c>
    </row>
    <row r="3746" spans="1:10" x14ac:dyDescent="0.25">
      <c r="A3746" s="7" t="s">
        <v>187</v>
      </c>
      <c r="B3746" s="7" t="s">
        <v>42</v>
      </c>
      <c r="C3746" s="8">
        <v>968.67003999999997</v>
      </c>
      <c r="D3746" s="8">
        <v>2335.4461700000002</v>
      </c>
      <c r="E3746" s="9">
        <f t="shared" si="174"/>
        <v>1.4109821441365114</v>
      </c>
      <c r="F3746" s="8">
        <v>5041.5981599999996</v>
      </c>
      <c r="G3746" s="9">
        <f t="shared" si="175"/>
        <v>-0.53676471311628682</v>
      </c>
      <c r="H3746" s="8">
        <v>9281.0286099999994</v>
      </c>
      <c r="I3746" s="8">
        <v>19234.04018</v>
      </c>
      <c r="J3746" s="9">
        <f t="shared" si="176"/>
        <v>1.0724039315293092</v>
      </c>
    </row>
    <row r="3747" spans="1:10" x14ac:dyDescent="0.25">
      <c r="A3747" s="7" t="s">
        <v>187</v>
      </c>
      <c r="B3747" s="7" t="s">
        <v>43</v>
      </c>
      <c r="C3747" s="8">
        <v>0</v>
      </c>
      <c r="D3747" s="8">
        <v>0</v>
      </c>
      <c r="E3747" s="9" t="str">
        <f t="shared" si="174"/>
        <v/>
      </c>
      <c r="F3747" s="8">
        <v>0</v>
      </c>
      <c r="G3747" s="9" t="str">
        <f t="shared" si="175"/>
        <v/>
      </c>
      <c r="H3747" s="8">
        <v>0</v>
      </c>
      <c r="I3747" s="8">
        <v>21.192630000000001</v>
      </c>
      <c r="J3747" s="9" t="str">
        <f t="shared" si="176"/>
        <v/>
      </c>
    </row>
    <row r="3748" spans="1:10" x14ac:dyDescent="0.25">
      <c r="A3748" s="7" t="s">
        <v>187</v>
      </c>
      <c r="B3748" s="7" t="s">
        <v>44</v>
      </c>
      <c r="C3748" s="8">
        <v>166.55499</v>
      </c>
      <c r="D3748" s="8">
        <v>859.74428</v>
      </c>
      <c r="E3748" s="9">
        <f t="shared" si="174"/>
        <v>4.1619244791164771</v>
      </c>
      <c r="F3748" s="8">
        <v>798.97896000000003</v>
      </c>
      <c r="G3748" s="9">
        <f t="shared" si="175"/>
        <v>7.6053717359465756E-2</v>
      </c>
      <c r="H3748" s="8">
        <v>892.81493</v>
      </c>
      <c r="I3748" s="8">
        <v>4924.1193000000003</v>
      </c>
      <c r="J3748" s="9">
        <f t="shared" si="176"/>
        <v>4.5152743693477442</v>
      </c>
    </row>
    <row r="3749" spans="1:10" x14ac:dyDescent="0.25">
      <c r="A3749" s="7" t="s">
        <v>187</v>
      </c>
      <c r="B3749" s="7" t="s">
        <v>45</v>
      </c>
      <c r="C3749" s="8">
        <v>269907.81328</v>
      </c>
      <c r="D3749" s="8">
        <v>302109.44838999998</v>
      </c>
      <c r="E3749" s="9">
        <f t="shared" si="174"/>
        <v>0.11930605016089069</v>
      </c>
      <c r="F3749" s="8">
        <v>314725.19887999998</v>
      </c>
      <c r="G3749" s="9">
        <f t="shared" si="175"/>
        <v>-4.0084971063312325E-2</v>
      </c>
      <c r="H3749" s="8">
        <v>2113513.1926799999</v>
      </c>
      <c r="I3749" s="8">
        <v>2532372.3300299998</v>
      </c>
      <c r="J3749" s="9">
        <f t="shared" si="176"/>
        <v>0.1981814633571668</v>
      </c>
    </row>
    <row r="3750" spans="1:10" x14ac:dyDescent="0.25">
      <c r="A3750" s="7" t="s">
        <v>187</v>
      </c>
      <c r="B3750" s="7" t="s">
        <v>46</v>
      </c>
      <c r="C3750" s="8">
        <v>51544.644480000003</v>
      </c>
      <c r="D3750" s="8">
        <v>50980.618640000001</v>
      </c>
      <c r="E3750" s="9">
        <f t="shared" si="174"/>
        <v>-1.0942472213943621E-2</v>
      </c>
      <c r="F3750" s="8">
        <v>57374.856339999998</v>
      </c>
      <c r="G3750" s="9">
        <f t="shared" si="175"/>
        <v>-0.11144668776350608</v>
      </c>
      <c r="H3750" s="8">
        <v>422613.45461999997</v>
      </c>
      <c r="I3750" s="8">
        <v>415138.14636000001</v>
      </c>
      <c r="J3750" s="9">
        <f t="shared" si="176"/>
        <v>-1.7688287436852912E-2</v>
      </c>
    </row>
    <row r="3751" spans="1:10" x14ac:dyDescent="0.25">
      <c r="A3751" s="7" t="s">
        <v>187</v>
      </c>
      <c r="B3751" s="7" t="s">
        <v>47</v>
      </c>
      <c r="C3751" s="8">
        <v>76.906120000000001</v>
      </c>
      <c r="D3751" s="8">
        <v>568.40069000000005</v>
      </c>
      <c r="E3751" s="9">
        <f t="shared" si="174"/>
        <v>6.3908382063742133</v>
      </c>
      <c r="F3751" s="8">
        <v>357.85752000000002</v>
      </c>
      <c r="G3751" s="9">
        <f t="shared" si="175"/>
        <v>0.58834356757404471</v>
      </c>
      <c r="H3751" s="8">
        <v>822.50019999999995</v>
      </c>
      <c r="I3751" s="8">
        <v>2555.7703999999999</v>
      </c>
      <c r="J3751" s="9">
        <f t="shared" si="176"/>
        <v>2.1073188796792999</v>
      </c>
    </row>
    <row r="3752" spans="1:10" x14ac:dyDescent="0.25">
      <c r="A3752" s="7" t="s">
        <v>187</v>
      </c>
      <c r="B3752" s="7" t="s">
        <v>48</v>
      </c>
      <c r="C3752" s="8">
        <v>42.484079999999999</v>
      </c>
      <c r="D3752" s="8">
        <v>60.52675</v>
      </c>
      <c r="E3752" s="9">
        <f t="shared" si="174"/>
        <v>0.4246924965775416</v>
      </c>
      <c r="F3752" s="8">
        <v>106.73759</v>
      </c>
      <c r="G3752" s="9">
        <f t="shared" si="175"/>
        <v>-0.43293876131173659</v>
      </c>
      <c r="H3752" s="8">
        <v>924.28633000000002</v>
      </c>
      <c r="I3752" s="8">
        <v>1300.2924399999999</v>
      </c>
      <c r="J3752" s="9">
        <f t="shared" si="176"/>
        <v>0.40680695775301579</v>
      </c>
    </row>
    <row r="3753" spans="1:10" x14ac:dyDescent="0.25">
      <c r="A3753" s="7" t="s">
        <v>187</v>
      </c>
      <c r="B3753" s="7" t="s">
        <v>49</v>
      </c>
      <c r="C3753" s="8">
        <v>45.979640000000003</v>
      </c>
      <c r="D3753" s="8">
        <v>130.18787</v>
      </c>
      <c r="E3753" s="9">
        <f t="shared" si="174"/>
        <v>1.8314242999727703</v>
      </c>
      <c r="F3753" s="8">
        <v>13.45434</v>
      </c>
      <c r="G3753" s="9">
        <f t="shared" si="175"/>
        <v>8.6762732322804386</v>
      </c>
      <c r="H3753" s="8">
        <v>11352.699780000001</v>
      </c>
      <c r="I3753" s="8">
        <v>5654.3940000000002</v>
      </c>
      <c r="J3753" s="9">
        <f t="shared" si="176"/>
        <v>-0.50193397961942754</v>
      </c>
    </row>
    <row r="3754" spans="1:10" x14ac:dyDescent="0.25">
      <c r="A3754" s="7" t="s">
        <v>187</v>
      </c>
      <c r="B3754" s="7" t="s">
        <v>50</v>
      </c>
      <c r="C3754" s="8">
        <v>4937.5433700000003</v>
      </c>
      <c r="D3754" s="8">
        <v>5180.2543800000003</v>
      </c>
      <c r="E3754" s="9">
        <f t="shared" si="174"/>
        <v>4.9156228474809271E-2</v>
      </c>
      <c r="F3754" s="8">
        <v>6225.2782299999999</v>
      </c>
      <c r="G3754" s="9">
        <f t="shared" si="175"/>
        <v>-0.16786781431936093</v>
      </c>
      <c r="H3754" s="8">
        <v>39016.83006</v>
      </c>
      <c r="I3754" s="8">
        <v>38007.623950000001</v>
      </c>
      <c r="J3754" s="9">
        <f t="shared" si="176"/>
        <v>-2.5865917565523477E-2</v>
      </c>
    </row>
    <row r="3755" spans="1:10" x14ac:dyDescent="0.25">
      <c r="A3755" s="7" t="s">
        <v>187</v>
      </c>
      <c r="B3755" s="7" t="s">
        <v>51</v>
      </c>
      <c r="C3755" s="8">
        <v>0</v>
      </c>
      <c r="D3755" s="8">
        <v>5.2054400000000003</v>
      </c>
      <c r="E3755" s="9" t="str">
        <f t="shared" si="174"/>
        <v/>
      </c>
      <c r="F3755" s="8">
        <v>22.25394</v>
      </c>
      <c r="G3755" s="9">
        <f t="shared" si="175"/>
        <v>-0.76608906108311603</v>
      </c>
      <c r="H3755" s="8">
        <v>22.518999999999998</v>
      </c>
      <c r="I3755" s="8">
        <v>316.12115999999997</v>
      </c>
      <c r="J3755" s="9">
        <f t="shared" si="176"/>
        <v>13.037975043296772</v>
      </c>
    </row>
    <row r="3756" spans="1:10" x14ac:dyDescent="0.25">
      <c r="A3756" s="7" t="s">
        <v>187</v>
      </c>
      <c r="B3756" s="7" t="s">
        <v>52</v>
      </c>
      <c r="C3756" s="8">
        <v>0</v>
      </c>
      <c r="D3756" s="8">
        <v>3.33013</v>
      </c>
      <c r="E3756" s="9" t="str">
        <f t="shared" si="174"/>
        <v/>
      </c>
      <c r="F3756" s="8">
        <v>0</v>
      </c>
      <c r="G3756" s="9" t="str">
        <f t="shared" si="175"/>
        <v/>
      </c>
      <c r="H3756" s="8">
        <v>44.568809999999999</v>
      </c>
      <c r="I3756" s="8">
        <v>32.31326</v>
      </c>
      <c r="J3756" s="9">
        <f t="shared" si="176"/>
        <v>-0.27498041792006567</v>
      </c>
    </row>
    <row r="3757" spans="1:10" x14ac:dyDescent="0.25">
      <c r="A3757" s="7" t="s">
        <v>187</v>
      </c>
      <c r="B3757" s="7" t="s">
        <v>53</v>
      </c>
      <c r="C3757" s="8">
        <v>37.31532</v>
      </c>
      <c r="D3757" s="8">
        <v>0</v>
      </c>
      <c r="E3757" s="9">
        <f t="shared" si="174"/>
        <v>-1</v>
      </c>
      <c r="F3757" s="8">
        <v>12.946070000000001</v>
      </c>
      <c r="G3757" s="9">
        <f t="shared" si="175"/>
        <v>-1</v>
      </c>
      <c r="H3757" s="8">
        <v>1793.6002000000001</v>
      </c>
      <c r="I3757" s="8">
        <v>390.24180999999999</v>
      </c>
      <c r="J3757" s="9">
        <f t="shared" si="176"/>
        <v>-0.78242542011313332</v>
      </c>
    </row>
    <row r="3758" spans="1:10" x14ac:dyDescent="0.25">
      <c r="A3758" s="7" t="s">
        <v>187</v>
      </c>
      <c r="B3758" s="7" t="s">
        <v>54</v>
      </c>
      <c r="C3758" s="8">
        <v>2131.8258300000002</v>
      </c>
      <c r="D3758" s="8">
        <v>1857.23946</v>
      </c>
      <c r="E3758" s="9">
        <f t="shared" si="174"/>
        <v>-0.12880337883888016</v>
      </c>
      <c r="F3758" s="8">
        <v>2006.8528899999999</v>
      </c>
      <c r="G3758" s="9">
        <f t="shared" si="175"/>
        <v>-7.4551269176486468E-2</v>
      </c>
      <c r="H3758" s="8">
        <v>10373.43111</v>
      </c>
      <c r="I3758" s="8">
        <v>9074.1547399999999</v>
      </c>
      <c r="J3758" s="9">
        <f t="shared" si="176"/>
        <v>-0.12525039750324229</v>
      </c>
    </row>
    <row r="3759" spans="1:10" x14ac:dyDescent="0.25">
      <c r="A3759" s="7" t="s">
        <v>187</v>
      </c>
      <c r="B3759" s="7" t="s">
        <v>55</v>
      </c>
      <c r="C3759" s="8">
        <v>542.20239000000004</v>
      </c>
      <c r="D3759" s="8">
        <v>322.69598999999999</v>
      </c>
      <c r="E3759" s="9">
        <f t="shared" si="174"/>
        <v>-0.40484218448391573</v>
      </c>
      <c r="F3759" s="8">
        <v>236.60783000000001</v>
      </c>
      <c r="G3759" s="9">
        <f t="shared" si="175"/>
        <v>0.3638432422122293</v>
      </c>
      <c r="H3759" s="8">
        <v>4239.9594399999996</v>
      </c>
      <c r="I3759" s="8">
        <v>4128.7598900000003</v>
      </c>
      <c r="J3759" s="9">
        <f t="shared" si="176"/>
        <v>-2.6226559846525221E-2</v>
      </c>
    </row>
    <row r="3760" spans="1:10" x14ac:dyDescent="0.25">
      <c r="A3760" s="7" t="s">
        <v>187</v>
      </c>
      <c r="B3760" s="7" t="s">
        <v>56</v>
      </c>
      <c r="C3760" s="8">
        <v>151148.86968</v>
      </c>
      <c r="D3760" s="8">
        <v>87635.039489999996</v>
      </c>
      <c r="E3760" s="9">
        <f t="shared" si="174"/>
        <v>-0.42020711318891291</v>
      </c>
      <c r="F3760" s="8">
        <v>74362.100120000003</v>
      </c>
      <c r="G3760" s="9">
        <f t="shared" si="175"/>
        <v>0.17849064709820084</v>
      </c>
      <c r="H3760" s="8">
        <v>472230.99533000001</v>
      </c>
      <c r="I3760" s="8">
        <v>666830.41763000004</v>
      </c>
      <c r="J3760" s="9">
        <f t="shared" si="176"/>
        <v>0.41208523842026068</v>
      </c>
    </row>
    <row r="3761" spans="1:10" x14ac:dyDescent="0.25">
      <c r="A3761" s="7" t="s">
        <v>187</v>
      </c>
      <c r="B3761" s="7" t="s">
        <v>57</v>
      </c>
      <c r="C3761" s="8">
        <v>3287.7281800000001</v>
      </c>
      <c r="D3761" s="8">
        <v>5633.2133000000003</v>
      </c>
      <c r="E3761" s="9">
        <f t="shared" si="174"/>
        <v>0.71340603346350862</v>
      </c>
      <c r="F3761" s="8">
        <v>6183.3143799999998</v>
      </c>
      <c r="G3761" s="9">
        <f t="shared" si="175"/>
        <v>-8.8965406931160951E-2</v>
      </c>
      <c r="H3761" s="8">
        <v>28090.308590000001</v>
      </c>
      <c r="I3761" s="8">
        <v>37620.477680000004</v>
      </c>
      <c r="J3761" s="9">
        <f t="shared" si="176"/>
        <v>0.33926893538623104</v>
      </c>
    </row>
    <row r="3762" spans="1:10" x14ac:dyDescent="0.25">
      <c r="A3762" s="7" t="s">
        <v>187</v>
      </c>
      <c r="B3762" s="7" t="s">
        <v>58</v>
      </c>
      <c r="C3762" s="8">
        <v>680.31672000000003</v>
      </c>
      <c r="D3762" s="8">
        <v>315.17613999999998</v>
      </c>
      <c r="E3762" s="9">
        <f t="shared" si="174"/>
        <v>-0.53672145526571802</v>
      </c>
      <c r="F3762" s="8">
        <v>269.51024999999998</v>
      </c>
      <c r="G3762" s="9">
        <f t="shared" si="175"/>
        <v>0.16944027175218745</v>
      </c>
      <c r="H3762" s="8">
        <v>5053.3314600000003</v>
      </c>
      <c r="I3762" s="8">
        <v>2686.7465000000002</v>
      </c>
      <c r="J3762" s="9">
        <f t="shared" si="176"/>
        <v>-0.4683217356179521</v>
      </c>
    </row>
    <row r="3763" spans="1:10" x14ac:dyDescent="0.25">
      <c r="A3763" s="7" t="s">
        <v>187</v>
      </c>
      <c r="B3763" s="7" t="s">
        <v>59</v>
      </c>
      <c r="C3763" s="8">
        <v>1052.1170400000001</v>
      </c>
      <c r="D3763" s="8">
        <v>567.19538999999997</v>
      </c>
      <c r="E3763" s="9">
        <f t="shared" si="174"/>
        <v>-0.46090086137184894</v>
      </c>
      <c r="F3763" s="8">
        <v>71.855590000000007</v>
      </c>
      <c r="G3763" s="9">
        <f t="shared" si="175"/>
        <v>6.8935457909398545</v>
      </c>
      <c r="H3763" s="8">
        <v>6138.3429699999997</v>
      </c>
      <c r="I3763" s="8">
        <v>3276.2993999999999</v>
      </c>
      <c r="J3763" s="9">
        <f t="shared" si="176"/>
        <v>-0.46625670543136821</v>
      </c>
    </row>
    <row r="3764" spans="1:10" x14ac:dyDescent="0.25">
      <c r="A3764" s="7" t="s">
        <v>187</v>
      </c>
      <c r="B3764" s="7" t="s">
        <v>60</v>
      </c>
      <c r="C3764" s="8">
        <v>13211.57143</v>
      </c>
      <c r="D3764" s="8">
        <v>10649.396339999999</v>
      </c>
      <c r="E3764" s="9">
        <f t="shared" si="174"/>
        <v>-0.19393416624020787</v>
      </c>
      <c r="F3764" s="8">
        <v>12103.136420000001</v>
      </c>
      <c r="G3764" s="9">
        <f t="shared" si="175"/>
        <v>-0.12011267406667814</v>
      </c>
      <c r="H3764" s="8">
        <v>86271.640610000002</v>
      </c>
      <c r="I3764" s="8">
        <v>91378.637149999995</v>
      </c>
      <c r="J3764" s="9">
        <f t="shared" si="176"/>
        <v>5.9196701301725607E-2</v>
      </c>
    </row>
    <row r="3765" spans="1:10" x14ac:dyDescent="0.25">
      <c r="A3765" s="7" t="s">
        <v>187</v>
      </c>
      <c r="B3765" s="7" t="s">
        <v>61</v>
      </c>
      <c r="C3765" s="8">
        <v>72.082239999999999</v>
      </c>
      <c r="D3765" s="8">
        <v>882.67616999999996</v>
      </c>
      <c r="E3765" s="9">
        <f t="shared" si="174"/>
        <v>11.245404277114584</v>
      </c>
      <c r="F3765" s="8">
        <v>0</v>
      </c>
      <c r="G3765" s="9" t="str">
        <f t="shared" si="175"/>
        <v/>
      </c>
      <c r="H3765" s="8">
        <v>286.58067999999997</v>
      </c>
      <c r="I3765" s="8">
        <v>1832.4494299999999</v>
      </c>
      <c r="J3765" s="9">
        <f t="shared" si="176"/>
        <v>5.3941834111078251</v>
      </c>
    </row>
    <row r="3766" spans="1:10" x14ac:dyDescent="0.25">
      <c r="A3766" s="7" t="s">
        <v>187</v>
      </c>
      <c r="B3766" s="7" t="s">
        <v>62</v>
      </c>
      <c r="C3766" s="8">
        <v>6741.3199599999998</v>
      </c>
      <c r="D3766" s="8">
        <v>4350.2469700000001</v>
      </c>
      <c r="E3766" s="9">
        <f t="shared" si="174"/>
        <v>-0.35468914162027099</v>
      </c>
      <c r="F3766" s="8">
        <v>4861.7053500000002</v>
      </c>
      <c r="G3766" s="9">
        <f t="shared" si="175"/>
        <v>-0.10520143513016478</v>
      </c>
      <c r="H3766" s="8">
        <v>40320.710709999999</v>
      </c>
      <c r="I3766" s="8">
        <v>33524.025670000003</v>
      </c>
      <c r="J3766" s="9">
        <f t="shared" si="176"/>
        <v>-0.16856560611949578</v>
      </c>
    </row>
    <row r="3767" spans="1:10" x14ac:dyDescent="0.25">
      <c r="A3767" s="7" t="s">
        <v>187</v>
      </c>
      <c r="B3767" s="7" t="s">
        <v>63</v>
      </c>
      <c r="C3767" s="8">
        <v>3234.6347099999998</v>
      </c>
      <c r="D3767" s="8">
        <v>4599.7001499999997</v>
      </c>
      <c r="E3767" s="9">
        <f t="shared" si="174"/>
        <v>0.42201533167867344</v>
      </c>
      <c r="F3767" s="8">
        <v>4151.9831599999998</v>
      </c>
      <c r="G3767" s="9">
        <f t="shared" si="175"/>
        <v>0.10783208234399488</v>
      </c>
      <c r="H3767" s="8">
        <v>33107.772799999999</v>
      </c>
      <c r="I3767" s="8">
        <v>41895.350850000003</v>
      </c>
      <c r="J3767" s="9">
        <f t="shared" si="176"/>
        <v>0.26542341289716731</v>
      </c>
    </row>
    <row r="3768" spans="1:10" x14ac:dyDescent="0.25">
      <c r="A3768" s="7" t="s">
        <v>187</v>
      </c>
      <c r="B3768" s="7" t="s">
        <v>65</v>
      </c>
      <c r="C3768" s="8">
        <v>586.64036999999996</v>
      </c>
      <c r="D3768" s="8">
        <v>476.49225000000001</v>
      </c>
      <c r="E3768" s="9">
        <f t="shared" si="174"/>
        <v>-0.187760893441411</v>
      </c>
      <c r="F3768" s="8">
        <v>617.79204000000004</v>
      </c>
      <c r="G3768" s="9">
        <f t="shared" si="175"/>
        <v>-0.22871740140905672</v>
      </c>
      <c r="H3768" s="8">
        <v>4545.4681499999997</v>
      </c>
      <c r="I3768" s="8">
        <v>3934.6998899999999</v>
      </c>
      <c r="J3768" s="9">
        <f t="shared" si="176"/>
        <v>-0.13436861503473518</v>
      </c>
    </row>
    <row r="3769" spans="1:10" x14ac:dyDescent="0.25">
      <c r="A3769" s="7" t="s">
        <v>187</v>
      </c>
      <c r="B3769" s="7" t="s">
        <v>66</v>
      </c>
      <c r="C3769" s="8">
        <v>115.63566</v>
      </c>
      <c r="D3769" s="8">
        <v>223.68953999999999</v>
      </c>
      <c r="E3769" s="9">
        <f t="shared" si="174"/>
        <v>0.93443389348925754</v>
      </c>
      <c r="F3769" s="8">
        <v>409.67153999999999</v>
      </c>
      <c r="G3769" s="9">
        <f t="shared" si="175"/>
        <v>-0.45397832614879718</v>
      </c>
      <c r="H3769" s="8">
        <v>943.44305999999995</v>
      </c>
      <c r="I3769" s="8">
        <v>1403.8106299999999</v>
      </c>
      <c r="J3769" s="9">
        <f t="shared" si="176"/>
        <v>0.48796539984087639</v>
      </c>
    </row>
    <row r="3770" spans="1:10" x14ac:dyDescent="0.25">
      <c r="A3770" s="7" t="s">
        <v>187</v>
      </c>
      <c r="B3770" s="7" t="s">
        <v>67</v>
      </c>
      <c r="C3770" s="8">
        <v>616.54458999999997</v>
      </c>
      <c r="D3770" s="8">
        <v>1640.9552200000001</v>
      </c>
      <c r="E3770" s="9">
        <f t="shared" si="174"/>
        <v>1.6615353481570572</v>
      </c>
      <c r="F3770" s="8">
        <v>2531.8441699999998</v>
      </c>
      <c r="G3770" s="9">
        <f t="shared" si="175"/>
        <v>-0.35187353177427183</v>
      </c>
      <c r="H3770" s="8">
        <v>7792.7668599999997</v>
      </c>
      <c r="I3770" s="8">
        <v>14645.555200000001</v>
      </c>
      <c r="J3770" s="9">
        <f t="shared" si="176"/>
        <v>0.87937807753175878</v>
      </c>
    </row>
    <row r="3771" spans="1:10" x14ac:dyDescent="0.25">
      <c r="A3771" s="7" t="s">
        <v>187</v>
      </c>
      <c r="B3771" s="7" t="s">
        <v>68</v>
      </c>
      <c r="C3771" s="8">
        <v>388.36766</v>
      </c>
      <c r="D3771" s="8">
        <v>892.12350000000004</v>
      </c>
      <c r="E3771" s="9">
        <f t="shared" si="174"/>
        <v>1.2971106811519788</v>
      </c>
      <c r="F3771" s="8">
        <v>1068.00755</v>
      </c>
      <c r="G3771" s="9">
        <f t="shared" si="175"/>
        <v>-0.16468427587426704</v>
      </c>
      <c r="H3771" s="8">
        <v>2172.3456000000001</v>
      </c>
      <c r="I3771" s="8">
        <v>3785.6055200000001</v>
      </c>
      <c r="J3771" s="9">
        <f t="shared" si="176"/>
        <v>0.74263502087329014</v>
      </c>
    </row>
    <row r="3772" spans="1:10" x14ac:dyDescent="0.25">
      <c r="A3772" s="7" t="s">
        <v>187</v>
      </c>
      <c r="B3772" s="7" t="s">
        <v>69</v>
      </c>
      <c r="C3772" s="8">
        <v>0</v>
      </c>
      <c r="D3772" s="8">
        <v>17.929099999999998</v>
      </c>
      <c r="E3772" s="9" t="str">
        <f t="shared" si="174"/>
        <v/>
      </c>
      <c r="F3772" s="8">
        <v>0</v>
      </c>
      <c r="G3772" s="9" t="str">
        <f t="shared" si="175"/>
        <v/>
      </c>
      <c r="H3772" s="8">
        <v>103.17881</v>
      </c>
      <c r="I3772" s="8">
        <v>156.59442999999999</v>
      </c>
      <c r="J3772" s="9">
        <f t="shared" si="176"/>
        <v>0.51769951601496467</v>
      </c>
    </row>
    <row r="3773" spans="1:10" x14ac:dyDescent="0.25">
      <c r="A3773" s="7" t="s">
        <v>187</v>
      </c>
      <c r="B3773" s="7" t="s">
        <v>70</v>
      </c>
      <c r="C3773" s="8">
        <v>4178.9066000000003</v>
      </c>
      <c r="D3773" s="8">
        <v>5962.7412800000002</v>
      </c>
      <c r="E3773" s="9">
        <f t="shared" si="174"/>
        <v>0.42686636738901984</v>
      </c>
      <c r="F3773" s="8">
        <v>9909.1460499999994</v>
      </c>
      <c r="G3773" s="9">
        <f t="shared" si="175"/>
        <v>-0.39825881565243448</v>
      </c>
      <c r="H3773" s="8">
        <v>38717.011960000003</v>
      </c>
      <c r="I3773" s="8">
        <v>57706.407279999999</v>
      </c>
      <c r="J3773" s="9">
        <f t="shared" si="176"/>
        <v>0.49046644765920089</v>
      </c>
    </row>
    <row r="3774" spans="1:10" x14ac:dyDescent="0.25">
      <c r="A3774" s="7" t="s">
        <v>187</v>
      </c>
      <c r="B3774" s="7" t="s">
        <v>71</v>
      </c>
      <c r="C3774" s="8">
        <v>8263.3103100000008</v>
      </c>
      <c r="D3774" s="8">
        <v>10035.946739999999</v>
      </c>
      <c r="E3774" s="9">
        <f t="shared" si="174"/>
        <v>0.21451892322799604</v>
      </c>
      <c r="F3774" s="8">
        <v>6273.4246199999998</v>
      </c>
      <c r="G3774" s="9">
        <f t="shared" si="175"/>
        <v>0.59975569133402606</v>
      </c>
      <c r="H3774" s="8">
        <v>67537.763089999993</v>
      </c>
      <c r="I3774" s="8">
        <v>62341.918689999999</v>
      </c>
      <c r="J3774" s="9">
        <f t="shared" si="176"/>
        <v>-7.6932432498187375E-2</v>
      </c>
    </row>
    <row r="3775" spans="1:10" x14ac:dyDescent="0.25">
      <c r="A3775" s="7" t="s">
        <v>187</v>
      </c>
      <c r="B3775" s="7" t="s">
        <v>73</v>
      </c>
      <c r="C3775" s="8">
        <v>113.13171</v>
      </c>
      <c r="D3775" s="8">
        <v>65.794589999999999</v>
      </c>
      <c r="E3775" s="9">
        <f t="shared" si="174"/>
        <v>-0.41842486072207341</v>
      </c>
      <c r="F3775" s="8">
        <v>3.8759800000000002</v>
      </c>
      <c r="G3775" s="9">
        <f t="shared" si="175"/>
        <v>15.974956011124927</v>
      </c>
      <c r="H3775" s="8">
        <v>643.04920000000004</v>
      </c>
      <c r="I3775" s="8">
        <v>571.83352000000002</v>
      </c>
      <c r="J3775" s="9">
        <f t="shared" si="176"/>
        <v>-0.11074686042685389</v>
      </c>
    </row>
    <row r="3776" spans="1:10" x14ac:dyDescent="0.25">
      <c r="A3776" s="7" t="s">
        <v>187</v>
      </c>
      <c r="B3776" s="7" t="s">
        <v>74</v>
      </c>
      <c r="C3776" s="8">
        <v>93.511889999999994</v>
      </c>
      <c r="D3776" s="8">
        <v>326.17896999999999</v>
      </c>
      <c r="E3776" s="9">
        <f t="shared" si="174"/>
        <v>2.4881015665494517</v>
      </c>
      <c r="F3776" s="8">
        <v>162.03567000000001</v>
      </c>
      <c r="G3776" s="9">
        <f t="shared" si="175"/>
        <v>1.0130071977361528</v>
      </c>
      <c r="H3776" s="8">
        <v>1436.69164</v>
      </c>
      <c r="I3776" s="8">
        <v>1548.6747399999999</v>
      </c>
      <c r="J3776" s="9">
        <f t="shared" si="176"/>
        <v>7.7945118411073766E-2</v>
      </c>
    </row>
    <row r="3777" spans="1:10" x14ac:dyDescent="0.25">
      <c r="A3777" s="7" t="s">
        <v>187</v>
      </c>
      <c r="B3777" s="7" t="s">
        <v>75</v>
      </c>
      <c r="C3777" s="8">
        <v>162.78333000000001</v>
      </c>
      <c r="D3777" s="8">
        <v>0</v>
      </c>
      <c r="E3777" s="9">
        <f t="shared" si="174"/>
        <v>-1</v>
      </c>
      <c r="F3777" s="8">
        <v>65.373819999999995</v>
      </c>
      <c r="G3777" s="9">
        <f t="shared" si="175"/>
        <v>-1</v>
      </c>
      <c r="H3777" s="8">
        <v>1540.8588400000001</v>
      </c>
      <c r="I3777" s="8">
        <v>3076.9735599999999</v>
      </c>
      <c r="J3777" s="9">
        <f t="shared" si="176"/>
        <v>0.99692111965298502</v>
      </c>
    </row>
    <row r="3778" spans="1:10" x14ac:dyDescent="0.25">
      <c r="A3778" s="7" t="s">
        <v>187</v>
      </c>
      <c r="B3778" s="7" t="s">
        <v>76</v>
      </c>
      <c r="C3778" s="8">
        <v>0</v>
      </c>
      <c r="D3778" s="8">
        <v>47.678959999999996</v>
      </c>
      <c r="E3778" s="9" t="str">
        <f t="shared" si="174"/>
        <v/>
      </c>
      <c r="F3778" s="8">
        <v>85.153689999999997</v>
      </c>
      <c r="G3778" s="9">
        <f t="shared" si="175"/>
        <v>-0.44008345381157299</v>
      </c>
      <c r="H3778" s="8">
        <v>11.513479999999999</v>
      </c>
      <c r="I3778" s="8">
        <v>460.06074000000001</v>
      </c>
      <c r="J3778" s="9">
        <f t="shared" si="176"/>
        <v>38.95844349406088</v>
      </c>
    </row>
    <row r="3779" spans="1:10" x14ac:dyDescent="0.25">
      <c r="A3779" s="7" t="s">
        <v>187</v>
      </c>
      <c r="B3779" s="7" t="s">
        <v>77</v>
      </c>
      <c r="C3779" s="8">
        <v>3475.1554999999998</v>
      </c>
      <c r="D3779" s="8">
        <v>3481.0965000000001</v>
      </c>
      <c r="E3779" s="9">
        <f t="shared" si="174"/>
        <v>1.7095637878650205E-3</v>
      </c>
      <c r="F3779" s="8">
        <v>3109.1451200000001</v>
      </c>
      <c r="G3779" s="9">
        <f t="shared" si="175"/>
        <v>0.11963139887146856</v>
      </c>
      <c r="H3779" s="8">
        <v>24456.24325</v>
      </c>
      <c r="I3779" s="8">
        <v>22050.32501</v>
      </c>
      <c r="J3779" s="9">
        <f t="shared" si="176"/>
        <v>-9.8376443814607528E-2</v>
      </c>
    </row>
    <row r="3780" spans="1:10" x14ac:dyDescent="0.25">
      <c r="A3780" s="7" t="s">
        <v>187</v>
      </c>
      <c r="B3780" s="7" t="s">
        <v>78</v>
      </c>
      <c r="C3780" s="8">
        <v>126.07248</v>
      </c>
      <c r="D3780" s="8">
        <v>72.900499999999994</v>
      </c>
      <c r="E3780" s="9">
        <f t="shared" si="174"/>
        <v>-0.42175723044394786</v>
      </c>
      <c r="F3780" s="8">
        <v>185.7183</v>
      </c>
      <c r="G3780" s="9">
        <f t="shared" si="175"/>
        <v>-0.60746733089846294</v>
      </c>
      <c r="H3780" s="8">
        <v>799.04678999999999</v>
      </c>
      <c r="I3780" s="8">
        <v>1009.60451</v>
      </c>
      <c r="J3780" s="9">
        <f t="shared" si="176"/>
        <v>0.26351112680147315</v>
      </c>
    </row>
    <row r="3781" spans="1:10" x14ac:dyDescent="0.25">
      <c r="A3781" s="7" t="s">
        <v>187</v>
      </c>
      <c r="B3781" s="7" t="s">
        <v>79</v>
      </c>
      <c r="C3781" s="8">
        <v>2157.99107</v>
      </c>
      <c r="D3781" s="8">
        <v>2096.11438</v>
      </c>
      <c r="E3781" s="9">
        <f t="shared" ref="E3781:E3844" si="177">IF(C3781=0,"",(D3781/C3781-1))</f>
        <v>-2.8673283620214485E-2</v>
      </c>
      <c r="F3781" s="8">
        <v>3254.16284</v>
      </c>
      <c r="G3781" s="9">
        <f t="shared" ref="G3781:G3844" si="178">IF(F3781=0,"",(D3781/F3781-1))</f>
        <v>-0.35586678262234717</v>
      </c>
      <c r="H3781" s="8">
        <v>15934.01967</v>
      </c>
      <c r="I3781" s="8">
        <v>21869.541929999999</v>
      </c>
      <c r="J3781" s="9">
        <f t="shared" ref="J3781:J3844" si="179">IF(H3781=0,"",(I3781/H3781-1))</f>
        <v>0.37250627167074413</v>
      </c>
    </row>
    <row r="3782" spans="1:10" x14ac:dyDescent="0.25">
      <c r="A3782" s="7" t="s">
        <v>187</v>
      </c>
      <c r="B3782" s="7" t="s">
        <v>93</v>
      </c>
      <c r="C3782" s="8">
        <v>8.72011</v>
      </c>
      <c r="D3782" s="8">
        <v>7.7335599999999998</v>
      </c>
      <c r="E3782" s="9">
        <f t="shared" si="177"/>
        <v>-0.11313504072769731</v>
      </c>
      <c r="F3782" s="8">
        <v>10.084860000000001</v>
      </c>
      <c r="G3782" s="9">
        <f t="shared" si="178"/>
        <v>-0.23315147656982849</v>
      </c>
      <c r="H3782" s="8">
        <v>45.069339999999997</v>
      </c>
      <c r="I3782" s="8">
        <v>40.307459999999999</v>
      </c>
      <c r="J3782" s="9">
        <f t="shared" si="179"/>
        <v>-0.10565675024306986</v>
      </c>
    </row>
    <row r="3783" spans="1:10" x14ac:dyDescent="0.25">
      <c r="A3783" s="7" t="s">
        <v>187</v>
      </c>
      <c r="B3783" s="7" t="s">
        <v>80</v>
      </c>
      <c r="C3783" s="8">
        <v>349.69349999999997</v>
      </c>
      <c r="D3783" s="8">
        <v>1292.1923400000001</v>
      </c>
      <c r="E3783" s="9">
        <f t="shared" si="177"/>
        <v>2.6952140660321113</v>
      </c>
      <c r="F3783" s="8">
        <v>1172.8418200000001</v>
      </c>
      <c r="G3783" s="9">
        <f t="shared" si="178"/>
        <v>0.10176182155578317</v>
      </c>
      <c r="H3783" s="8">
        <v>2345.6038199999998</v>
      </c>
      <c r="I3783" s="8">
        <v>5368.1847799999996</v>
      </c>
      <c r="J3783" s="9">
        <f t="shared" si="179"/>
        <v>1.2886152956555126</v>
      </c>
    </row>
    <row r="3784" spans="1:10" x14ac:dyDescent="0.25">
      <c r="A3784" s="7" t="s">
        <v>187</v>
      </c>
      <c r="B3784" s="7" t="s">
        <v>81</v>
      </c>
      <c r="C3784" s="8">
        <v>0</v>
      </c>
      <c r="D3784" s="8">
        <v>1113.26169</v>
      </c>
      <c r="E3784" s="9" t="str">
        <f t="shared" si="177"/>
        <v/>
      </c>
      <c r="F3784" s="8">
        <v>726.86827000000005</v>
      </c>
      <c r="G3784" s="9">
        <f t="shared" si="178"/>
        <v>0.53158658308196616</v>
      </c>
      <c r="H3784" s="8">
        <v>62.422750000000001</v>
      </c>
      <c r="I3784" s="8">
        <v>2971.0168199999998</v>
      </c>
      <c r="J3784" s="9">
        <f t="shared" si="179"/>
        <v>46.595096659471103</v>
      </c>
    </row>
    <row r="3785" spans="1:10" x14ac:dyDescent="0.25">
      <c r="A3785" s="7" t="s">
        <v>187</v>
      </c>
      <c r="B3785" s="7" t="s">
        <v>82</v>
      </c>
      <c r="C3785" s="8">
        <v>154.80839</v>
      </c>
      <c r="D3785" s="8">
        <v>54.102690000000003</v>
      </c>
      <c r="E3785" s="9">
        <f t="shared" si="177"/>
        <v>-0.65051836014830977</v>
      </c>
      <c r="F3785" s="8">
        <v>84.001289999999997</v>
      </c>
      <c r="G3785" s="9">
        <f t="shared" si="178"/>
        <v>-0.35593024821404529</v>
      </c>
      <c r="H3785" s="8">
        <v>1167.05033</v>
      </c>
      <c r="I3785" s="8">
        <v>956.85455000000002</v>
      </c>
      <c r="J3785" s="9">
        <f t="shared" si="179"/>
        <v>-0.18010858194950341</v>
      </c>
    </row>
    <row r="3786" spans="1:10" x14ac:dyDescent="0.25">
      <c r="A3786" s="7" t="s">
        <v>187</v>
      </c>
      <c r="B3786" s="7" t="s">
        <v>83</v>
      </c>
      <c r="C3786" s="8">
        <v>448.60822999999999</v>
      </c>
      <c r="D3786" s="8">
        <v>54.788789999999999</v>
      </c>
      <c r="E3786" s="9">
        <f t="shared" si="177"/>
        <v>-0.87786940511546119</v>
      </c>
      <c r="F3786" s="8">
        <v>40.499290000000002</v>
      </c>
      <c r="G3786" s="9">
        <f t="shared" si="178"/>
        <v>0.35283334596729965</v>
      </c>
      <c r="H3786" s="8">
        <v>1449.64294</v>
      </c>
      <c r="I3786" s="8">
        <v>1395.7468699999999</v>
      </c>
      <c r="J3786" s="9">
        <f t="shared" si="179"/>
        <v>-3.7178858678123872E-2</v>
      </c>
    </row>
    <row r="3787" spans="1:10" x14ac:dyDescent="0.25">
      <c r="A3787" s="7" t="s">
        <v>187</v>
      </c>
      <c r="B3787" s="7" t="s">
        <v>84</v>
      </c>
      <c r="C3787" s="8">
        <v>1202.62916</v>
      </c>
      <c r="D3787" s="8">
        <v>2060.4080899999999</v>
      </c>
      <c r="E3787" s="9">
        <f t="shared" si="177"/>
        <v>0.71325306131775479</v>
      </c>
      <c r="F3787" s="8">
        <v>13.189410000000001</v>
      </c>
      <c r="G3787" s="9">
        <f t="shared" si="178"/>
        <v>155.21685048838424</v>
      </c>
      <c r="H3787" s="8">
        <v>4928.0210200000001</v>
      </c>
      <c r="I3787" s="8">
        <v>8719.9890500000001</v>
      </c>
      <c r="J3787" s="9">
        <f t="shared" si="179"/>
        <v>0.76947074994416309</v>
      </c>
    </row>
    <row r="3788" spans="1:10" s="4" customFormat="1" x14ac:dyDescent="0.25">
      <c r="A3788" s="4" t="s">
        <v>187</v>
      </c>
      <c r="B3788" s="4" t="s">
        <v>85</v>
      </c>
      <c r="C3788" s="10">
        <v>684261.06039</v>
      </c>
      <c r="D3788" s="10">
        <v>645511.17383999994</v>
      </c>
      <c r="E3788" s="11">
        <f t="shared" si="177"/>
        <v>-5.6630267003523804E-2</v>
      </c>
      <c r="F3788" s="10">
        <v>661446.33612999995</v>
      </c>
      <c r="G3788" s="11">
        <f t="shared" si="178"/>
        <v>-2.409139097093449E-2</v>
      </c>
      <c r="H3788" s="10">
        <v>4467152.8445699997</v>
      </c>
      <c r="I3788" s="10">
        <v>5260335.5964000002</v>
      </c>
      <c r="J3788" s="11">
        <f t="shared" si="179"/>
        <v>0.17755890148109565</v>
      </c>
    </row>
    <row r="3789" spans="1:10" x14ac:dyDescent="0.25">
      <c r="A3789" s="7" t="s">
        <v>188</v>
      </c>
      <c r="B3789" s="7" t="s">
        <v>8</v>
      </c>
      <c r="C3789" s="8">
        <v>0</v>
      </c>
      <c r="D3789" s="8">
        <v>33.534999999999997</v>
      </c>
      <c r="E3789" s="9" t="str">
        <f t="shared" si="177"/>
        <v/>
      </c>
      <c r="F3789" s="8">
        <v>21.635549999999999</v>
      </c>
      <c r="G3789" s="9">
        <f t="shared" si="178"/>
        <v>0.54999526242688535</v>
      </c>
      <c r="H3789" s="8">
        <v>171.03399999999999</v>
      </c>
      <c r="I3789" s="8">
        <v>327.11054999999999</v>
      </c>
      <c r="J3789" s="9">
        <f t="shared" si="179"/>
        <v>0.91254692049534003</v>
      </c>
    </row>
    <row r="3790" spans="1:10" x14ac:dyDescent="0.25">
      <c r="A3790" s="7" t="s">
        <v>188</v>
      </c>
      <c r="B3790" s="7" t="s">
        <v>12</v>
      </c>
      <c r="C3790" s="8">
        <v>178.50550000000001</v>
      </c>
      <c r="D3790" s="8">
        <v>0</v>
      </c>
      <c r="E3790" s="9">
        <f t="shared" si="177"/>
        <v>-1</v>
      </c>
      <c r="F3790" s="8">
        <v>0</v>
      </c>
      <c r="G3790" s="9" t="str">
        <f t="shared" si="178"/>
        <v/>
      </c>
      <c r="H3790" s="8">
        <v>937.46550000000002</v>
      </c>
      <c r="I3790" s="8">
        <v>0</v>
      </c>
      <c r="J3790" s="9">
        <f t="shared" si="179"/>
        <v>-1</v>
      </c>
    </row>
    <row r="3791" spans="1:10" x14ac:dyDescent="0.25">
      <c r="A3791" s="7" t="s">
        <v>188</v>
      </c>
      <c r="B3791" s="7" t="s">
        <v>13</v>
      </c>
      <c r="C3791" s="8">
        <v>0</v>
      </c>
      <c r="D3791" s="8">
        <v>0</v>
      </c>
      <c r="E3791" s="9" t="str">
        <f t="shared" si="177"/>
        <v/>
      </c>
      <c r="F3791" s="8">
        <v>0</v>
      </c>
      <c r="G3791" s="9" t="str">
        <f t="shared" si="178"/>
        <v/>
      </c>
      <c r="H3791" s="8">
        <v>0</v>
      </c>
      <c r="I3791" s="8">
        <v>7.7649100000000004</v>
      </c>
      <c r="J3791" s="9" t="str">
        <f t="shared" si="179"/>
        <v/>
      </c>
    </row>
    <row r="3792" spans="1:10" x14ac:dyDescent="0.25">
      <c r="A3792" s="7" t="s">
        <v>188</v>
      </c>
      <c r="B3792" s="7" t="s">
        <v>14</v>
      </c>
      <c r="C3792" s="8">
        <v>134.87385</v>
      </c>
      <c r="D3792" s="8">
        <v>110.65145</v>
      </c>
      <c r="E3792" s="9">
        <f t="shared" si="177"/>
        <v>-0.17959300487084784</v>
      </c>
      <c r="F3792" s="8">
        <v>134.91913</v>
      </c>
      <c r="G3792" s="9">
        <f t="shared" si="178"/>
        <v>-0.17986834039027677</v>
      </c>
      <c r="H3792" s="8">
        <v>1453.72984</v>
      </c>
      <c r="I3792" s="8">
        <v>1012.82239</v>
      </c>
      <c r="J3792" s="9">
        <f t="shared" si="179"/>
        <v>-0.30329393940211058</v>
      </c>
    </row>
    <row r="3793" spans="1:10" x14ac:dyDescent="0.25">
      <c r="A3793" s="7" t="s">
        <v>188</v>
      </c>
      <c r="B3793" s="7" t="s">
        <v>15</v>
      </c>
      <c r="C3793" s="8">
        <v>0</v>
      </c>
      <c r="D3793" s="8">
        <v>0</v>
      </c>
      <c r="E3793" s="9" t="str">
        <f t="shared" si="177"/>
        <v/>
      </c>
      <c r="F3793" s="8">
        <v>56.316279999999999</v>
      </c>
      <c r="G3793" s="9">
        <f t="shared" si="178"/>
        <v>-1</v>
      </c>
      <c r="H3793" s="8">
        <v>98.566980000000001</v>
      </c>
      <c r="I3793" s="8">
        <v>152.64238</v>
      </c>
      <c r="J3793" s="9">
        <f t="shared" si="179"/>
        <v>0.54861577376115211</v>
      </c>
    </row>
    <row r="3794" spans="1:10" x14ac:dyDescent="0.25">
      <c r="A3794" s="7" t="s">
        <v>188</v>
      </c>
      <c r="B3794" s="7" t="s">
        <v>17</v>
      </c>
      <c r="C3794" s="8">
        <v>0</v>
      </c>
      <c r="D3794" s="8">
        <v>0</v>
      </c>
      <c r="E3794" s="9" t="str">
        <f t="shared" si="177"/>
        <v/>
      </c>
      <c r="F3794" s="8">
        <v>0</v>
      </c>
      <c r="G3794" s="9" t="str">
        <f t="shared" si="178"/>
        <v/>
      </c>
      <c r="H3794" s="8">
        <v>0</v>
      </c>
      <c r="I3794" s="8">
        <v>78.894919999999999</v>
      </c>
      <c r="J3794" s="9" t="str">
        <f t="shared" si="179"/>
        <v/>
      </c>
    </row>
    <row r="3795" spans="1:10" x14ac:dyDescent="0.25">
      <c r="A3795" s="7" t="s">
        <v>188</v>
      </c>
      <c r="B3795" s="7" t="s">
        <v>18</v>
      </c>
      <c r="C3795" s="8">
        <v>0</v>
      </c>
      <c r="D3795" s="8">
        <v>50.23</v>
      </c>
      <c r="E3795" s="9" t="str">
        <f t="shared" si="177"/>
        <v/>
      </c>
      <c r="F3795" s="8">
        <v>14.496</v>
      </c>
      <c r="G3795" s="9">
        <f t="shared" si="178"/>
        <v>2.4650938189845473</v>
      </c>
      <c r="H3795" s="8">
        <v>209.6995</v>
      </c>
      <c r="I3795" s="8">
        <v>171.21600000000001</v>
      </c>
      <c r="J3795" s="9">
        <f t="shared" si="179"/>
        <v>-0.18351736651732597</v>
      </c>
    </row>
    <row r="3796" spans="1:10" x14ac:dyDescent="0.25">
      <c r="A3796" s="7" t="s">
        <v>188</v>
      </c>
      <c r="B3796" s="7" t="s">
        <v>25</v>
      </c>
      <c r="C3796" s="8">
        <v>4.3078000000000003</v>
      </c>
      <c r="D3796" s="8">
        <v>14.997490000000001</v>
      </c>
      <c r="E3796" s="9">
        <f t="shared" si="177"/>
        <v>2.4814731417428848</v>
      </c>
      <c r="F3796" s="8">
        <v>0</v>
      </c>
      <c r="G3796" s="9" t="str">
        <f t="shared" si="178"/>
        <v/>
      </c>
      <c r="H3796" s="8">
        <v>12.8588</v>
      </c>
      <c r="I3796" s="8">
        <v>37.860849999999999</v>
      </c>
      <c r="J3796" s="9">
        <f t="shared" si="179"/>
        <v>1.9443532833545896</v>
      </c>
    </row>
    <row r="3797" spans="1:10" x14ac:dyDescent="0.25">
      <c r="A3797" s="7" t="s">
        <v>188</v>
      </c>
      <c r="B3797" s="7" t="s">
        <v>26</v>
      </c>
      <c r="C3797" s="8">
        <v>0.54</v>
      </c>
      <c r="D3797" s="8">
        <v>19.899999999999999</v>
      </c>
      <c r="E3797" s="9">
        <f t="shared" si="177"/>
        <v>35.851851851851848</v>
      </c>
      <c r="F3797" s="8">
        <v>0</v>
      </c>
      <c r="G3797" s="9" t="str">
        <f t="shared" si="178"/>
        <v/>
      </c>
      <c r="H3797" s="8">
        <v>138.30555000000001</v>
      </c>
      <c r="I3797" s="8">
        <v>959.45437000000004</v>
      </c>
      <c r="J3797" s="9">
        <f t="shared" si="179"/>
        <v>5.9372080151519588</v>
      </c>
    </row>
    <row r="3798" spans="1:10" x14ac:dyDescent="0.25">
      <c r="A3798" s="7" t="s">
        <v>188</v>
      </c>
      <c r="B3798" s="7" t="s">
        <v>29</v>
      </c>
      <c r="C3798" s="8">
        <v>0</v>
      </c>
      <c r="D3798" s="8">
        <v>3.5190000000000001</v>
      </c>
      <c r="E3798" s="9" t="str">
        <f t="shared" si="177"/>
        <v/>
      </c>
      <c r="F3798" s="8">
        <v>0</v>
      </c>
      <c r="G3798" s="9" t="str">
        <f t="shared" si="178"/>
        <v/>
      </c>
      <c r="H3798" s="8">
        <v>448.04518000000002</v>
      </c>
      <c r="I3798" s="8">
        <v>92.047880000000006</v>
      </c>
      <c r="J3798" s="9">
        <f t="shared" si="179"/>
        <v>-0.79455670073272522</v>
      </c>
    </row>
    <row r="3799" spans="1:10" x14ac:dyDescent="0.25">
      <c r="A3799" s="7" t="s">
        <v>188</v>
      </c>
      <c r="B3799" s="7" t="s">
        <v>30</v>
      </c>
      <c r="C3799" s="8">
        <v>679.2713</v>
      </c>
      <c r="D3799" s="8">
        <v>187.0455</v>
      </c>
      <c r="E3799" s="9">
        <f t="shared" si="177"/>
        <v>-0.72463800546261847</v>
      </c>
      <c r="F3799" s="8">
        <v>106.15286</v>
      </c>
      <c r="G3799" s="9">
        <f t="shared" si="178"/>
        <v>0.76203919517571173</v>
      </c>
      <c r="H3799" s="8">
        <v>3846.2133100000001</v>
      </c>
      <c r="I3799" s="8">
        <v>4442.5126200000004</v>
      </c>
      <c r="J3799" s="9">
        <f t="shared" si="179"/>
        <v>0.15503542365932899</v>
      </c>
    </row>
    <row r="3800" spans="1:10" x14ac:dyDescent="0.25">
      <c r="A3800" s="7" t="s">
        <v>188</v>
      </c>
      <c r="B3800" s="7" t="s">
        <v>37</v>
      </c>
      <c r="C3800" s="8">
        <v>0</v>
      </c>
      <c r="D3800" s="8">
        <v>47.905099999999997</v>
      </c>
      <c r="E3800" s="9" t="str">
        <f t="shared" si="177"/>
        <v/>
      </c>
      <c r="F3800" s="8">
        <v>0</v>
      </c>
      <c r="G3800" s="9" t="str">
        <f t="shared" si="178"/>
        <v/>
      </c>
      <c r="H3800" s="8">
        <v>10.565</v>
      </c>
      <c r="I3800" s="8">
        <v>51.633899999999997</v>
      </c>
      <c r="J3800" s="9">
        <f t="shared" si="179"/>
        <v>3.8872598201609083</v>
      </c>
    </row>
    <row r="3801" spans="1:10" x14ac:dyDescent="0.25">
      <c r="A3801" s="7" t="s">
        <v>188</v>
      </c>
      <c r="B3801" s="7" t="s">
        <v>38</v>
      </c>
      <c r="C3801" s="8">
        <v>0</v>
      </c>
      <c r="D3801" s="8">
        <v>0</v>
      </c>
      <c r="E3801" s="9" t="str">
        <f t="shared" si="177"/>
        <v/>
      </c>
      <c r="F3801" s="8">
        <v>0</v>
      </c>
      <c r="G3801" s="9" t="str">
        <f t="shared" si="178"/>
        <v/>
      </c>
      <c r="H3801" s="8">
        <v>63.419499999999999</v>
      </c>
      <c r="I3801" s="8">
        <v>57.850499999999997</v>
      </c>
      <c r="J3801" s="9">
        <f t="shared" si="179"/>
        <v>-8.7812108263231381E-2</v>
      </c>
    </row>
    <row r="3802" spans="1:10" x14ac:dyDescent="0.25">
      <c r="A3802" s="7" t="s">
        <v>188</v>
      </c>
      <c r="B3802" s="7" t="s">
        <v>39</v>
      </c>
      <c r="C3802" s="8">
        <v>0</v>
      </c>
      <c r="D3802" s="8">
        <v>0</v>
      </c>
      <c r="E3802" s="9" t="str">
        <f t="shared" si="177"/>
        <v/>
      </c>
      <c r="F3802" s="8">
        <v>0</v>
      </c>
      <c r="G3802" s="9" t="str">
        <f t="shared" si="178"/>
        <v/>
      </c>
      <c r="H3802" s="8">
        <v>0</v>
      </c>
      <c r="I3802" s="8">
        <v>983.98</v>
      </c>
      <c r="J3802" s="9" t="str">
        <f t="shared" si="179"/>
        <v/>
      </c>
    </row>
    <row r="3803" spans="1:10" x14ac:dyDescent="0.25">
      <c r="A3803" s="7" t="s">
        <v>188</v>
      </c>
      <c r="B3803" s="7" t="s">
        <v>42</v>
      </c>
      <c r="C3803" s="8">
        <v>0</v>
      </c>
      <c r="D3803" s="8">
        <v>0</v>
      </c>
      <c r="E3803" s="9" t="str">
        <f t="shared" si="177"/>
        <v/>
      </c>
      <c r="F3803" s="8">
        <v>0</v>
      </c>
      <c r="G3803" s="9" t="str">
        <f t="shared" si="178"/>
        <v/>
      </c>
      <c r="H3803" s="8">
        <v>15.2989</v>
      </c>
      <c r="I3803" s="8">
        <v>0</v>
      </c>
      <c r="J3803" s="9">
        <f t="shared" si="179"/>
        <v>-1</v>
      </c>
    </row>
    <row r="3804" spans="1:10" x14ac:dyDescent="0.25">
      <c r="A3804" s="7" t="s">
        <v>188</v>
      </c>
      <c r="B3804" s="7" t="s">
        <v>45</v>
      </c>
      <c r="C3804" s="8">
        <v>444.75243999999998</v>
      </c>
      <c r="D3804" s="8">
        <v>434.5086</v>
      </c>
      <c r="E3804" s="9">
        <f t="shared" si="177"/>
        <v>-2.3032678584067989E-2</v>
      </c>
      <c r="F3804" s="8">
        <v>503.68968999999998</v>
      </c>
      <c r="G3804" s="9">
        <f t="shared" si="178"/>
        <v>-0.13734863225014593</v>
      </c>
      <c r="H3804" s="8">
        <v>6208.4381400000002</v>
      </c>
      <c r="I3804" s="8">
        <v>3890.71702</v>
      </c>
      <c r="J3804" s="9">
        <f t="shared" si="179"/>
        <v>-0.37331790504076767</v>
      </c>
    </row>
    <row r="3805" spans="1:10" x14ac:dyDescent="0.25">
      <c r="A3805" s="7" t="s">
        <v>188</v>
      </c>
      <c r="B3805" s="7" t="s">
        <v>46</v>
      </c>
      <c r="C3805" s="8">
        <v>48.912750000000003</v>
      </c>
      <c r="D3805" s="8">
        <v>22.183499999999999</v>
      </c>
      <c r="E3805" s="9">
        <f t="shared" si="177"/>
        <v>-0.54646794547433952</v>
      </c>
      <c r="F3805" s="8">
        <v>748.74388999999996</v>
      </c>
      <c r="G3805" s="9">
        <f t="shared" si="178"/>
        <v>-0.97037237926575937</v>
      </c>
      <c r="H3805" s="8">
        <v>1945.5078900000001</v>
      </c>
      <c r="I3805" s="8">
        <v>1129.50476</v>
      </c>
      <c r="J3805" s="9">
        <f t="shared" si="179"/>
        <v>-0.41942936042269152</v>
      </c>
    </row>
    <row r="3806" spans="1:10" x14ac:dyDescent="0.25">
      <c r="A3806" s="7" t="s">
        <v>188</v>
      </c>
      <c r="B3806" s="7" t="s">
        <v>47</v>
      </c>
      <c r="C3806" s="8">
        <v>165.1669</v>
      </c>
      <c r="D3806" s="8">
        <v>258.09096</v>
      </c>
      <c r="E3806" s="9">
        <f t="shared" si="177"/>
        <v>0.56260703567119075</v>
      </c>
      <c r="F3806" s="8">
        <v>0</v>
      </c>
      <c r="G3806" s="9" t="str">
        <f t="shared" si="178"/>
        <v/>
      </c>
      <c r="H3806" s="8">
        <v>858.21556999999996</v>
      </c>
      <c r="I3806" s="8">
        <v>621.90215000000001</v>
      </c>
      <c r="J3806" s="9">
        <f t="shared" si="179"/>
        <v>-0.27535438444678872</v>
      </c>
    </row>
    <row r="3807" spans="1:10" x14ac:dyDescent="0.25">
      <c r="A3807" s="7" t="s">
        <v>188</v>
      </c>
      <c r="B3807" s="7" t="s">
        <v>48</v>
      </c>
      <c r="C3807" s="8">
        <v>0</v>
      </c>
      <c r="D3807" s="8">
        <v>0</v>
      </c>
      <c r="E3807" s="9" t="str">
        <f t="shared" si="177"/>
        <v/>
      </c>
      <c r="F3807" s="8">
        <v>44.921289999999999</v>
      </c>
      <c r="G3807" s="9">
        <f t="shared" si="178"/>
        <v>-1</v>
      </c>
      <c r="H3807" s="8">
        <v>114.35671000000001</v>
      </c>
      <c r="I3807" s="8">
        <v>70.735590000000002</v>
      </c>
      <c r="J3807" s="9">
        <f t="shared" si="179"/>
        <v>-0.38144783983379726</v>
      </c>
    </row>
    <row r="3808" spans="1:10" x14ac:dyDescent="0.25">
      <c r="A3808" s="7" t="s">
        <v>188</v>
      </c>
      <c r="B3808" s="7" t="s">
        <v>50</v>
      </c>
      <c r="C3808" s="8">
        <v>178.68231</v>
      </c>
      <c r="D3808" s="8">
        <v>49.04956</v>
      </c>
      <c r="E3808" s="9">
        <f t="shared" si="177"/>
        <v>-0.72549291533112603</v>
      </c>
      <c r="F3808" s="8">
        <v>145.85987</v>
      </c>
      <c r="G3808" s="9">
        <f t="shared" si="178"/>
        <v>-0.66372135118453079</v>
      </c>
      <c r="H3808" s="8">
        <v>1413.86114</v>
      </c>
      <c r="I3808" s="8">
        <v>974.17759000000001</v>
      </c>
      <c r="J3808" s="9">
        <f t="shared" si="179"/>
        <v>-0.31098071625336554</v>
      </c>
    </row>
    <row r="3809" spans="1:10" x14ac:dyDescent="0.25">
      <c r="A3809" s="7" t="s">
        <v>188</v>
      </c>
      <c r="B3809" s="7" t="s">
        <v>53</v>
      </c>
      <c r="C3809" s="8">
        <v>157.80799999999999</v>
      </c>
      <c r="D3809" s="8">
        <v>20.56</v>
      </c>
      <c r="E3809" s="9">
        <f t="shared" si="177"/>
        <v>-0.86971509682652337</v>
      </c>
      <c r="F3809" s="8">
        <v>20.96</v>
      </c>
      <c r="G3809" s="9">
        <f t="shared" si="178"/>
        <v>-1.9083969465648942E-2</v>
      </c>
      <c r="H3809" s="8">
        <v>796.36300000000006</v>
      </c>
      <c r="I3809" s="8">
        <v>230.91399999999999</v>
      </c>
      <c r="J3809" s="9">
        <f t="shared" si="179"/>
        <v>-0.71003926601311207</v>
      </c>
    </row>
    <row r="3810" spans="1:10" x14ac:dyDescent="0.25">
      <c r="A3810" s="7" t="s">
        <v>188</v>
      </c>
      <c r="B3810" s="7" t="s">
        <v>55</v>
      </c>
      <c r="C3810" s="8">
        <v>32.168939999999999</v>
      </c>
      <c r="D3810" s="8">
        <v>0</v>
      </c>
      <c r="E3810" s="9">
        <f t="shared" si="177"/>
        <v>-1</v>
      </c>
      <c r="F3810" s="8">
        <v>0</v>
      </c>
      <c r="G3810" s="9" t="str">
        <f t="shared" si="178"/>
        <v/>
      </c>
      <c r="H3810" s="8">
        <v>32.168939999999999</v>
      </c>
      <c r="I3810" s="8">
        <v>0</v>
      </c>
      <c r="J3810" s="9">
        <f t="shared" si="179"/>
        <v>-1</v>
      </c>
    </row>
    <row r="3811" spans="1:10" x14ac:dyDescent="0.25">
      <c r="A3811" s="7" t="s">
        <v>188</v>
      </c>
      <c r="B3811" s="7" t="s">
        <v>56</v>
      </c>
      <c r="C3811" s="8">
        <v>122.788</v>
      </c>
      <c r="D3811" s="8">
        <v>166.65774999999999</v>
      </c>
      <c r="E3811" s="9">
        <f t="shared" si="177"/>
        <v>0.35728043457015346</v>
      </c>
      <c r="F3811" s="8">
        <v>75.573250000000002</v>
      </c>
      <c r="G3811" s="9">
        <f t="shared" si="178"/>
        <v>1.2052478886378446</v>
      </c>
      <c r="H3811" s="8">
        <v>1013.66731</v>
      </c>
      <c r="I3811" s="8">
        <v>658.55927999999994</v>
      </c>
      <c r="J3811" s="9">
        <f t="shared" si="179"/>
        <v>-0.35032009663999142</v>
      </c>
    </row>
    <row r="3812" spans="1:10" x14ac:dyDescent="0.25">
      <c r="A3812" s="7" t="s">
        <v>188</v>
      </c>
      <c r="B3812" s="7" t="s">
        <v>57</v>
      </c>
      <c r="C3812" s="8">
        <v>58.143639999999998</v>
      </c>
      <c r="D3812" s="8">
        <v>57.568809999999999</v>
      </c>
      <c r="E3812" s="9">
        <f t="shared" si="177"/>
        <v>-9.8863779426262566E-3</v>
      </c>
      <c r="F3812" s="8">
        <v>0</v>
      </c>
      <c r="G3812" s="9" t="str">
        <f t="shared" si="178"/>
        <v/>
      </c>
      <c r="H3812" s="8">
        <v>301.77255000000002</v>
      </c>
      <c r="I3812" s="8">
        <v>211.21442999999999</v>
      </c>
      <c r="J3812" s="9">
        <f t="shared" si="179"/>
        <v>-0.30008733398713705</v>
      </c>
    </row>
    <row r="3813" spans="1:10" x14ac:dyDescent="0.25">
      <c r="A3813" s="7" t="s">
        <v>188</v>
      </c>
      <c r="B3813" s="7" t="s">
        <v>58</v>
      </c>
      <c r="C3813" s="8">
        <v>0</v>
      </c>
      <c r="D3813" s="8">
        <v>0</v>
      </c>
      <c r="E3813" s="9" t="str">
        <f t="shared" si="177"/>
        <v/>
      </c>
      <c r="F3813" s="8">
        <v>0</v>
      </c>
      <c r="G3813" s="9" t="str">
        <f t="shared" si="178"/>
        <v/>
      </c>
      <c r="H3813" s="8">
        <v>0</v>
      </c>
      <c r="I3813" s="8">
        <v>0</v>
      </c>
      <c r="J3813" s="9" t="str">
        <f t="shared" si="179"/>
        <v/>
      </c>
    </row>
    <row r="3814" spans="1:10" x14ac:dyDescent="0.25">
      <c r="A3814" s="7" t="s">
        <v>188</v>
      </c>
      <c r="B3814" s="7" t="s">
        <v>60</v>
      </c>
      <c r="C3814" s="8">
        <v>0</v>
      </c>
      <c r="D3814" s="8">
        <v>0</v>
      </c>
      <c r="E3814" s="9" t="str">
        <f t="shared" si="177"/>
        <v/>
      </c>
      <c r="F3814" s="8">
        <v>0</v>
      </c>
      <c r="G3814" s="9" t="str">
        <f t="shared" si="178"/>
        <v/>
      </c>
      <c r="H3814" s="8">
        <v>0</v>
      </c>
      <c r="I3814" s="8">
        <v>0</v>
      </c>
      <c r="J3814" s="9" t="str">
        <f t="shared" si="179"/>
        <v/>
      </c>
    </row>
    <row r="3815" spans="1:10" x14ac:dyDescent="0.25">
      <c r="A3815" s="7" t="s">
        <v>188</v>
      </c>
      <c r="B3815" s="7" t="s">
        <v>63</v>
      </c>
      <c r="C3815" s="8">
        <v>0</v>
      </c>
      <c r="D3815" s="8">
        <v>0</v>
      </c>
      <c r="E3815" s="9" t="str">
        <f t="shared" si="177"/>
        <v/>
      </c>
      <c r="F3815" s="8">
        <v>0</v>
      </c>
      <c r="G3815" s="9" t="str">
        <f t="shared" si="178"/>
        <v/>
      </c>
      <c r="H3815" s="8">
        <v>15.391080000000001</v>
      </c>
      <c r="I3815" s="8">
        <v>0</v>
      </c>
      <c r="J3815" s="9">
        <f t="shared" si="179"/>
        <v>-1</v>
      </c>
    </row>
    <row r="3816" spans="1:10" x14ac:dyDescent="0.25">
      <c r="A3816" s="7" t="s">
        <v>188</v>
      </c>
      <c r="B3816" s="7" t="s">
        <v>67</v>
      </c>
      <c r="C3816" s="8">
        <v>4.3289999999999997</v>
      </c>
      <c r="D3816" s="8">
        <v>0</v>
      </c>
      <c r="E3816" s="9">
        <f t="shared" si="177"/>
        <v>-1</v>
      </c>
      <c r="F3816" s="8">
        <v>0</v>
      </c>
      <c r="G3816" s="9" t="str">
        <f t="shared" si="178"/>
        <v/>
      </c>
      <c r="H3816" s="8">
        <v>9.3350000000000009</v>
      </c>
      <c r="I3816" s="8">
        <v>4.3289999999999997</v>
      </c>
      <c r="J3816" s="9">
        <f t="shared" si="179"/>
        <v>-0.53626138189609007</v>
      </c>
    </row>
    <row r="3817" spans="1:10" x14ac:dyDescent="0.25">
      <c r="A3817" s="7" t="s">
        <v>188</v>
      </c>
      <c r="B3817" s="7" t="s">
        <v>70</v>
      </c>
      <c r="C3817" s="8">
        <v>0</v>
      </c>
      <c r="D3817" s="8">
        <v>0</v>
      </c>
      <c r="E3817" s="9" t="str">
        <f t="shared" si="177"/>
        <v/>
      </c>
      <c r="F3817" s="8">
        <v>0</v>
      </c>
      <c r="G3817" s="9" t="str">
        <f t="shared" si="178"/>
        <v/>
      </c>
      <c r="H3817" s="8">
        <v>0</v>
      </c>
      <c r="I3817" s="8">
        <v>0</v>
      </c>
      <c r="J3817" s="9" t="str">
        <f t="shared" si="179"/>
        <v/>
      </c>
    </row>
    <row r="3818" spans="1:10" x14ac:dyDescent="0.25">
      <c r="A3818" s="7" t="s">
        <v>188</v>
      </c>
      <c r="B3818" s="7" t="s">
        <v>71</v>
      </c>
      <c r="C3818" s="8">
        <v>0</v>
      </c>
      <c r="D3818" s="8">
        <v>0</v>
      </c>
      <c r="E3818" s="9" t="str">
        <f t="shared" si="177"/>
        <v/>
      </c>
      <c r="F3818" s="8">
        <v>0</v>
      </c>
      <c r="G3818" s="9" t="str">
        <f t="shared" si="178"/>
        <v/>
      </c>
      <c r="H3818" s="8">
        <v>0</v>
      </c>
      <c r="I3818" s="8">
        <v>0</v>
      </c>
      <c r="J3818" s="9" t="str">
        <f t="shared" si="179"/>
        <v/>
      </c>
    </row>
    <row r="3819" spans="1:10" x14ac:dyDescent="0.25">
      <c r="A3819" s="7" t="s">
        <v>188</v>
      </c>
      <c r="B3819" s="7" t="s">
        <v>73</v>
      </c>
      <c r="C3819" s="8">
        <v>0</v>
      </c>
      <c r="D3819" s="8">
        <v>0</v>
      </c>
      <c r="E3819" s="9" t="str">
        <f t="shared" si="177"/>
        <v/>
      </c>
      <c r="F3819" s="8">
        <v>0</v>
      </c>
      <c r="G3819" s="9" t="str">
        <f t="shared" si="178"/>
        <v/>
      </c>
      <c r="H3819" s="8">
        <v>54.107999999999997</v>
      </c>
      <c r="I3819" s="8">
        <v>0</v>
      </c>
      <c r="J3819" s="9">
        <f t="shared" si="179"/>
        <v>-1</v>
      </c>
    </row>
    <row r="3820" spans="1:10" x14ac:dyDescent="0.25">
      <c r="A3820" s="7" t="s">
        <v>188</v>
      </c>
      <c r="B3820" s="7" t="s">
        <v>77</v>
      </c>
      <c r="C3820" s="8">
        <v>0</v>
      </c>
      <c r="D3820" s="8">
        <v>0</v>
      </c>
      <c r="E3820" s="9" t="str">
        <f t="shared" si="177"/>
        <v/>
      </c>
      <c r="F3820" s="8">
        <v>4.3</v>
      </c>
      <c r="G3820" s="9">
        <f t="shared" si="178"/>
        <v>-1</v>
      </c>
      <c r="H3820" s="8">
        <v>8.8338000000000001</v>
      </c>
      <c r="I3820" s="8">
        <v>5.5549999999999997</v>
      </c>
      <c r="J3820" s="9">
        <f t="shared" si="179"/>
        <v>-0.3711652969277095</v>
      </c>
    </row>
    <row r="3821" spans="1:10" s="4" customFormat="1" x14ac:dyDescent="0.25">
      <c r="A3821" s="4" t="s">
        <v>188</v>
      </c>
      <c r="B3821" s="4" t="s">
        <v>85</v>
      </c>
      <c r="C3821" s="10">
        <v>2210.2504300000001</v>
      </c>
      <c r="D3821" s="10">
        <v>1476.40272</v>
      </c>
      <c r="E3821" s="11">
        <f t="shared" si="177"/>
        <v>-0.3320201638870397</v>
      </c>
      <c r="F3821" s="10">
        <v>1877.56781</v>
      </c>
      <c r="G3821" s="11">
        <f t="shared" si="178"/>
        <v>-0.21366210469916391</v>
      </c>
      <c r="H3821" s="10">
        <v>20177.22119</v>
      </c>
      <c r="I3821" s="10">
        <v>16173.400089999999</v>
      </c>
      <c r="J3821" s="11">
        <f t="shared" si="179"/>
        <v>-0.19843273076593559</v>
      </c>
    </row>
    <row r="3822" spans="1:10" x14ac:dyDescent="0.25">
      <c r="A3822" s="7" t="s">
        <v>189</v>
      </c>
      <c r="B3822" s="7" t="s">
        <v>8</v>
      </c>
      <c r="C3822" s="8">
        <v>247.56525999999999</v>
      </c>
      <c r="D3822" s="8">
        <v>286.08643999999998</v>
      </c>
      <c r="E3822" s="9">
        <f t="shared" si="177"/>
        <v>0.15560010318087425</v>
      </c>
      <c r="F3822" s="8">
        <v>362.73239999999998</v>
      </c>
      <c r="G3822" s="9">
        <f t="shared" si="178"/>
        <v>-0.21130166480854762</v>
      </c>
      <c r="H3822" s="8">
        <v>1310.55224</v>
      </c>
      <c r="I3822" s="8">
        <v>1540.32664</v>
      </c>
      <c r="J3822" s="9">
        <f t="shared" si="179"/>
        <v>0.17532639523015114</v>
      </c>
    </row>
    <row r="3823" spans="1:10" x14ac:dyDescent="0.25">
      <c r="A3823" s="7" t="s">
        <v>189</v>
      </c>
      <c r="B3823" s="7" t="s">
        <v>10</v>
      </c>
      <c r="C3823" s="8">
        <v>0</v>
      </c>
      <c r="D3823" s="8">
        <v>0</v>
      </c>
      <c r="E3823" s="9" t="str">
        <f t="shared" si="177"/>
        <v/>
      </c>
      <c r="F3823" s="8">
        <v>0</v>
      </c>
      <c r="G3823" s="9" t="str">
        <f t="shared" si="178"/>
        <v/>
      </c>
      <c r="H3823" s="8">
        <v>194.23388</v>
      </c>
      <c r="I3823" s="8">
        <v>218.66027</v>
      </c>
      <c r="J3823" s="9">
        <f t="shared" si="179"/>
        <v>0.12575761756908732</v>
      </c>
    </row>
    <row r="3824" spans="1:10" x14ac:dyDescent="0.25">
      <c r="A3824" s="7" t="s">
        <v>189</v>
      </c>
      <c r="B3824" s="7" t="s">
        <v>12</v>
      </c>
      <c r="C3824" s="8">
        <v>0</v>
      </c>
      <c r="D3824" s="8">
        <v>0</v>
      </c>
      <c r="E3824" s="9" t="str">
        <f t="shared" si="177"/>
        <v/>
      </c>
      <c r="F3824" s="8">
        <v>0</v>
      </c>
      <c r="G3824" s="9" t="str">
        <f t="shared" si="178"/>
        <v/>
      </c>
      <c r="H3824" s="8">
        <v>0</v>
      </c>
      <c r="I3824" s="8">
        <v>0</v>
      </c>
      <c r="J3824" s="9" t="str">
        <f t="shared" si="179"/>
        <v/>
      </c>
    </row>
    <row r="3825" spans="1:10" x14ac:dyDescent="0.25">
      <c r="A3825" s="7" t="s">
        <v>189</v>
      </c>
      <c r="B3825" s="7" t="s">
        <v>14</v>
      </c>
      <c r="C3825" s="8">
        <v>2020.0033800000001</v>
      </c>
      <c r="D3825" s="8">
        <v>1144.4712199999999</v>
      </c>
      <c r="E3825" s="9">
        <f t="shared" si="177"/>
        <v>-0.43343103713024489</v>
      </c>
      <c r="F3825" s="8">
        <v>500.15499999999997</v>
      </c>
      <c r="G3825" s="9">
        <f t="shared" si="178"/>
        <v>1.2882330877427997</v>
      </c>
      <c r="H3825" s="8">
        <v>14717.370639999999</v>
      </c>
      <c r="I3825" s="8">
        <v>8715.6355999999996</v>
      </c>
      <c r="J3825" s="9">
        <f t="shared" si="179"/>
        <v>-0.40779940838671436</v>
      </c>
    </row>
    <row r="3826" spans="1:10" x14ac:dyDescent="0.25">
      <c r="A3826" s="7" t="s">
        <v>189</v>
      </c>
      <c r="B3826" s="7" t="s">
        <v>15</v>
      </c>
      <c r="C3826" s="8">
        <v>49.799860000000002</v>
      </c>
      <c r="D3826" s="8">
        <v>2.0207999999999999</v>
      </c>
      <c r="E3826" s="9">
        <f t="shared" si="177"/>
        <v>-0.95942157267108785</v>
      </c>
      <c r="F3826" s="8">
        <v>6.7862499999999999</v>
      </c>
      <c r="G3826" s="9">
        <f t="shared" si="178"/>
        <v>-0.70222140357340213</v>
      </c>
      <c r="H3826" s="8">
        <v>178.11829</v>
      </c>
      <c r="I3826" s="8">
        <v>492.68070999999998</v>
      </c>
      <c r="J3826" s="9">
        <f t="shared" si="179"/>
        <v>1.7660309898551123</v>
      </c>
    </row>
    <row r="3827" spans="1:10" x14ac:dyDescent="0.25">
      <c r="A3827" s="7" t="s">
        <v>189</v>
      </c>
      <c r="B3827" s="7" t="s">
        <v>17</v>
      </c>
      <c r="C3827" s="8">
        <v>130.14096000000001</v>
      </c>
      <c r="D3827" s="8">
        <v>163.71951000000001</v>
      </c>
      <c r="E3827" s="9">
        <f t="shared" si="177"/>
        <v>0.25801676889428204</v>
      </c>
      <c r="F3827" s="8">
        <v>197.23088000000001</v>
      </c>
      <c r="G3827" s="9">
        <f t="shared" si="178"/>
        <v>-0.16990934685278491</v>
      </c>
      <c r="H3827" s="8">
        <v>1220.4037800000001</v>
      </c>
      <c r="I3827" s="8">
        <v>1584.365</v>
      </c>
      <c r="J3827" s="9">
        <f t="shared" si="179"/>
        <v>0.29823016444606543</v>
      </c>
    </row>
    <row r="3828" spans="1:10" x14ac:dyDescent="0.25">
      <c r="A3828" s="7" t="s">
        <v>189</v>
      </c>
      <c r="B3828" s="7" t="s">
        <v>18</v>
      </c>
      <c r="C3828" s="8">
        <v>91.62</v>
      </c>
      <c r="D3828" s="8">
        <v>0</v>
      </c>
      <c r="E3828" s="9">
        <f t="shared" si="177"/>
        <v>-1</v>
      </c>
      <c r="F3828" s="8">
        <v>72.318349999999995</v>
      </c>
      <c r="G3828" s="9">
        <f t="shared" si="178"/>
        <v>-1</v>
      </c>
      <c r="H3828" s="8">
        <v>919.56829000000005</v>
      </c>
      <c r="I3828" s="8">
        <v>669.14580000000001</v>
      </c>
      <c r="J3828" s="9">
        <f t="shared" si="179"/>
        <v>-0.27232614774047947</v>
      </c>
    </row>
    <row r="3829" spans="1:10" x14ac:dyDescent="0.25">
      <c r="A3829" s="7" t="s">
        <v>189</v>
      </c>
      <c r="B3829" s="7" t="s">
        <v>20</v>
      </c>
      <c r="C3829" s="8">
        <v>0</v>
      </c>
      <c r="D3829" s="8">
        <v>0</v>
      </c>
      <c r="E3829" s="9" t="str">
        <f t="shared" si="177"/>
        <v/>
      </c>
      <c r="F3829" s="8">
        <v>0</v>
      </c>
      <c r="G3829" s="9" t="str">
        <f t="shared" si="178"/>
        <v/>
      </c>
      <c r="H3829" s="8">
        <v>198.702</v>
      </c>
      <c r="I3829" s="8">
        <v>4.1679000000000004</v>
      </c>
      <c r="J3829" s="9">
        <f t="shared" si="179"/>
        <v>-0.97902436814928884</v>
      </c>
    </row>
    <row r="3830" spans="1:10" x14ac:dyDescent="0.25">
      <c r="A3830" s="7" t="s">
        <v>189</v>
      </c>
      <c r="B3830" s="7" t="s">
        <v>21</v>
      </c>
      <c r="C3830" s="8">
        <v>0</v>
      </c>
      <c r="D3830" s="8">
        <v>0</v>
      </c>
      <c r="E3830" s="9" t="str">
        <f t="shared" si="177"/>
        <v/>
      </c>
      <c r="F3830" s="8">
        <v>0</v>
      </c>
      <c r="G3830" s="9" t="str">
        <f t="shared" si="178"/>
        <v/>
      </c>
      <c r="H3830" s="8">
        <v>0</v>
      </c>
      <c r="I3830" s="8">
        <v>5.2279299999999997</v>
      </c>
      <c r="J3830" s="9" t="str">
        <f t="shared" si="179"/>
        <v/>
      </c>
    </row>
    <row r="3831" spans="1:10" x14ac:dyDescent="0.25">
      <c r="A3831" s="7" t="s">
        <v>189</v>
      </c>
      <c r="B3831" s="7" t="s">
        <v>24</v>
      </c>
      <c r="C3831" s="8">
        <v>151.27270999999999</v>
      </c>
      <c r="D3831" s="8">
        <v>9.6883599999999994</v>
      </c>
      <c r="E3831" s="9">
        <f t="shared" si="177"/>
        <v>-0.93595434364863295</v>
      </c>
      <c r="F3831" s="8">
        <v>18.73461</v>
      </c>
      <c r="G3831" s="9">
        <f t="shared" si="178"/>
        <v>-0.48286300061757359</v>
      </c>
      <c r="H3831" s="8">
        <v>402.98412000000002</v>
      </c>
      <c r="I3831" s="8">
        <v>318.83515999999997</v>
      </c>
      <c r="J3831" s="9">
        <f t="shared" si="179"/>
        <v>-0.20881458058446578</v>
      </c>
    </row>
    <row r="3832" spans="1:10" x14ac:dyDescent="0.25">
      <c r="A3832" s="7" t="s">
        <v>189</v>
      </c>
      <c r="B3832" s="7" t="s">
        <v>25</v>
      </c>
      <c r="C3832" s="8">
        <v>0</v>
      </c>
      <c r="D3832" s="8">
        <v>0</v>
      </c>
      <c r="E3832" s="9" t="str">
        <f t="shared" si="177"/>
        <v/>
      </c>
      <c r="F3832" s="8">
        <v>0</v>
      </c>
      <c r="G3832" s="9" t="str">
        <f t="shared" si="178"/>
        <v/>
      </c>
      <c r="H3832" s="8">
        <v>108.85339999999999</v>
      </c>
      <c r="I3832" s="8">
        <v>157.28540000000001</v>
      </c>
      <c r="J3832" s="9">
        <f t="shared" si="179"/>
        <v>0.44492868389963025</v>
      </c>
    </row>
    <row r="3833" spans="1:10" x14ac:dyDescent="0.25">
      <c r="A3833" s="7" t="s">
        <v>189</v>
      </c>
      <c r="B3833" s="7" t="s">
        <v>26</v>
      </c>
      <c r="C3833" s="8">
        <v>1622.0311200000001</v>
      </c>
      <c r="D3833" s="8">
        <v>1029.16716</v>
      </c>
      <c r="E3833" s="9">
        <f t="shared" si="177"/>
        <v>-0.3655071426743034</v>
      </c>
      <c r="F3833" s="8">
        <v>826.71200999999996</v>
      </c>
      <c r="G3833" s="9">
        <f t="shared" si="178"/>
        <v>0.24489199086390445</v>
      </c>
      <c r="H3833" s="8">
        <v>5963.4315800000004</v>
      </c>
      <c r="I3833" s="8">
        <v>5686.0193399999998</v>
      </c>
      <c r="J3833" s="9">
        <f t="shared" si="179"/>
        <v>-4.6518893740707723E-2</v>
      </c>
    </row>
    <row r="3834" spans="1:10" x14ac:dyDescent="0.25">
      <c r="A3834" s="7" t="s">
        <v>189</v>
      </c>
      <c r="B3834" s="7" t="s">
        <v>27</v>
      </c>
      <c r="C3834" s="8">
        <v>0</v>
      </c>
      <c r="D3834" s="8">
        <v>0</v>
      </c>
      <c r="E3834" s="9" t="str">
        <f t="shared" si="177"/>
        <v/>
      </c>
      <c r="F3834" s="8">
        <v>0</v>
      </c>
      <c r="G3834" s="9" t="str">
        <f t="shared" si="178"/>
        <v/>
      </c>
      <c r="H3834" s="8">
        <v>0</v>
      </c>
      <c r="I3834" s="8">
        <v>0</v>
      </c>
      <c r="J3834" s="9" t="str">
        <f t="shared" si="179"/>
        <v/>
      </c>
    </row>
    <row r="3835" spans="1:10" x14ac:dyDescent="0.25">
      <c r="A3835" s="7" t="s">
        <v>189</v>
      </c>
      <c r="B3835" s="7" t="s">
        <v>28</v>
      </c>
      <c r="C3835" s="8">
        <v>0</v>
      </c>
      <c r="D3835" s="8">
        <v>15.877000000000001</v>
      </c>
      <c r="E3835" s="9" t="str">
        <f t="shared" si="177"/>
        <v/>
      </c>
      <c r="F3835" s="8">
        <v>0</v>
      </c>
      <c r="G3835" s="9" t="str">
        <f t="shared" si="178"/>
        <v/>
      </c>
      <c r="H3835" s="8">
        <v>269.69799999999998</v>
      </c>
      <c r="I3835" s="8">
        <v>15.877000000000001</v>
      </c>
      <c r="J3835" s="9">
        <f t="shared" si="179"/>
        <v>-0.94113044961401271</v>
      </c>
    </row>
    <row r="3836" spans="1:10" x14ac:dyDescent="0.25">
      <c r="A3836" s="7" t="s">
        <v>189</v>
      </c>
      <c r="B3836" s="7" t="s">
        <v>29</v>
      </c>
      <c r="C3836" s="8">
        <v>4.9527200000000002</v>
      </c>
      <c r="D3836" s="8">
        <v>22.805099999999999</v>
      </c>
      <c r="E3836" s="9">
        <f t="shared" si="177"/>
        <v>3.6045607262272039</v>
      </c>
      <c r="F3836" s="8">
        <v>0</v>
      </c>
      <c r="G3836" s="9" t="str">
        <f t="shared" si="178"/>
        <v/>
      </c>
      <c r="H3836" s="8">
        <v>1502.9492299999999</v>
      </c>
      <c r="I3836" s="8">
        <v>1044.07287</v>
      </c>
      <c r="J3836" s="9">
        <f t="shared" si="179"/>
        <v>-0.3053172727597725</v>
      </c>
    </row>
    <row r="3837" spans="1:10" x14ac:dyDescent="0.25">
      <c r="A3837" s="7" t="s">
        <v>189</v>
      </c>
      <c r="B3837" s="7" t="s">
        <v>30</v>
      </c>
      <c r="C3837" s="8">
        <v>382.25693999999999</v>
      </c>
      <c r="D3837" s="8">
        <v>0.29299999999999998</v>
      </c>
      <c r="E3837" s="9">
        <f t="shared" si="177"/>
        <v>-0.99923349985483589</v>
      </c>
      <c r="F3837" s="8">
        <v>89.714560000000006</v>
      </c>
      <c r="G3837" s="9">
        <f t="shared" si="178"/>
        <v>-0.9967340864180797</v>
      </c>
      <c r="H3837" s="8">
        <v>1295.13087</v>
      </c>
      <c r="I3837" s="8">
        <v>791.53803000000005</v>
      </c>
      <c r="J3837" s="9">
        <f t="shared" si="179"/>
        <v>-0.38883548501936327</v>
      </c>
    </row>
    <row r="3838" spans="1:10" x14ac:dyDescent="0.25">
      <c r="A3838" s="7" t="s">
        <v>189</v>
      </c>
      <c r="B3838" s="7" t="s">
        <v>31</v>
      </c>
      <c r="C3838" s="8">
        <v>55.533499999999997</v>
      </c>
      <c r="D3838" s="8">
        <v>35.270000000000003</v>
      </c>
      <c r="E3838" s="9">
        <f t="shared" si="177"/>
        <v>-0.36488786048061073</v>
      </c>
      <c r="F3838" s="8">
        <v>0</v>
      </c>
      <c r="G3838" s="9" t="str">
        <f t="shared" si="178"/>
        <v/>
      </c>
      <c r="H3838" s="8">
        <v>107.97781000000001</v>
      </c>
      <c r="I3838" s="8">
        <v>35.270000000000003</v>
      </c>
      <c r="J3838" s="9">
        <f t="shared" si="179"/>
        <v>-0.67335881325987257</v>
      </c>
    </row>
    <row r="3839" spans="1:10" x14ac:dyDescent="0.25">
      <c r="A3839" s="7" t="s">
        <v>189</v>
      </c>
      <c r="B3839" s="7" t="s">
        <v>32</v>
      </c>
      <c r="C3839" s="8">
        <v>212.63211999999999</v>
      </c>
      <c r="D3839" s="8">
        <v>18.643139999999999</v>
      </c>
      <c r="E3839" s="9">
        <f t="shared" si="177"/>
        <v>-0.91232208943785165</v>
      </c>
      <c r="F3839" s="8">
        <v>199.03003000000001</v>
      </c>
      <c r="G3839" s="9">
        <f t="shared" si="178"/>
        <v>-0.90633001462141172</v>
      </c>
      <c r="H3839" s="8">
        <v>673.64449000000002</v>
      </c>
      <c r="I3839" s="8">
        <v>750.33163999999999</v>
      </c>
      <c r="J3839" s="9">
        <f t="shared" si="179"/>
        <v>0.11383920025828465</v>
      </c>
    </row>
    <row r="3840" spans="1:10" x14ac:dyDescent="0.25">
      <c r="A3840" s="7" t="s">
        <v>189</v>
      </c>
      <c r="B3840" s="7" t="s">
        <v>33</v>
      </c>
      <c r="C3840" s="8">
        <v>0</v>
      </c>
      <c r="D3840" s="8">
        <v>0</v>
      </c>
      <c r="E3840" s="9" t="str">
        <f t="shared" si="177"/>
        <v/>
      </c>
      <c r="F3840" s="8">
        <v>0</v>
      </c>
      <c r="G3840" s="9" t="str">
        <f t="shared" si="178"/>
        <v/>
      </c>
      <c r="H3840" s="8">
        <v>36.999000000000002</v>
      </c>
      <c r="I3840" s="8">
        <v>18.013000000000002</v>
      </c>
      <c r="J3840" s="9">
        <f t="shared" si="179"/>
        <v>-0.51314900402713581</v>
      </c>
    </row>
    <row r="3841" spans="1:10" x14ac:dyDescent="0.25">
      <c r="A3841" s="7" t="s">
        <v>189</v>
      </c>
      <c r="B3841" s="7" t="s">
        <v>34</v>
      </c>
      <c r="C3841" s="8">
        <v>0</v>
      </c>
      <c r="D3841" s="8">
        <v>0</v>
      </c>
      <c r="E3841" s="9" t="str">
        <f t="shared" si="177"/>
        <v/>
      </c>
      <c r="F3841" s="8">
        <v>0</v>
      </c>
      <c r="G3841" s="9" t="str">
        <f t="shared" si="178"/>
        <v/>
      </c>
      <c r="H3841" s="8">
        <v>0</v>
      </c>
      <c r="I3841" s="8">
        <v>81.435400000000001</v>
      </c>
      <c r="J3841" s="9" t="str">
        <f t="shared" si="179"/>
        <v/>
      </c>
    </row>
    <row r="3842" spans="1:10" x14ac:dyDescent="0.25">
      <c r="A3842" s="7" t="s">
        <v>189</v>
      </c>
      <c r="B3842" s="7" t="s">
        <v>35</v>
      </c>
      <c r="C3842" s="8">
        <v>9.4</v>
      </c>
      <c r="D3842" s="8">
        <v>0</v>
      </c>
      <c r="E3842" s="9">
        <f t="shared" si="177"/>
        <v>-1</v>
      </c>
      <c r="F3842" s="8">
        <v>34.04</v>
      </c>
      <c r="G3842" s="9">
        <f t="shared" si="178"/>
        <v>-1</v>
      </c>
      <c r="H3842" s="8">
        <v>27.5</v>
      </c>
      <c r="I3842" s="8">
        <v>115.08</v>
      </c>
      <c r="J3842" s="9">
        <f t="shared" si="179"/>
        <v>3.1847272727272724</v>
      </c>
    </row>
    <row r="3843" spans="1:10" x14ac:dyDescent="0.25">
      <c r="A3843" s="7" t="s">
        <v>189</v>
      </c>
      <c r="B3843" s="7" t="s">
        <v>37</v>
      </c>
      <c r="C3843" s="8">
        <v>17.581040000000002</v>
      </c>
      <c r="D3843" s="8">
        <v>7.1598800000000002</v>
      </c>
      <c r="E3843" s="9">
        <f t="shared" si="177"/>
        <v>-0.59274991695599355</v>
      </c>
      <c r="F3843" s="8">
        <v>0</v>
      </c>
      <c r="G3843" s="9" t="str">
        <f t="shared" si="178"/>
        <v/>
      </c>
      <c r="H3843" s="8">
        <v>62.044759999999997</v>
      </c>
      <c r="I3843" s="8">
        <v>297.89578</v>
      </c>
      <c r="J3843" s="9">
        <f t="shared" si="179"/>
        <v>3.801304413136581</v>
      </c>
    </row>
    <row r="3844" spans="1:10" x14ac:dyDescent="0.25">
      <c r="A3844" s="7" t="s">
        <v>189</v>
      </c>
      <c r="B3844" s="7" t="s">
        <v>38</v>
      </c>
      <c r="C3844" s="8">
        <v>151.05358000000001</v>
      </c>
      <c r="D3844" s="8">
        <v>228.24213</v>
      </c>
      <c r="E3844" s="9">
        <f t="shared" si="177"/>
        <v>0.51100112953297749</v>
      </c>
      <c r="F3844" s="8">
        <v>300.75603999999998</v>
      </c>
      <c r="G3844" s="9">
        <f t="shared" si="178"/>
        <v>-0.24110541553878684</v>
      </c>
      <c r="H3844" s="8">
        <v>1962.46027</v>
      </c>
      <c r="I3844" s="8">
        <v>2409.7248199999999</v>
      </c>
      <c r="J3844" s="9">
        <f t="shared" si="179"/>
        <v>0.22791011713067699</v>
      </c>
    </row>
    <row r="3845" spans="1:10" x14ac:dyDescent="0.25">
      <c r="A3845" s="7" t="s">
        <v>189</v>
      </c>
      <c r="B3845" s="7" t="s">
        <v>39</v>
      </c>
      <c r="C3845" s="8">
        <v>554.79999999999995</v>
      </c>
      <c r="D3845" s="8">
        <v>0</v>
      </c>
      <c r="E3845" s="9">
        <f t="shared" ref="E3845:E3908" si="180">IF(C3845=0,"",(D3845/C3845-1))</f>
        <v>-1</v>
      </c>
      <c r="F3845" s="8">
        <v>204</v>
      </c>
      <c r="G3845" s="9">
        <f t="shared" ref="G3845:G3908" si="181">IF(F3845=0,"",(D3845/F3845-1))</f>
        <v>-1</v>
      </c>
      <c r="H3845" s="8">
        <v>1617.9896000000001</v>
      </c>
      <c r="I3845" s="8">
        <v>1900.0245399999999</v>
      </c>
      <c r="J3845" s="9">
        <f t="shared" ref="J3845:J3908" si="182">IF(H3845=0,"",(I3845/H3845-1))</f>
        <v>0.17431196096686885</v>
      </c>
    </row>
    <row r="3846" spans="1:10" x14ac:dyDescent="0.25">
      <c r="A3846" s="7" t="s">
        <v>189</v>
      </c>
      <c r="B3846" s="7" t="s">
        <v>42</v>
      </c>
      <c r="C3846" s="8">
        <v>24.815740000000002</v>
      </c>
      <c r="D3846" s="8">
        <v>138.41480000000001</v>
      </c>
      <c r="E3846" s="9">
        <f t="shared" si="180"/>
        <v>4.5777018940398317</v>
      </c>
      <c r="F3846" s="8">
        <v>5.0321999999999996</v>
      </c>
      <c r="G3846" s="9">
        <f t="shared" si="181"/>
        <v>26.505822503080168</v>
      </c>
      <c r="H3846" s="8">
        <v>57.844239999999999</v>
      </c>
      <c r="I3846" s="8">
        <v>173.49806000000001</v>
      </c>
      <c r="J3846" s="9">
        <f t="shared" si="182"/>
        <v>1.9994008046436433</v>
      </c>
    </row>
    <row r="3847" spans="1:10" x14ac:dyDescent="0.25">
      <c r="A3847" s="7" t="s">
        <v>189</v>
      </c>
      <c r="B3847" s="7" t="s">
        <v>44</v>
      </c>
      <c r="C3847" s="8">
        <v>55.710299999999997</v>
      </c>
      <c r="D3847" s="8">
        <v>10.558999999999999</v>
      </c>
      <c r="E3847" s="9">
        <f t="shared" si="180"/>
        <v>-0.81046592820358176</v>
      </c>
      <c r="F3847" s="8">
        <v>0</v>
      </c>
      <c r="G3847" s="9" t="str">
        <f t="shared" si="181"/>
        <v/>
      </c>
      <c r="H3847" s="8">
        <v>237.69399999999999</v>
      </c>
      <c r="I3847" s="8">
        <v>224.75941</v>
      </c>
      <c r="J3847" s="9">
        <f t="shared" si="182"/>
        <v>-5.4416981497219075E-2</v>
      </c>
    </row>
    <row r="3848" spans="1:10" x14ac:dyDescent="0.25">
      <c r="A3848" s="7" t="s">
        <v>189</v>
      </c>
      <c r="B3848" s="7" t="s">
        <v>45</v>
      </c>
      <c r="C3848" s="8">
        <v>38321.677860000003</v>
      </c>
      <c r="D3848" s="8">
        <v>60880.002719999997</v>
      </c>
      <c r="E3848" s="9">
        <f t="shared" si="180"/>
        <v>0.58865702442392975</v>
      </c>
      <c r="F3848" s="8">
        <v>44885.076860000001</v>
      </c>
      <c r="G3848" s="9">
        <f t="shared" si="181"/>
        <v>0.35635286778920738</v>
      </c>
      <c r="H3848" s="8">
        <v>370293.96285000001</v>
      </c>
      <c r="I3848" s="8">
        <v>433650.72710000002</v>
      </c>
      <c r="J3848" s="9">
        <f t="shared" si="182"/>
        <v>0.17109856116035238</v>
      </c>
    </row>
    <row r="3849" spans="1:10" x14ac:dyDescent="0.25">
      <c r="A3849" s="7" t="s">
        <v>189</v>
      </c>
      <c r="B3849" s="7" t="s">
        <v>46</v>
      </c>
      <c r="C3849" s="8">
        <v>871.58968000000004</v>
      </c>
      <c r="D3849" s="8">
        <v>417.65123999999997</v>
      </c>
      <c r="E3849" s="9">
        <f t="shared" si="180"/>
        <v>-0.52081667603040005</v>
      </c>
      <c r="F3849" s="8">
        <v>718.77533000000005</v>
      </c>
      <c r="G3849" s="9">
        <f t="shared" si="181"/>
        <v>-0.41894049146066281</v>
      </c>
      <c r="H3849" s="8">
        <v>19129.704600000001</v>
      </c>
      <c r="I3849" s="8">
        <v>8796.8597100000006</v>
      </c>
      <c r="J3849" s="9">
        <f t="shared" si="182"/>
        <v>-0.54014659954550481</v>
      </c>
    </row>
    <row r="3850" spans="1:10" x14ac:dyDescent="0.25">
      <c r="A3850" s="7" t="s">
        <v>189</v>
      </c>
      <c r="B3850" s="7" t="s">
        <v>47</v>
      </c>
      <c r="C3850" s="8">
        <v>17.479399999999998</v>
      </c>
      <c r="D3850" s="8">
        <v>15.699339999999999</v>
      </c>
      <c r="E3850" s="9">
        <f t="shared" si="180"/>
        <v>-0.10183759167934825</v>
      </c>
      <c r="F3850" s="8">
        <v>0</v>
      </c>
      <c r="G3850" s="9" t="str">
        <f t="shared" si="181"/>
        <v/>
      </c>
      <c r="H3850" s="8">
        <v>95.775480000000002</v>
      </c>
      <c r="I3850" s="8">
        <v>62.01099</v>
      </c>
      <c r="J3850" s="9">
        <f t="shared" si="182"/>
        <v>-0.35253793559687718</v>
      </c>
    </row>
    <row r="3851" spans="1:10" x14ac:dyDescent="0.25">
      <c r="A3851" s="7" t="s">
        <v>189</v>
      </c>
      <c r="B3851" s="7" t="s">
        <v>48</v>
      </c>
      <c r="C3851" s="8">
        <v>0</v>
      </c>
      <c r="D3851" s="8">
        <v>0</v>
      </c>
      <c r="E3851" s="9" t="str">
        <f t="shared" si="180"/>
        <v/>
      </c>
      <c r="F3851" s="8">
        <v>0</v>
      </c>
      <c r="G3851" s="9" t="str">
        <f t="shared" si="181"/>
        <v/>
      </c>
      <c r="H3851" s="8">
        <v>12.4148</v>
      </c>
      <c r="I3851" s="8">
        <v>0</v>
      </c>
      <c r="J3851" s="9">
        <f t="shared" si="182"/>
        <v>-1</v>
      </c>
    </row>
    <row r="3852" spans="1:10" x14ac:dyDescent="0.25">
      <c r="A3852" s="7" t="s">
        <v>189</v>
      </c>
      <c r="B3852" s="7" t="s">
        <v>49</v>
      </c>
      <c r="C3852" s="8">
        <v>0</v>
      </c>
      <c r="D3852" s="8">
        <v>0</v>
      </c>
      <c r="E3852" s="9" t="str">
        <f t="shared" si="180"/>
        <v/>
      </c>
      <c r="F3852" s="8">
        <v>0</v>
      </c>
      <c r="G3852" s="9" t="str">
        <f t="shared" si="181"/>
        <v/>
      </c>
      <c r="H3852" s="8">
        <v>0</v>
      </c>
      <c r="I3852" s="8">
        <v>0</v>
      </c>
      <c r="J3852" s="9" t="str">
        <f t="shared" si="182"/>
        <v/>
      </c>
    </row>
    <row r="3853" spans="1:10" x14ac:dyDescent="0.25">
      <c r="A3853" s="7" t="s">
        <v>189</v>
      </c>
      <c r="B3853" s="7" t="s">
        <v>50</v>
      </c>
      <c r="C3853" s="8">
        <v>2004.00818</v>
      </c>
      <c r="D3853" s="8">
        <v>483.16568999999998</v>
      </c>
      <c r="E3853" s="9">
        <f t="shared" si="180"/>
        <v>-0.75890034041677412</v>
      </c>
      <c r="F3853" s="8">
        <v>431.82924000000003</v>
      </c>
      <c r="G3853" s="9">
        <f t="shared" si="181"/>
        <v>0.11888136616223566</v>
      </c>
      <c r="H3853" s="8">
        <v>8179.5432099999998</v>
      </c>
      <c r="I3853" s="8">
        <v>3861.15481</v>
      </c>
      <c r="J3853" s="9">
        <f t="shared" si="182"/>
        <v>-0.52794982422985448</v>
      </c>
    </row>
    <row r="3854" spans="1:10" x14ac:dyDescent="0.25">
      <c r="A3854" s="7" t="s">
        <v>189</v>
      </c>
      <c r="B3854" s="7" t="s">
        <v>54</v>
      </c>
      <c r="C3854" s="8">
        <v>35.883899999999997</v>
      </c>
      <c r="D3854" s="8">
        <v>0</v>
      </c>
      <c r="E3854" s="9">
        <f t="shared" si="180"/>
        <v>-1</v>
      </c>
      <c r="F3854" s="8">
        <v>0</v>
      </c>
      <c r="G3854" s="9" t="str">
        <f t="shared" si="181"/>
        <v/>
      </c>
      <c r="H3854" s="8">
        <v>189.03174000000001</v>
      </c>
      <c r="I3854" s="8">
        <v>64.391239999999996</v>
      </c>
      <c r="J3854" s="9">
        <f t="shared" si="182"/>
        <v>-0.65936281388511797</v>
      </c>
    </row>
    <row r="3855" spans="1:10" x14ac:dyDescent="0.25">
      <c r="A3855" s="7" t="s">
        <v>189</v>
      </c>
      <c r="B3855" s="7" t="s">
        <v>55</v>
      </c>
      <c r="C3855" s="8">
        <v>74.591409999999996</v>
      </c>
      <c r="D3855" s="8">
        <v>50.145949999999999</v>
      </c>
      <c r="E3855" s="9">
        <f t="shared" si="180"/>
        <v>-0.3277248680511603</v>
      </c>
      <c r="F3855" s="8">
        <v>12.5684</v>
      </c>
      <c r="G3855" s="9">
        <f t="shared" si="181"/>
        <v>2.9898435759523885</v>
      </c>
      <c r="H3855" s="8">
        <v>371.43689999999998</v>
      </c>
      <c r="I3855" s="8">
        <v>240.67564999999999</v>
      </c>
      <c r="J3855" s="9">
        <f t="shared" si="182"/>
        <v>-0.35204162537432337</v>
      </c>
    </row>
    <row r="3856" spans="1:10" x14ac:dyDescent="0.25">
      <c r="A3856" s="7" t="s">
        <v>189</v>
      </c>
      <c r="B3856" s="7" t="s">
        <v>56</v>
      </c>
      <c r="C3856" s="8">
        <v>799.17388000000005</v>
      </c>
      <c r="D3856" s="8">
        <v>2633.2428199999999</v>
      </c>
      <c r="E3856" s="9">
        <f t="shared" si="180"/>
        <v>2.2949560613767805</v>
      </c>
      <c r="F3856" s="8">
        <v>2879.5243399999999</v>
      </c>
      <c r="G3856" s="9">
        <f t="shared" si="181"/>
        <v>-8.5528542536994157E-2</v>
      </c>
      <c r="H3856" s="8">
        <v>4643.3381099999997</v>
      </c>
      <c r="I3856" s="8">
        <v>15611.594139999999</v>
      </c>
      <c r="J3856" s="9">
        <f t="shared" si="182"/>
        <v>2.362148904551773</v>
      </c>
    </row>
    <row r="3857" spans="1:10" x14ac:dyDescent="0.25">
      <c r="A3857" s="7" t="s">
        <v>189</v>
      </c>
      <c r="B3857" s="7" t="s">
        <v>57</v>
      </c>
      <c r="C3857" s="8">
        <v>1211.86644</v>
      </c>
      <c r="D3857" s="8">
        <v>57.159469999999999</v>
      </c>
      <c r="E3857" s="9">
        <f t="shared" si="180"/>
        <v>-0.95283352346979755</v>
      </c>
      <c r="F3857" s="8">
        <v>573.28724</v>
      </c>
      <c r="G3857" s="9">
        <f t="shared" si="181"/>
        <v>-0.90029523420057278</v>
      </c>
      <c r="H3857" s="8">
        <v>16909.315289999999</v>
      </c>
      <c r="I3857" s="8">
        <v>3639.9340699999998</v>
      </c>
      <c r="J3857" s="9">
        <f t="shared" si="182"/>
        <v>-0.78473793837455852</v>
      </c>
    </row>
    <row r="3858" spans="1:10" x14ac:dyDescent="0.25">
      <c r="A3858" s="7" t="s">
        <v>189</v>
      </c>
      <c r="B3858" s="7" t="s">
        <v>58</v>
      </c>
      <c r="C3858" s="8">
        <v>66.075760000000002</v>
      </c>
      <c r="D3858" s="8">
        <v>103.04921</v>
      </c>
      <c r="E3858" s="9">
        <f t="shared" si="180"/>
        <v>0.55956147912638454</v>
      </c>
      <c r="F3858" s="8">
        <v>282.71307999999999</v>
      </c>
      <c r="G3858" s="9">
        <f t="shared" si="181"/>
        <v>-0.63549896594809119</v>
      </c>
      <c r="H3858" s="8">
        <v>851.70425</v>
      </c>
      <c r="I3858" s="8">
        <v>596.67109000000005</v>
      </c>
      <c r="J3858" s="9">
        <f t="shared" si="182"/>
        <v>-0.29943863729692544</v>
      </c>
    </row>
    <row r="3859" spans="1:10" x14ac:dyDescent="0.25">
      <c r="A3859" s="7" t="s">
        <v>189</v>
      </c>
      <c r="B3859" s="7" t="s">
        <v>59</v>
      </c>
      <c r="C3859" s="8">
        <v>0</v>
      </c>
      <c r="D3859" s="8">
        <v>8.0500000000000007</v>
      </c>
      <c r="E3859" s="9" t="str">
        <f t="shared" si="180"/>
        <v/>
      </c>
      <c r="F3859" s="8">
        <v>83.896249999999995</v>
      </c>
      <c r="G3859" s="9">
        <f t="shared" si="181"/>
        <v>-0.90404815471490085</v>
      </c>
      <c r="H3859" s="8">
        <v>393.81675000000001</v>
      </c>
      <c r="I3859" s="8">
        <v>499.06232</v>
      </c>
      <c r="J3859" s="9">
        <f t="shared" si="182"/>
        <v>0.26724503211201656</v>
      </c>
    </row>
    <row r="3860" spans="1:10" x14ac:dyDescent="0.25">
      <c r="A3860" s="7" t="s">
        <v>189</v>
      </c>
      <c r="B3860" s="7" t="s">
        <v>60</v>
      </c>
      <c r="C3860" s="8">
        <v>306.19306</v>
      </c>
      <c r="D3860" s="8">
        <v>148.44148000000001</v>
      </c>
      <c r="E3860" s="9">
        <f t="shared" si="180"/>
        <v>-0.51520298990447388</v>
      </c>
      <c r="F3860" s="8">
        <v>265.75788999999997</v>
      </c>
      <c r="G3860" s="9">
        <f t="shared" si="181"/>
        <v>-0.44144092956186542</v>
      </c>
      <c r="H3860" s="8">
        <v>3440.1929700000001</v>
      </c>
      <c r="I3860" s="8">
        <v>1668.6327699999999</v>
      </c>
      <c r="J3860" s="9">
        <f t="shared" si="182"/>
        <v>-0.51495954309795589</v>
      </c>
    </row>
    <row r="3861" spans="1:10" x14ac:dyDescent="0.25">
      <c r="A3861" s="7" t="s">
        <v>189</v>
      </c>
      <c r="B3861" s="7" t="s">
        <v>62</v>
      </c>
      <c r="C3861" s="8">
        <v>213.11349999999999</v>
      </c>
      <c r="D3861" s="8">
        <v>568.28530000000001</v>
      </c>
      <c r="E3861" s="9">
        <f t="shared" si="180"/>
        <v>1.6665851764435384</v>
      </c>
      <c r="F3861" s="8">
        <v>187.12189000000001</v>
      </c>
      <c r="G3861" s="9">
        <f t="shared" si="181"/>
        <v>2.0369792652265324</v>
      </c>
      <c r="H3861" s="8">
        <v>1057.6547</v>
      </c>
      <c r="I3861" s="8">
        <v>1187.2919099999999</v>
      </c>
      <c r="J3861" s="9">
        <f t="shared" si="182"/>
        <v>0.12257044761395175</v>
      </c>
    </row>
    <row r="3862" spans="1:10" x14ac:dyDescent="0.25">
      <c r="A3862" s="7" t="s">
        <v>189</v>
      </c>
      <c r="B3862" s="7" t="s">
        <v>63</v>
      </c>
      <c r="C3862" s="8">
        <v>0</v>
      </c>
      <c r="D3862" s="8">
        <v>0</v>
      </c>
      <c r="E3862" s="9" t="str">
        <f t="shared" si="180"/>
        <v/>
      </c>
      <c r="F3862" s="8">
        <v>27.105219999999999</v>
      </c>
      <c r="G3862" s="9">
        <f t="shared" si="181"/>
        <v>-1</v>
      </c>
      <c r="H3862" s="8">
        <v>10.2942</v>
      </c>
      <c r="I3862" s="8">
        <v>64.861770000000007</v>
      </c>
      <c r="J3862" s="9">
        <f t="shared" si="182"/>
        <v>5.3008072506848523</v>
      </c>
    </row>
    <row r="3863" spans="1:10" x14ac:dyDescent="0.25">
      <c r="A3863" s="7" t="s">
        <v>189</v>
      </c>
      <c r="B3863" s="7" t="s">
        <v>65</v>
      </c>
      <c r="C3863" s="8">
        <v>5.5539800000000001</v>
      </c>
      <c r="D3863" s="8">
        <v>0</v>
      </c>
      <c r="E3863" s="9">
        <f t="shared" si="180"/>
        <v>-1</v>
      </c>
      <c r="F3863" s="8">
        <v>6.3762999999999996</v>
      </c>
      <c r="G3863" s="9">
        <f t="shared" si="181"/>
        <v>-1</v>
      </c>
      <c r="H3863" s="8">
        <v>15.52586</v>
      </c>
      <c r="I3863" s="8">
        <v>19.790880000000001</v>
      </c>
      <c r="J3863" s="9">
        <f t="shared" si="182"/>
        <v>0.27470426758968602</v>
      </c>
    </row>
    <row r="3864" spans="1:10" x14ac:dyDescent="0.25">
      <c r="A3864" s="7" t="s">
        <v>189</v>
      </c>
      <c r="B3864" s="7" t="s">
        <v>66</v>
      </c>
      <c r="C3864" s="8">
        <v>0</v>
      </c>
      <c r="D3864" s="8">
        <v>0</v>
      </c>
      <c r="E3864" s="9" t="str">
        <f t="shared" si="180"/>
        <v/>
      </c>
      <c r="F3864" s="8">
        <v>0</v>
      </c>
      <c r="G3864" s="9" t="str">
        <f t="shared" si="181"/>
        <v/>
      </c>
      <c r="H3864" s="8">
        <v>0.37536999999999998</v>
      </c>
      <c r="I3864" s="8">
        <v>0</v>
      </c>
      <c r="J3864" s="9">
        <f t="shared" si="182"/>
        <v>-1</v>
      </c>
    </row>
    <row r="3865" spans="1:10" x14ac:dyDescent="0.25">
      <c r="A3865" s="7" t="s">
        <v>189</v>
      </c>
      <c r="B3865" s="7" t="s">
        <v>67</v>
      </c>
      <c r="C3865" s="8">
        <v>0</v>
      </c>
      <c r="D3865" s="8">
        <v>9.6222200000000004</v>
      </c>
      <c r="E3865" s="9" t="str">
        <f t="shared" si="180"/>
        <v/>
      </c>
      <c r="F3865" s="8">
        <v>0</v>
      </c>
      <c r="G3865" s="9" t="str">
        <f t="shared" si="181"/>
        <v/>
      </c>
      <c r="H3865" s="8">
        <v>2.16</v>
      </c>
      <c r="I3865" s="8">
        <v>59.122219999999999</v>
      </c>
      <c r="J3865" s="9">
        <f t="shared" si="182"/>
        <v>26.371398148148145</v>
      </c>
    </row>
    <row r="3866" spans="1:10" x14ac:dyDescent="0.25">
      <c r="A3866" s="7" t="s">
        <v>189</v>
      </c>
      <c r="B3866" s="7" t="s">
        <v>68</v>
      </c>
      <c r="C3866" s="8">
        <v>0</v>
      </c>
      <c r="D3866" s="8">
        <v>0</v>
      </c>
      <c r="E3866" s="9" t="str">
        <f t="shared" si="180"/>
        <v/>
      </c>
      <c r="F3866" s="8">
        <v>0</v>
      </c>
      <c r="G3866" s="9" t="str">
        <f t="shared" si="181"/>
        <v/>
      </c>
      <c r="H3866" s="8">
        <v>0</v>
      </c>
      <c r="I3866" s="8">
        <v>4.5640599999999996</v>
      </c>
      <c r="J3866" s="9" t="str">
        <f t="shared" si="182"/>
        <v/>
      </c>
    </row>
    <row r="3867" spans="1:10" x14ac:dyDescent="0.25">
      <c r="A3867" s="7" t="s">
        <v>189</v>
      </c>
      <c r="B3867" s="7" t="s">
        <v>70</v>
      </c>
      <c r="C3867" s="8">
        <v>0</v>
      </c>
      <c r="D3867" s="8">
        <v>385.98163</v>
      </c>
      <c r="E3867" s="9" t="str">
        <f t="shared" si="180"/>
        <v/>
      </c>
      <c r="F3867" s="8">
        <v>224.84548000000001</v>
      </c>
      <c r="G3867" s="9">
        <f t="shared" si="181"/>
        <v>0.71665283198043372</v>
      </c>
      <c r="H3867" s="8">
        <v>1574.30053</v>
      </c>
      <c r="I3867" s="8">
        <v>2746.8356699999999</v>
      </c>
      <c r="J3867" s="9">
        <f t="shared" si="182"/>
        <v>0.7447975260479649</v>
      </c>
    </row>
    <row r="3868" spans="1:10" x14ac:dyDescent="0.25">
      <c r="A3868" s="7" t="s">
        <v>189</v>
      </c>
      <c r="B3868" s="7" t="s">
        <v>71</v>
      </c>
      <c r="C3868" s="8">
        <v>1296.58025</v>
      </c>
      <c r="D3868" s="8">
        <v>21.648050000000001</v>
      </c>
      <c r="E3868" s="9">
        <f t="shared" si="180"/>
        <v>-0.98330373303156515</v>
      </c>
      <c r="F3868" s="8">
        <v>59.164999999999999</v>
      </c>
      <c r="G3868" s="9">
        <f t="shared" si="181"/>
        <v>-0.63410715794811123</v>
      </c>
      <c r="H3868" s="8">
        <v>14458.745209999999</v>
      </c>
      <c r="I3868" s="8">
        <v>575.29263000000003</v>
      </c>
      <c r="J3868" s="9">
        <f t="shared" si="182"/>
        <v>-0.96021144147404203</v>
      </c>
    </row>
    <row r="3869" spans="1:10" x14ac:dyDescent="0.25">
      <c r="A3869" s="7" t="s">
        <v>189</v>
      </c>
      <c r="B3869" s="7" t="s">
        <v>74</v>
      </c>
      <c r="C3869" s="8">
        <v>32.284999999999997</v>
      </c>
      <c r="D3869" s="8">
        <v>2.1</v>
      </c>
      <c r="E3869" s="9">
        <f t="shared" si="180"/>
        <v>-0.93495431314852095</v>
      </c>
      <c r="F3869" s="8">
        <v>0</v>
      </c>
      <c r="G3869" s="9" t="str">
        <f t="shared" si="181"/>
        <v/>
      </c>
      <c r="H3869" s="8">
        <v>101.825</v>
      </c>
      <c r="I3869" s="8">
        <v>90.418999999999997</v>
      </c>
      <c r="J3869" s="9">
        <f t="shared" si="182"/>
        <v>-0.11201571323348891</v>
      </c>
    </row>
    <row r="3870" spans="1:10" x14ac:dyDescent="0.25">
      <c r="A3870" s="7" t="s">
        <v>189</v>
      </c>
      <c r="B3870" s="7" t="s">
        <v>76</v>
      </c>
      <c r="C3870" s="8">
        <v>0</v>
      </c>
      <c r="D3870" s="8">
        <v>0</v>
      </c>
      <c r="E3870" s="9" t="str">
        <f t="shared" si="180"/>
        <v/>
      </c>
      <c r="F3870" s="8">
        <v>0</v>
      </c>
      <c r="G3870" s="9" t="str">
        <f t="shared" si="181"/>
        <v/>
      </c>
      <c r="H3870" s="8">
        <v>0</v>
      </c>
      <c r="I3870" s="8">
        <v>14.8659</v>
      </c>
      <c r="J3870" s="9" t="str">
        <f t="shared" si="182"/>
        <v/>
      </c>
    </row>
    <row r="3871" spans="1:10" x14ac:dyDescent="0.25">
      <c r="A3871" s="7" t="s">
        <v>189</v>
      </c>
      <c r="B3871" s="7" t="s">
        <v>77</v>
      </c>
      <c r="C3871" s="8">
        <v>101.49614</v>
      </c>
      <c r="D3871" s="8">
        <v>98.150720000000007</v>
      </c>
      <c r="E3871" s="9">
        <f t="shared" si="180"/>
        <v>-3.2961056450028448E-2</v>
      </c>
      <c r="F3871" s="8">
        <v>118.11723000000001</v>
      </c>
      <c r="G3871" s="9">
        <f t="shared" si="181"/>
        <v>-0.16903977514542123</v>
      </c>
      <c r="H3871" s="8">
        <v>1074.3880899999999</v>
      </c>
      <c r="I3871" s="8">
        <v>952.36063000000001</v>
      </c>
      <c r="J3871" s="9">
        <f t="shared" si="182"/>
        <v>-0.11357856731267368</v>
      </c>
    </row>
    <row r="3872" spans="1:10" x14ac:dyDescent="0.25">
      <c r="A3872" s="7" t="s">
        <v>189</v>
      </c>
      <c r="B3872" s="7" t="s">
        <v>78</v>
      </c>
      <c r="C3872" s="8">
        <v>0</v>
      </c>
      <c r="D3872" s="8">
        <v>0</v>
      </c>
      <c r="E3872" s="9" t="str">
        <f t="shared" si="180"/>
        <v/>
      </c>
      <c r="F3872" s="8">
        <v>0</v>
      </c>
      <c r="G3872" s="9" t="str">
        <f t="shared" si="181"/>
        <v/>
      </c>
      <c r="H3872" s="8">
        <v>23.954249999999998</v>
      </c>
      <c r="I3872" s="8">
        <v>0</v>
      </c>
      <c r="J3872" s="9">
        <f t="shared" si="182"/>
        <v>-1</v>
      </c>
    </row>
    <row r="3873" spans="1:10" x14ac:dyDescent="0.25">
      <c r="A3873" s="7" t="s">
        <v>189</v>
      </c>
      <c r="B3873" s="7" t="s">
        <v>79</v>
      </c>
      <c r="C3873" s="8">
        <v>20.375</v>
      </c>
      <c r="D3873" s="8">
        <v>0</v>
      </c>
      <c r="E3873" s="9">
        <f t="shared" si="180"/>
        <v>-1</v>
      </c>
      <c r="F3873" s="8">
        <v>0</v>
      </c>
      <c r="G3873" s="9" t="str">
        <f t="shared" si="181"/>
        <v/>
      </c>
      <c r="H3873" s="8">
        <v>58.610810000000001</v>
      </c>
      <c r="I3873" s="8">
        <v>52.374000000000002</v>
      </c>
      <c r="J3873" s="9">
        <f t="shared" si="182"/>
        <v>-0.10641057511404461</v>
      </c>
    </row>
    <row r="3874" spans="1:10" x14ac:dyDescent="0.25">
      <c r="A3874" s="7" t="s">
        <v>189</v>
      </c>
      <c r="B3874" s="7" t="s">
        <v>80</v>
      </c>
      <c r="C3874" s="8">
        <v>128.89514</v>
      </c>
      <c r="D3874" s="8">
        <v>0</v>
      </c>
      <c r="E3874" s="9">
        <f t="shared" si="180"/>
        <v>-1</v>
      </c>
      <c r="F3874" s="8">
        <v>0</v>
      </c>
      <c r="G3874" s="9" t="str">
        <f t="shared" si="181"/>
        <v/>
      </c>
      <c r="H3874" s="8">
        <v>570.47460999999998</v>
      </c>
      <c r="I3874" s="8">
        <v>138.27225999999999</v>
      </c>
      <c r="J3874" s="9">
        <f t="shared" si="182"/>
        <v>-0.75761890612449867</v>
      </c>
    </row>
    <row r="3875" spans="1:10" x14ac:dyDescent="0.25">
      <c r="A3875" s="7" t="s">
        <v>189</v>
      </c>
      <c r="B3875" s="7" t="s">
        <v>83</v>
      </c>
      <c r="C3875" s="8">
        <v>0</v>
      </c>
      <c r="D3875" s="8">
        <v>0</v>
      </c>
      <c r="E3875" s="9" t="str">
        <f t="shared" si="180"/>
        <v/>
      </c>
      <c r="F3875" s="8">
        <v>0</v>
      </c>
      <c r="G3875" s="9" t="str">
        <f t="shared" si="181"/>
        <v/>
      </c>
      <c r="H3875" s="8">
        <v>0</v>
      </c>
      <c r="I3875" s="8">
        <v>11.22</v>
      </c>
      <c r="J3875" s="9" t="str">
        <f t="shared" si="182"/>
        <v/>
      </c>
    </row>
    <row r="3876" spans="1:10" s="4" customFormat="1" x14ac:dyDescent="0.25">
      <c r="A3876" s="4" t="s">
        <v>189</v>
      </c>
      <c r="B3876" s="4" t="s">
        <v>85</v>
      </c>
      <c r="C3876" s="10">
        <v>51288.007810000003</v>
      </c>
      <c r="D3876" s="10">
        <v>68994.813380000007</v>
      </c>
      <c r="E3876" s="11">
        <f t="shared" si="180"/>
        <v>0.34524260789376138</v>
      </c>
      <c r="F3876" s="10">
        <v>53573.40208</v>
      </c>
      <c r="G3876" s="11">
        <f t="shared" si="181"/>
        <v>0.28785573999895586</v>
      </c>
      <c r="H3876" s="10">
        <v>476524.69607000001</v>
      </c>
      <c r="I3876" s="10">
        <v>501858.85512000002</v>
      </c>
      <c r="J3876" s="11">
        <f t="shared" si="182"/>
        <v>5.3164419932347995E-2</v>
      </c>
    </row>
    <row r="3877" spans="1:10" x14ac:dyDescent="0.25">
      <c r="A3877" s="7" t="s">
        <v>190</v>
      </c>
      <c r="B3877" s="7" t="s">
        <v>8</v>
      </c>
      <c r="C3877" s="8">
        <v>21573.046750000001</v>
      </c>
      <c r="D3877" s="8">
        <v>24841.195640000002</v>
      </c>
      <c r="E3877" s="9">
        <f t="shared" si="180"/>
        <v>0.15149222675281138</v>
      </c>
      <c r="F3877" s="8">
        <v>22762.714670000001</v>
      </c>
      <c r="G3877" s="9">
        <f t="shared" si="181"/>
        <v>9.1310768514764273E-2</v>
      </c>
      <c r="H3877" s="8">
        <v>175470.69813999999</v>
      </c>
      <c r="I3877" s="8">
        <v>179931.50310999999</v>
      </c>
      <c r="J3877" s="9">
        <f t="shared" si="182"/>
        <v>2.5421936638337916E-2</v>
      </c>
    </row>
    <row r="3878" spans="1:10" x14ac:dyDescent="0.25">
      <c r="A3878" s="7" t="s">
        <v>190</v>
      </c>
      <c r="B3878" s="7" t="s">
        <v>9</v>
      </c>
      <c r="C3878" s="8">
        <v>229.8142</v>
      </c>
      <c r="D3878" s="8">
        <v>94.42</v>
      </c>
      <c r="E3878" s="9">
        <f t="shared" si="180"/>
        <v>-0.58914636258333908</v>
      </c>
      <c r="F3878" s="8">
        <v>247.88564</v>
      </c>
      <c r="G3878" s="9">
        <f t="shared" si="181"/>
        <v>-0.61909854883082382</v>
      </c>
      <c r="H3878" s="8">
        <v>3438.49037</v>
      </c>
      <c r="I3878" s="8">
        <v>3392.7053999999998</v>
      </c>
      <c r="J3878" s="9">
        <f t="shared" si="182"/>
        <v>-1.33154277235914E-2</v>
      </c>
    </row>
    <row r="3879" spans="1:10" x14ac:dyDescent="0.25">
      <c r="A3879" s="7" t="s">
        <v>190</v>
      </c>
      <c r="B3879" s="7" t="s">
        <v>10</v>
      </c>
      <c r="C3879" s="8">
        <v>500.79622999999998</v>
      </c>
      <c r="D3879" s="8">
        <v>467.06301000000002</v>
      </c>
      <c r="E3879" s="9">
        <f t="shared" si="180"/>
        <v>-6.7359173211028245E-2</v>
      </c>
      <c r="F3879" s="8">
        <v>614.38040000000001</v>
      </c>
      <c r="G3879" s="9">
        <f t="shared" si="181"/>
        <v>-0.23978204708353323</v>
      </c>
      <c r="H3879" s="8">
        <v>3965.91527</v>
      </c>
      <c r="I3879" s="8">
        <v>3288.0866900000001</v>
      </c>
      <c r="J3879" s="9">
        <f t="shared" si="182"/>
        <v>-0.17091353038412238</v>
      </c>
    </row>
    <row r="3880" spans="1:10" x14ac:dyDescent="0.25">
      <c r="A3880" s="7" t="s">
        <v>190</v>
      </c>
      <c r="B3880" s="7" t="s">
        <v>11</v>
      </c>
      <c r="C3880" s="8">
        <v>103.53964000000001</v>
      </c>
      <c r="D3880" s="8">
        <v>13.87701</v>
      </c>
      <c r="E3880" s="9">
        <f t="shared" si="180"/>
        <v>-0.86597394002915218</v>
      </c>
      <c r="F3880" s="8">
        <v>52.5</v>
      </c>
      <c r="G3880" s="9">
        <f t="shared" si="181"/>
        <v>-0.735676</v>
      </c>
      <c r="H3880" s="8">
        <v>1990.37869</v>
      </c>
      <c r="I3880" s="8">
        <v>1012.54657</v>
      </c>
      <c r="J3880" s="9">
        <f t="shared" si="182"/>
        <v>-0.49127943587458722</v>
      </c>
    </row>
    <row r="3881" spans="1:10" x14ac:dyDescent="0.25">
      <c r="A3881" s="7" t="s">
        <v>190</v>
      </c>
      <c r="B3881" s="7" t="s">
        <v>12</v>
      </c>
      <c r="C3881" s="8">
        <v>750.78957000000003</v>
      </c>
      <c r="D3881" s="8">
        <v>368.42259000000001</v>
      </c>
      <c r="E3881" s="9">
        <f t="shared" si="180"/>
        <v>-0.50928648356156581</v>
      </c>
      <c r="F3881" s="8">
        <v>281.40577000000002</v>
      </c>
      <c r="G3881" s="9">
        <f t="shared" si="181"/>
        <v>0.30922187558556447</v>
      </c>
      <c r="H3881" s="8">
        <v>5370.2333099999996</v>
      </c>
      <c r="I3881" s="8">
        <v>3676.0823</v>
      </c>
      <c r="J3881" s="9">
        <f t="shared" si="182"/>
        <v>-0.31547065317353962</v>
      </c>
    </row>
    <row r="3882" spans="1:10" x14ac:dyDescent="0.25">
      <c r="A3882" s="7" t="s">
        <v>190</v>
      </c>
      <c r="B3882" s="7" t="s">
        <v>13</v>
      </c>
      <c r="C3882" s="8">
        <v>44.0334</v>
      </c>
      <c r="D3882" s="8">
        <v>114.63312000000001</v>
      </c>
      <c r="E3882" s="9">
        <f t="shared" si="180"/>
        <v>1.6033220237365273</v>
      </c>
      <c r="F3882" s="8">
        <v>35.32</v>
      </c>
      <c r="G3882" s="9">
        <f t="shared" si="181"/>
        <v>2.2455583238958097</v>
      </c>
      <c r="H3882" s="8">
        <v>799.58465999999999</v>
      </c>
      <c r="I3882" s="8">
        <v>863.24612000000002</v>
      </c>
      <c r="J3882" s="9">
        <f t="shared" si="182"/>
        <v>7.9618160758611944E-2</v>
      </c>
    </row>
    <row r="3883" spans="1:10" x14ac:dyDescent="0.25">
      <c r="A3883" s="7" t="s">
        <v>190</v>
      </c>
      <c r="B3883" s="7" t="s">
        <v>14</v>
      </c>
      <c r="C3883" s="8">
        <v>40066.298320000002</v>
      </c>
      <c r="D3883" s="8">
        <v>40113.144090000002</v>
      </c>
      <c r="E3883" s="9">
        <f t="shared" si="180"/>
        <v>1.1692063395987162E-3</v>
      </c>
      <c r="F3883" s="8">
        <v>44308.991860000002</v>
      </c>
      <c r="G3883" s="9">
        <f t="shared" si="181"/>
        <v>-9.4695175716417168E-2</v>
      </c>
      <c r="H3883" s="8">
        <v>327537.85112000001</v>
      </c>
      <c r="I3883" s="8">
        <v>328315.97282999998</v>
      </c>
      <c r="J3883" s="9">
        <f t="shared" si="182"/>
        <v>2.3756695824290741E-3</v>
      </c>
    </row>
    <row r="3884" spans="1:10" x14ac:dyDescent="0.25">
      <c r="A3884" s="7" t="s">
        <v>190</v>
      </c>
      <c r="B3884" s="7" t="s">
        <v>15</v>
      </c>
      <c r="C3884" s="8">
        <v>1308.71299</v>
      </c>
      <c r="D3884" s="8">
        <v>2694.9783200000002</v>
      </c>
      <c r="E3884" s="9">
        <f t="shared" si="180"/>
        <v>1.059258478056369</v>
      </c>
      <c r="F3884" s="8">
        <v>2155.2703099999999</v>
      </c>
      <c r="G3884" s="9">
        <f t="shared" si="181"/>
        <v>0.25041314191350805</v>
      </c>
      <c r="H3884" s="8">
        <v>16790.144840000001</v>
      </c>
      <c r="I3884" s="8">
        <v>20966.96746</v>
      </c>
      <c r="J3884" s="9">
        <f t="shared" si="182"/>
        <v>0.24876632451968761</v>
      </c>
    </row>
    <row r="3885" spans="1:10" x14ac:dyDescent="0.25">
      <c r="A3885" s="7" t="s">
        <v>190</v>
      </c>
      <c r="B3885" s="7" t="s">
        <v>16</v>
      </c>
      <c r="C3885" s="8">
        <v>0</v>
      </c>
      <c r="D3885" s="8">
        <v>0</v>
      </c>
      <c r="E3885" s="9" t="str">
        <f t="shared" si="180"/>
        <v/>
      </c>
      <c r="F3885" s="8">
        <v>0</v>
      </c>
      <c r="G3885" s="9" t="str">
        <f t="shared" si="181"/>
        <v/>
      </c>
      <c r="H3885" s="8">
        <v>71.425160000000005</v>
      </c>
      <c r="I3885" s="8">
        <v>256.73948999999999</v>
      </c>
      <c r="J3885" s="9">
        <f t="shared" si="182"/>
        <v>2.5945245344917671</v>
      </c>
    </row>
    <row r="3886" spans="1:10" x14ac:dyDescent="0.25">
      <c r="A3886" s="7" t="s">
        <v>190</v>
      </c>
      <c r="B3886" s="7" t="s">
        <v>17</v>
      </c>
      <c r="C3886" s="8">
        <v>1437.57556</v>
      </c>
      <c r="D3886" s="8">
        <v>2272.4417400000002</v>
      </c>
      <c r="E3886" s="9">
        <f t="shared" si="180"/>
        <v>0.58074594701651727</v>
      </c>
      <c r="F3886" s="8">
        <v>2360.0153</v>
      </c>
      <c r="G3886" s="9">
        <f t="shared" si="181"/>
        <v>-3.7107200110100935E-2</v>
      </c>
      <c r="H3886" s="8">
        <v>10345.14632</v>
      </c>
      <c r="I3886" s="8">
        <v>15611.1185</v>
      </c>
      <c r="J3886" s="9">
        <f t="shared" si="182"/>
        <v>0.50902829376317626</v>
      </c>
    </row>
    <row r="3887" spans="1:10" x14ac:dyDescent="0.25">
      <c r="A3887" s="7" t="s">
        <v>190</v>
      </c>
      <c r="B3887" s="7" t="s">
        <v>18</v>
      </c>
      <c r="C3887" s="8">
        <v>9720.1877899999999</v>
      </c>
      <c r="D3887" s="8">
        <v>8718.04594</v>
      </c>
      <c r="E3887" s="9">
        <f t="shared" si="180"/>
        <v>-0.10309902150563288</v>
      </c>
      <c r="F3887" s="8">
        <v>6228.74269</v>
      </c>
      <c r="G3887" s="9">
        <f t="shared" si="181"/>
        <v>0.39964778991376182</v>
      </c>
      <c r="H3887" s="8">
        <v>61774.908430000003</v>
      </c>
      <c r="I3887" s="8">
        <v>64865.33367</v>
      </c>
      <c r="J3887" s="9">
        <f t="shared" si="182"/>
        <v>5.0027192569648271E-2</v>
      </c>
    </row>
    <row r="3888" spans="1:10" x14ac:dyDescent="0.25">
      <c r="A3888" s="7" t="s">
        <v>190</v>
      </c>
      <c r="B3888" s="7" t="s">
        <v>19</v>
      </c>
      <c r="C3888" s="8">
        <v>172.69310999999999</v>
      </c>
      <c r="D3888" s="8">
        <v>77.932119999999998</v>
      </c>
      <c r="E3888" s="9">
        <f t="shared" si="180"/>
        <v>-0.54872478699352856</v>
      </c>
      <c r="F3888" s="8">
        <v>94.721019999999996</v>
      </c>
      <c r="G3888" s="9">
        <f t="shared" si="181"/>
        <v>-0.17724576867943354</v>
      </c>
      <c r="H3888" s="8">
        <v>1132.0114699999999</v>
      </c>
      <c r="I3888" s="8">
        <v>589.56231000000002</v>
      </c>
      <c r="J3888" s="9">
        <f t="shared" si="182"/>
        <v>-0.47919051562260229</v>
      </c>
    </row>
    <row r="3889" spans="1:10" x14ac:dyDescent="0.25">
      <c r="A3889" s="7" t="s">
        <v>190</v>
      </c>
      <c r="B3889" s="7" t="s">
        <v>20</v>
      </c>
      <c r="C3889" s="8">
        <v>954.57457999999997</v>
      </c>
      <c r="D3889" s="8">
        <v>997.79618000000005</v>
      </c>
      <c r="E3889" s="9">
        <f t="shared" si="180"/>
        <v>4.5278389877090763E-2</v>
      </c>
      <c r="F3889" s="8">
        <v>1156.80782</v>
      </c>
      <c r="G3889" s="9">
        <f t="shared" si="181"/>
        <v>-0.13745726580582762</v>
      </c>
      <c r="H3889" s="8">
        <v>7517.7085900000002</v>
      </c>
      <c r="I3889" s="8">
        <v>8016.1069100000004</v>
      </c>
      <c r="J3889" s="9">
        <f t="shared" si="182"/>
        <v>6.6296573488225707E-2</v>
      </c>
    </row>
    <row r="3890" spans="1:10" x14ac:dyDescent="0.25">
      <c r="A3890" s="7" t="s">
        <v>190</v>
      </c>
      <c r="B3890" s="7" t="s">
        <v>21</v>
      </c>
      <c r="C3890" s="8">
        <v>92.001410000000007</v>
      </c>
      <c r="D3890" s="8">
        <v>98.060969999999998</v>
      </c>
      <c r="E3890" s="9">
        <f t="shared" si="180"/>
        <v>6.5863773174780649E-2</v>
      </c>
      <c r="F3890" s="8">
        <v>20.69416</v>
      </c>
      <c r="G3890" s="9">
        <f t="shared" si="181"/>
        <v>3.738581802788806</v>
      </c>
      <c r="H3890" s="8">
        <v>1077.84843</v>
      </c>
      <c r="I3890" s="8">
        <v>737.24414999999999</v>
      </c>
      <c r="J3890" s="9">
        <f t="shared" si="182"/>
        <v>-0.31600387449652823</v>
      </c>
    </row>
    <row r="3891" spans="1:10" x14ac:dyDescent="0.25">
      <c r="A3891" s="7" t="s">
        <v>190</v>
      </c>
      <c r="B3891" s="7" t="s">
        <v>22</v>
      </c>
      <c r="C3891" s="8">
        <v>91.768960000000007</v>
      </c>
      <c r="D3891" s="8">
        <v>55.017339999999997</v>
      </c>
      <c r="E3891" s="9">
        <f t="shared" si="180"/>
        <v>-0.40047985724149004</v>
      </c>
      <c r="F3891" s="8">
        <v>151.20144999999999</v>
      </c>
      <c r="G3891" s="9">
        <f t="shared" si="181"/>
        <v>-0.63613219317671887</v>
      </c>
      <c r="H3891" s="8">
        <v>627.83199000000002</v>
      </c>
      <c r="I3891" s="8">
        <v>821.72864000000004</v>
      </c>
      <c r="J3891" s="9">
        <f t="shared" si="182"/>
        <v>0.30883525065360251</v>
      </c>
    </row>
    <row r="3892" spans="1:10" x14ac:dyDescent="0.25">
      <c r="A3892" s="7" t="s">
        <v>190</v>
      </c>
      <c r="B3892" s="7" t="s">
        <v>23</v>
      </c>
      <c r="C3892" s="8">
        <v>32.048000000000002</v>
      </c>
      <c r="D3892" s="8">
        <v>88.592770000000002</v>
      </c>
      <c r="E3892" s="9">
        <f t="shared" si="180"/>
        <v>1.7643774962556167</v>
      </c>
      <c r="F3892" s="8">
        <v>13.984959999999999</v>
      </c>
      <c r="G3892" s="9">
        <f t="shared" si="181"/>
        <v>5.3348604500835188</v>
      </c>
      <c r="H3892" s="8">
        <v>292.57576999999998</v>
      </c>
      <c r="I3892" s="8">
        <v>647.93853000000001</v>
      </c>
      <c r="J3892" s="9">
        <f t="shared" si="182"/>
        <v>1.2146007852940115</v>
      </c>
    </row>
    <row r="3893" spans="1:10" x14ac:dyDescent="0.25">
      <c r="A3893" s="7" t="s">
        <v>190</v>
      </c>
      <c r="B3893" s="7" t="s">
        <v>24</v>
      </c>
      <c r="C3893" s="8">
        <v>240.62585000000001</v>
      </c>
      <c r="D3893" s="8">
        <v>3021.8806500000001</v>
      </c>
      <c r="E3893" s="9">
        <f t="shared" si="180"/>
        <v>11.558420676747739</v>
      </c>
      <c r="F3893" s="8">
        <v>1867.01468</v>
      </c>
      <c r="G3893" s="9">
        <f t="shared" si="181"/>
        <v>0.61856287600266757</v>
      </c>
      <c r="H3893" s="8">
        <v>11153.761699999999</v>
      </c>
      <c r="I3893" s="8">
        <v>17116.038189999999</v>
      </c>
      <c r="J3893" s="9">
        <f t="shared" si="182"/>
        <v>0.53455297417731273</v>
      </c>
    </row>
    <row r="3894" spans="1:10" x14ac:dyDescent="0.25">
      <c r="A3894" s="7" t="s">
        <v>190</v>
      </c>
      <c r="B3894" s="7" t="s">
        <v>25</v>
      </c>
      <c r="C3894" s="8">
        <v>628.80967999999996</v>
      </c>
      <c r="D3894" s="8">
        <v>176.44638</v>
      </c>
      <c r="E3894" s="9">
        <f t="shared" si="180"/>
        <v>-0.7193962090405478</v>
      </c>
      <c r="F3894" s="8">
        <v>202.39258000000001</v>
      </c>
      <c r="G3894" s="9">
        <f t="shared" si="181"/>
        <v>-0.1281973874733946</v>
      </c>
      <c r="H3894" s="8">
        <v>2374.8764299999998</v>
      </c>
      <c r="I3894" s="8">
        <v>2946.8336899999999</v>
      </c>
      <c r="J3894" s="9">
        <f t="shared" si="182"/>
        <v>0.24083664007731143</v>
      </c>
    </row>
    <row r="3895" spans="1:10" x14ac:dyDescent="0.25">
      <c r="A3895" s="7" t="s">
        <v>190</v>
      </c>
      <c r="B3895" s="7" t="s">
        <v>26</v>
      </c>
      <c r="C3895" s="8">
        <v>20766.959350000001</v>
      </c>
      <c r="D3895" s="8">
        <v>26767.781900000002</v>
      </c>
      <c r="E3895" s="9">
        <f t="shared" si="180"/>
        <v>0.28896009516193333</v>
      </c>
      <c r="F3895" s="8">
        <v>22537.262879999998</v>
      </c>
      <c r="G3895" s="9">
        <f t="shared" si="181"/>
        <v>0.18771219213821433</v>
      </c>
      <c r="H3895" s="8">
        <v>168081.34865999999</v>
      </c>
      <c r="I3895" s="8">
        <v>194774.55876000001</v>
      </c>
      <c r="J3895" s="9">
        <f t="shared" si="182"/>
        <v>0.158811256054328</v>
      </c>
    </row>
    <row r="3896" spans="1:10" x14ac:dyDescent="0.25">
      <c r="A3896" s="7" t="s">
        <v>190</v>
      </c>
      <c r="B3896" s="7" t="s">
        <v>27</v>
      </c>
      <c r="C3896" s="8">
        <v>705.24806000000001</v>
      </c>
      <c r="D3896" s="8">
        <v>530.10229000000004</v>
      </c>
      <c r="E3896" s="9">
        <f t="shared" si="180"/>
        <v>-0.24834633362904956</v>
      </c>
      <c r="F3896" s="8">
        <v>545.26730999999995</v>
      </c>
      <c r="G3896" s="9">
        <f t="shared" si="181"/>
        <v>-2.7812083581537084E-2</v>
      </c>
      <c r="H3896" s="8">
        <v>3431.5609399999998</v>
      </c>
      <c r="I3896" s="8">
        <v>3839.5157100000001</v>
      </c>
      <c r="J3896" s="9">
        <f t="shared" si="182"/>
        <v>0.11888314884479367</v>
      </c>
    </row>
    <row r="3897" spans="1:10" x14ac:dyDescent="0.25">
      <c r="A3897" s="7" t="s">
        <v>190</v>
      </c>
      <c r="B3897" s="7" t="s">
        <v>28</v>
      </c>
      <c r="C3897" s="8">
        <v>102.8122</v>
      </c>
      <c r="D3897" s="8">
        <v>101.38325</v>
      </c>
      <c r="E3897" s="9">
        <f t="shared" si="180"/>
        <v>-1.3898642379017279E-2</v>
      </c>
      <c r="F3897" s="8">
        <v>184.98755</v>
      </c>
      <c r="G3897" s="9">
        <f t="shared" si="181"/>
        <v>-0.45194554984916546</v>
      </c>
      <c r="H3897" s="8">
        <v>658.41896999999994</v>
      </c>
      <c r="I3897" s="8">
        <v>1215.58601</v>
      </c>
      <c r="J3897" s="9">
        <f t="shared" si="182"/>
        <v>0.84621960390965056</v>
      </c>
    </row>
    <row r="3898" spans="1:10" x14ac:dyDescent="0.25">
      <c r="A3898" s="7" t="s">
        <v>190</v>
      </c>
      <c r="B3898" s="7" t="s">
        <v>29</v>
      </c>
      <c r="C3898" s="8">
        <v>2978.4974299999999</v>
      </c>
      <c r="D3898" s="8">
        <v>13718.063690000001</v>
      </c>
      <c r="E3898" s="9">
        <f t="shared" si="180"/>
        <v>3.6056993542546056</v>
      </c>
      <c r="F3898" s="8">
        <v>1290.3332499999999</v>
      </c>
      <c r="G3898" s="9">
        <f t="shared" si="181"/>
        <v>9.6314114512665636</v>
      </c>
      <c r="H3898" s="8">
        <v>27436.028890000001</v>
      </c>
      <c r="I3898" s="8">
        <v>201832.81623</v>
      </c>
      <c r="J3898" s="9">
        <f t="shared" si="182"/>
        <v>6.3564879611117799</v>
      </c>
    </row>
    <row r="3899" spans="1:10" x14ac:dyDescent="0.25">
      <c r="A3899" s="7" t="s">
        <v>190</v>
      </c>
      <c r="B3899" s="7" t="s">
        <v>30</v>
      </c>
      <c r="C3899" s="8">
        <v>7034.2122799999997</v>
      </c>
      <c r="D3899" s="8">
        <v>6544.4458999999997</v>
      </c>
      <c r="E3899" s="9">
        <f t="shared" si="180"/>
        <v>-6.9626329218486438E-2</v>
      </c>
      <c r="F3899" s="8">
        <v>6152.3847100000003</v>
      </c>
      <c r="G3899" s="9">
        <f t="shared" si="181"/>
        <v>6.3725077101038252E-2</v>
      </c>
      <c r="H3899" s="8">
        <v>53065.472450000001</v>
      </c>
      <c r="I3899" s="8">
        <v>49926.994279999999</v>
      </c>
      <c r="J3899" s="9">
        <f t="shared" si="182"/>
        <v>-5.9143507540749374E-2</v>
      </c>
    </row>
    <row r="3900" spans="1:10" x14ac:dyDescent="0.25">
      <c r="A3900" s="7" t="s">
        <v>190</v>
      </c>
      <c r="B3900" s="7" t="s">
        <v>31</v>
      </c>
      <c r="C3900" s="8">
        <v>9144.5141199999998</v>
      </c>
      <c r="D3900" s="8">
        <v>13282.76067</v>
      </c>
      <c r="E3900" s="9">
        <f t="shared" si="180"/>
        <v>0.4525387019687821</v>
      </c>
      <c r="F3900" s="8">
        <v>11227.071760000001</v>
      </c>
      <c r="G3900" s="9">
        <f t="shared" si="181"/>
        <v>0.18310107514624097</v>
      </c>
      <c r="H3900" s="8">
        <v>68844.821729999996</v>
      </c>
      <c r="I3900" s="8">
        <v>79784.787530000001</v>
      </c>
      <c r="J3900" s="9">
        <f t="shared" si="182"/>
        <v>0.15890760590397135</v>
      </c>
    </row>
    <row r="3901" spans="1:10" x14ac:dyDescent="0.25">
      <c r="A3901" s="7" t="s">
        <v>190</v>
      </c>
      <c r="B3901" s="7" t="s">
        <v>32</v>
      </c>
      <c r="C3901" s="8">
        <v>289.74200000000002</v>
      </c>
      <c r="D3901" s="8">
        <v>32.436999999999998</v>
      </c>
      <c r="E3901" s="9">
        <f t="shared" si="180"/>
        <v>-0.8880486777892056</v>
      </c>
      <c r="F3901" s="8">
        <v>203.62280000000001</v>
      </c>
      <c r="G3901" s="9">
        <f t="shared" si="181"/>
        <v>-0.84070055023307799</v>
      </c>
      <c r="H3901" s="8">
        <v>2115.6035200000001</v>
      </c>
      <c r="I3901" s="8">
        <v>982.80093999999997</v>
      </c>
      <c r="J3901" s="9">
        <f t="shared" si="182"/>
        <v>-0.53545126451670866</v>
      </c>
    </row>
    <row r="3902" spans="1:10" x14ac:dyDescent="0.25">
      <c r="A3902" s="7" t="s">
        <v>190</v>
      </c>
      <c r="B3902" s="7" t="s">
        <v>33</v>
      </c>
      <c r="C3902" s="8">
        <v>48.826309999999999</v>
      </c>
      <c r="D3902" s="8">
        <v>88.412199999999999</v>
      </c>
      <c r="E3902" s="9">
        <f t="shared" si="180"/>
        <v>0.81074916371931449</v>
      </c>
      <c r="F3902" s="8">
        <v>64.650270000000006</v>
      </c>
      <c r="G3902" s="9">
        <f t="shared" si="181"/>
        <v>0.36754571945329828</v>
      </c>
      <c r="H3902" s="8">
        <v>145.96714</v>
      </c>
      <c r="I3902" s="8">
        <v>552.11827000000005</v>
      </c>
      <c r="J3902" s="9">
        <f t="shared" si="182"/>
        <v>2.7824833041189958</v>
      </c>
    </row>
    <row r="3903" spans="1:10" x14ac:dyDescent="0.25">
      <c r="A3903" s="7" t="s">
        <v>190</v>
      </c>
      <c r="B3903" s="7" t="s">
        <v>34</v>
      </c>
      <c r="C3903" s="8">
        <v>2406.11688</v>
      </c>
      <c r="D3903" s="8">
        <v>1397.8487700000001</v>
      </c>
      <c r="E3903" s="9">
        <f t="shared" si="180"/>
        <v>-0.41904369583243184</v>
      </c>
      <c r="F3903" s="8">
        <v>1152.5641700000001</v>
      </c>
      <c r="G3903" s="9">
        <f t="shared" si="181"/>
        <v>0.21281643693643537</v>
      </c>
      <c r="H3903" s="8">
        <v>14664.00808</v>
      </c>
      <c r="I3903" s="8">
        <v>13243.44767</v>
      </c>
      <c r="J3903" s="9">
        <f t="shared" si="182"/>
        <v>-9.6873951667926228E-2</v>
      </c>
    </row>
    <row r="3904" spans="1:10" x14ac:dyDescent="0.25">
      <c r="A3904" s="7" t="s">
        <v>190</v>
      </c>
      <c r="B3904" s="7" t="s">
        <v>35</v>
      </c>
      <c r="C3904" s="8">
        <v>15.173999999999999</v>
      </c>
      <c r="D3904" s="8">
        <v>540.75926000000004</v>
      </c>
      <c r="E3904" s="9">
        <f t="shared" si="180"/>
        <v>34.637225517332283</v>
      </c>
      <c r="F3904" s="8">
        <v>130.5958</v>
      </c>
      <c r="G3904" s="9">
        <f t="shared" si="181"/>
        <v>3.1407094255711137</v>
      </c>
      <c r="H3904" s="8">
        <v>636.61530000000005</v>
      </c>
      <c r="I3904" s="8">
        <v>1194.86292</v>
      </c>
      <c r="J3904" s="9">
        <f t="shared" si="182"/>
        <v>0.87689947131336599</v>
      </c>
    </row>
    <row r="3905" spans="1:10" x14ac:dyDescent="0.25">
      <c r="A3905" s="7" t="s">
        <v>190</v>
      </c>
      <c r="B3905" s="7" t="s">
        <v>36</v>
      </c>
      <c r="C3905" s="8">
        <v>500.71973000000003</v>
      </c>
      <c r="D3905" s="8">
        <v>165.15001000000001</v>
      </c>
      <c r="E3905" s="9">
        <f t="shared" si="180"/>
        <v>-0.67017475025399942</v>
      </c>
      <c r="F3905" s="8">
        <v>166.30386999999999</v>
      </c>
      <c r="G3905" s="9">
        <f t="shared" si="181"/>
        <v>-6.938263072290396E-3</v>
      </c>
      <c r="H3905" s="8">
        <v>2507.77916</v>
      </c>
      <c r="I3905" s="8">
        <v>2045.21955</v>
      </c>
      <c r="J3905" s="9">
        <f t="shared" si="182"/>
        <v>-0.18444989789292288</v>
      </c>
    </row>
    <row r="3906" spans="1:10" x14ac:dyDescent="0.25">
      <c r="A3906" s="7" t="s">
        <v>190</v>
      </c>
      <c r="B3906" s="7" t="s">
        <v>37</v>
      </c>
      <c r="C3906" s="8">
        <v>913.25307999999995</v>
      </c>
      <c r="D3906" s="8">
        <v>1819.65525</v>
      </c>
      <c r="E3906" s="9">
        <f t="shared" si="180"/>
        <v>0.9924983444895692</v>
      </c>
      <c r="F3906" s="8">
        <v>715.33739000000003</v>
      </c>
      <c r="G3906" s="9">
        <f t="shared" si="181"/>
        <v>1.543772037415799</v>
      </c>
      <c r="H3906" s="8">
        <v>4593.1998599999997</v>
      </c>
      <c r="I3906" s="8">
        <v>7876.7896799999999</v>
      </c>
      <c r="J3906" s="9">
        <f t="shared" si="182"/>
        <v>0.71488067579972459</v>
      </c>
    </row>
    <row r="3907" spans="1:10" x14ac:dyDescent="0.25">
      <c r="A3907" s="7" t="s">
        <v>190</v>
      </c>
      <c r="B3907" s="7" t="s">
        <v>38</v>
      </c>
      <c r="C3907" s="8">
        <v>184978.20097000001</v>
      </c>
      <c r="D3907" s="8">
        <v>159082.93197000001</v>
      </c>
      <c r="E3907" s="9">
        <f t="shared" si="180"/>
        <v>-0.13999092252064738</v>
      </c>
      <c r="F3907" s="8">
        <v>151387.90582000001</v>
      </c>
      <c r="G3907" s="9">
        <f t="shared" si="181"/>
        <v>5.0829860604250321E-2</v>
      </c>
      <c r="H3907" s="8">
        <v>1058637.86041</v>
      </c>
      <c r="I3907" s="8">
        <v>1145167.7586699999</v>
      </c>
      <c r="J3907" s="9">
        <f t="shared" si="182"/>
        <v>8.173701460713656E-2</v>
      </c>
    </row>
    <row r="3908" spans="1:10" x14ac:dyDescent="0.25">
      <c r="A3908" s="7" t="s">
        <v>190</v>
      </c>
      <c r="B3908" s="7" t="s">
        <v>39</v>
      </c>
      <c r="C3908" s="8">
        <v>0</v>
      </c>
      <c r="D3908" s="8">
        <v>18.393840000000001</v>
      </c>
      <c r="E3908" s="9" t="str">
        <f t="shared" si="180"/>
        <v/>
      </c>
      <c r="F3908" s="8">
        <v>13</v>
      </c>
      <c r="G3908" s="9">
        <f t="shared" si="181"/>
        <v>0.41491076923076919</v>
      </c>
      <c r="H3908" s="8">
        <v>372.33161999999999</v>
      </c>
      <c r="I3908" s="8">
        <v>150.38219000000001</v>
      </c>
      <c r="J3908" s="9">
        <f t="shared" si="182"/>
        <v>-0.59610685227325033</v>
      </c>
    </row>
    <row r="3909" spans="1:10" x14ac:dyDescent="0.25">
      <c r="A3909" s="7" t="s">
        <v>190</v>
      </c>
      <c r="B3909" s="7" t="s">
        <v>40</v>
      </c>
      <c r="C3909" s="8">
        <v>0</v>
      </c>
      <c r="D3909" s="8">
        <v>23.101209999999998</v>
      </c>
      <c r="E3909" s="9" t="str">
        <f t="shared" ref="E3909:E3972" si="183">IF(C3909=0,"",(D3909/C3909-1))</f>
        <v/>
      </c>
      <c r="F3909" s="8">
        <v>0</v>
      </c>
      <c r="G3909" s="9" t="str">
        <f t="shared" ref="G3909:G3972" si="184">IF(F3909=0,"",(D3909/F3909-1))</f>
        <v/>
      </c>
      <c r="H3909" s="8">
        <v>0</v>
      </c>
      <c r="I3909" s="8">
        <v>23.101209999999998</v>
      </c>
      <c r="J3909" s="9" t="str">
        <f t="shared" ref="J3909:J3972" si="185">IF(H3909=0,"",(I3909/H3909-1))</f>
        <v/>
      </c>
    </row>
    <row r="3910" spans="1:10" x14ac:dyDescent="0.25">
      <c r="A3910" s="7" t="s">
        <v>190</v>
      </c>
      <c r="B3910" s="7" t="s">
        <v>41</v>
      </c>
      <c r="C3910" s="8">
        <v>22.75684</v>
      </c>
      <c r="D3910" s="8">
        <v>195.79442</v>
      </c>
      <c r="E3910" s="9">
        <f t="shared" si="183"/>
        <v>7.6037613306592657</v>
      </c>
      <c r="F3910" s="8">
        <v>107.91382</v>
      </c>
      <c r="G3910" s="9">
        <f t="shared" si="184"/>
        <v>0.81435908764975617</v>
      </c>
      <c r="H3910" s="8">
        <v>1062.65209</v>
      </c>
      <c r="I3910" s="8">
        <v>898.09207000000004</v>
      </c>
      <c r="J3910" s="9">
        <f t="shared" si="185"/>
        <v>-0.15485785192404788</v>
      </c>
    </row>
    <row r="3911" spans="1:10" x14ac:dyDescent="0.25">
      <c r="A3911" s="7" t="s">
        <v>190</v>
      </c>
      <c r="B3911" s="7" t="s">
        <v>42</v>
      </c>
      <c r="C3911" s="8">
        <v>9366.6695600000003</v>
      </c>
      <c r="D3911" s="8">
        <v>16524.290669999998</v>
      </c>
      <c r="E3911" s="9">
        <f t="shared" si="183"/>
        <v>0.76415860132040336</v>
      </c>
      <c r="F3911" s="8">
        <v>11127.685670000001</v>
      </c>
      <c r="G3911" s="9">
        <f t="shared" si="184"/>
        <v>0.48497101374359697</v>
      </c>
      <c r="H3911" s="8">
        <v>64423.929730000003</v>
      </c>
      <c r="I3911" s="8">
        <v>86892.570819999994</v>
      </c>
      <c r="J3911" s="9">
        <f t="shared" si="185"/>
        <v>0.34876234939665784</v>
      </c>
    </row>
    <row r="3912" spans="1:10" x14ac:dyDescent="0.25">
      <c r="A3912" s="7" t="s">
        <v>190</v>
      </c>
      <c r="B3912" s="7" t="s">
        <v>43</v>
      </c>
      <c r="C3912" s="8">
        <v>22</v>
      </c>
      <c r="D3912" s="8">
        <v>0</v>
      </c>
      <c r="E3912" s="9">
        <f t="shared" si="183"/>
        <v>-1</v>
      </c>
      <c r="F3912" s="8">
        <v>0</v>
      </c>
      <c r="G3912" s="9" t="str">
        <f t="shared" si="184"/>
        <v/>
      </c>
      <c r="H3912" s="8">
        <v>394.43506000000002</v>
      </c>
      <c r="I3912" s="8">
        <v>277.06380999999999</v>
      </c>
      <c r="J3912" s="9">
        <f t="shared" si="185"/>
        <v>-0.29756799509658205</v>
      </c>
    </row>
    <row r="3913" spans="1:10" x14ac:dyDescent="0.25">
      <c r="A3913" s="7" t="s">
        <v>190</v>
      </c>
      <c r="B3913" s="7" t="s">
        <v>44</v>
      </c>
      <c r="C3913" s="8">
        <v>362.35712999999998</v>
      </c>
      <c r="D3913" s="8">
        <v>79.927080000000004</v>
      </c>
      <c r="E3913" s="9">
        <f t="shared" si="183"/>
        <v>-0.77942456934682092</v>
      </c>
      <c r="F3913" s="8">
        <v>87.946359999999999</v>
      </c>
      <c r="G3913" s="9">
        <f t="shared" si="184"/>
        <v>-9.1183762466121365E-2</v>
      </c>
      <c r="H3913" s="8">
        <v>2133.8889899999999</v>
      </c>
      <c r="I3913" s="8">
        <v>1409.3964900000001</v>
      </c>
      <c r="J3913" s="9">
        <f t="shared" si="185"/>
        <v>-0.33951742728659928</v>
      </c>
    </row>
    <row r="3914" spans="1:10" x14ac:dyDescent="0.25">
      <c r="A3914" s="7" t="s">
        <v>190</v>
      </c>
      <c r="B3914" s="7" t="s">
        <v>45</v>
      </c>
      <c r="C3914" s="8">
        <v>224647.70593</v>
      </c>
      <c r="D3914" s="8">
        <v>267872.72379999998</v>
      </c>
      <c r="E3914" s="9">
        <f t="shared" si="183"/>
        <v>0.19241246061719797</v>
      </c>
      <c r="F3914" s="8">
        <v>249168.47433999999</v>
      </c>
      <c r="G3914" s="9">
        <f t="shared" si="184"/>
        <v>7.5066677313588626E-2</v>
      </c>
      <c r="H3914" s="8">
        <v>1639717.51358</v>
      </c>
      <c r="I3914" s="8">
        <v>1928225.10424</v>
      </c>
      <c r="J3914" s="9">
        <f t="shared" si="185"/>
        <v>0.17594956952682694</v>
      </c>
    </row>
    <row r="3915" spans="1:10" x14ac:dyDescent="0.25">
      <c r="A3915" s="7" t="s">
        <v>190</v>
      </c>
      <c r="B3915" s="7" t="s">
        <v>46</v>
      </c>
      <c r="C3915" s="8">
        <v>17951.42582</v>
      </c>
      <c r="D3915" s="8">
        <v>22625.350719999999</v>
      </c>
      <c r="E3915" s="9">
        <f t="shared" si="183"/>
        <v>0.26036510675339763</v>
      </c>
      <c r="F3915" s="8">
        <v>21369.42697</v>
      </c>
      <c r="G3915" s="9">
        <f t="shared" si="184"/>
        <v>5.8771990084860892E-2</v>
      </c>
      <c r="H3915" s="8">
        <v>135987.25344999999</v>
      </c>
      <c r="I3915" s="8">
        <v>147412.92047000001</v>
      </c>
      <c r="J3915" s="9">
        <f t="shared" si="185"/>
        <v>8.402013225600613E-2</v>
      </c>
    </row>
    <row r="3916" spans="1:10" x14ac:dyDescent="0.25">
      <c r="A3916" s="7" t="s">
        <v>190</v>
      </c>
      <c r="B3916" s="7" t="s">
        <v>47</v>
      </c>
      <c r="C3916" s="8">
        <v>364.49657999999999</v>
      </c>
      <c r="D3916" s="8">
        <v>108.63045</v>
      </c>
      <c r="E3916" s="9">
        <f t="shared" si="183"/>
        <v>-0.70197127775519874</v>
      </c>
      <c r="F3916" s="8">
        <v>172.90711999999999</v>
      </c>
      <c r="G3916" s="9">
        <f t="shared" si="184"/>
        <v>-0.37174102489243932</v>
      </c>
      <c r="H3916" s="8">
        <v>5080.2274900000002</v>
      </c>
      <c r="I3916" s="8">
        <v>1679.0351700000001</v>
      </c>
      <c r="J3916" s="9">
        <f t="shared" si="185"/>
        <v>-0.66949606620864133</v>
      </c>
    </row>
    <row r="3917" spans="1:10" x14ac:dyDescent="0.25">
      <c r="A3917" s="7" t="s">
        <v>190</v>
      </c>
      <c r="B3917" s="7" t="s">
        <v>48</v>
      </c>
      <c r="C3917" s="8">
        <v>2833.7744899999998</v>
      </c>
      <c r="D3917" s="8">
        <v>2325.4576999999999</v>
      </c>
      <c r="E3917" s="9">
        <f t="shared" si="183"/>
        <v>-0.17937799630626217</v>
      </c>
      <c r="F3917" s="8">
        <v>2859.3422399999999</v>
      </c>
      <c r="G3917" s="9">
        <f t="shared" si="184"/>
        <v>-0.18671585811987301</v>
      </c>
      <c r="H3917" s="8">
        <v>24641.090120000001</v>
      </c>
      <c r="I3917" s="8">
        <v>22525.8213</v>
      </c>
      <c r="J3917" s="9">
        <f t="shared" si="185"/>
        <v>-8.5843151000983386E-2</v>
      </c>
    </row>
    <row r="3918" spans="1:10" x14ac:dyDescent="0.25">
      <c r="A3918" s="7" t="s">
        <v>190</v>
      </c>
      <c r="B3918" s="7" t="s">
        <v>49</v>
      </c>
      <c r="C3918" s="8">
        <v>190.31471999999999</v>
      </c>
      <c r="D3918" s="8">
        <v>120.86333999999999</v>
      </c>
      <c r="E3918" s="9">
        <f t="shared" si="183"/>
        <v>-0.36492910269893997</v>
      </c>
      <c r="F3918" s="8">
        <v>116.97199999999999</v>
      </c>
      <c r="G3918" s="9">
        <f t="shared" si="184"/>
        <v>3.3267277639093207E-2</v>
      </c>
      <c r="H3918" s="8">
        <v>1123.60445</v>
      </c>
      <c r="I3918" s="8">
        <v>929.06493</v>
      </c>
      <c r="J3918" s="9">
        <f t="shared" si="185"/>
        <v>-0.17313879452862613</v>
      </c>
    </row>
    <row r="3919" spans="1:10" x14ac:dyDescent="0.25">
      <c r="A3919" s="7" t="s">
        <v>190</v>
      </c>
      <c r="B3919" s="7" t="s">
        <v>50</v>
      </c>
      <c r="C3919" s="8">
        <v>25596.738870000001</v>
      </c>
      <c r="D3919" s="8">
        <v>25307.60687</v>
      </c>
      <c r="E3919" s="9">
        <f t="shared" si="183"/>
        <v>-1.1295657680005178E-2</v>
      </c>
      <c r="F3919" s="8">
        <v>22579.181</v>
      </c>
      <c r="G3919" s="9">
        <f t="shared" si="184"/>
        <v>0.12083812384514747</v>
      </c>
      <c r="H3919" s="8">
        <v>171886.46004999999</v>
      </c>
      <c r="I3919" s="8">
        <v>176093.16717</v>
      </c>
      <c r="J3919" s="9">
        <f t="shared" si="185"/>
        <v>2.4473755051888979E-2</v>
      </c>
    </row>
    <row r="3920" spans="1:10" x14ac:dyDescent="0.25">
      <c r="A3920" s="7" t="s">
        <v>190</v>
      </c>
      <c r="B3920" s="7" t="s">
        <v>51</v>
      </c>
      <c r="C3920" s="8">
        <v>800.30691000000002</v>
      </c>
      <c r="D3920" s="8">
        <v>1007.44839</v>
      </c>
      <c r="E3920" s="9">
        <f t="shared" si="183"/>
        <v>0.2588275540442353</v>
      </c>
      <c r="F3920" s="8">
        <v>855.88630999999998</v>
      </c>
      <c r="G3920" s="9">
        <f t="shared" si="184"/>
        <v>0.17708202389637484</v>
      </c>
      <c r="H3920" s="8">
        <v>6381.1532800000004</v>
      </c>
      <c r="I3920" s="8">
        <v>7254.2064600000003</v>
      </c>
      <c r="J3920" s="9">
        <f t="shared" si="185"/>
        <v>0.13681745942952794</v>
      </c>
    </row>
    <row r="3921" spans="1:10" x14ac:dyDescent="0.25">
      <c r="A3921" s="7" t="s">
        <v>190</v>
      </c>
      <c r="B3921" s="7" t="s">
        <v>52</v>
      </c>
      <c r="C3921" s="8">
        <v>40</v>
      </c>
      <c r="D3921" s="8">
        <v>23.135000000000002</v>
      </c>
      <c r="E3921" s="9">
        <f t="shared" si="183"/>
        <v>-0.42162499999999992</v>
      </c>
      <c r="F3921" s="8">
        <v>65.623999999999995</v>
      </c>
      <c r="G3921" s="9">
        <f t="shared" si="184"/>
        <v>-0.64746129464829938</v>
      </c>
      <c r="H3921" s="8">
        <v>359.15501999999998</v>
      </c>
      <c r="I3921" s="8">
        <v>558.29501000000005</v>
      </c>
      <c r="J3921" s="9">
        <f t="shared" si="185"/>
        <v>0.55446806785549052</v>
      </c>
    </row>
    <row r="3922" spans="1:10" x14ac:dyDescent="0.25">
      <c r="A3922" s="7" t="s">
        <v>190</v>
      </c>
      <c r="B3922" s="7" t="s">
        <v>53</v>
      </c>
      <c r="C3922" s="8">
        <v>55.66</v>
      </c>
      <c r="D3922" s="8">
        <v>8.8478999999999992</v>
      </c>
      <c r="E3922" s="9">
        <f t="shared" si="183"/>
        <v>-0.84103665109593961</v>
      </c>
      <c r="F3922" s="8">
        <v>99.985110000000006</v>
      </c>
      <c r="G3922" s="9">
        <f t="shared" si="184"/>
        <v>-0.91150782351492143</v>
      </c>
      <c r="H3922" s="8">
        <v>227.7106</v>
      </c>
      <c r="I3922" s="8">
        <v>360.95639</v>
      </c>
      <c r="J3922" s="9">
        <f t="shared" si="185"/>
        <v>0.58515409471495827</v>
      </c>
    </row>
    <row r="3923" spans="1:10" x14ac:dyDescent="0.25">
      <c r="A3923" s="7" t="s">
        <v>190</v>
      </c>
      <c r="B3923" s="7" t="s">
        <v>54</v>
      </c>
      <c r="C3923" s="8">
        <v>1355.7326</v>
      </c>
      <c r="D3923" s="8">
        <v>1579.34222</v>
      </c>
      <c r="E3923" s="9">
        <f t="shared" si="183"/>
        <v>0.16493637462136701</v>
      </c>
      <c r="F3923" s="8">
        <v>1731.5078000000001</v>
      </c>
      <c r="G3923" s="9">
        <f t="shared" si="184"/>
        <v>-8.7880389565672234E-2</v>
      </c>
      <c r="H3923" s="8">
        <v>6118.3588399999999</v>
      </c>
      <c r="I3923" s="8">
        <v>9391.3721000000005</v>
      </c>
      <c r="J3923" s="9">
        <f t="shared" si="185"/>
        <v>0.5349495421226389</v>
      </c>
    </row>
    <row r="3924" spans="1:10" x14ac:dyDescent="0.25">
      <c r="A3924" s="7" t="s">
        <v>190</v>
      </c>
      <c r="B3924" s="7" t="s">
        <v>55</v>
      </c>
      <c r="C3924" s="8">
        <v>2536.7457899999999</v>
      </c>
      <c r="D3924" s="8">
        <v>4695.7696599999999</v>
      </c>
      <c r="E3924" s="9">
        <f t="shared" si="183"/>
        <v>0.85109981398648538</v>
      </c>
      <c r="F3924" s="8">
        <v>3522.4251300000001</v>
      </c>
      <c r="G3924" s="9">
        <f t="shared" si="184"/>
        <v>0.33310701766427608</v>
      </c>
      <c r="H3924" s="8">
        <v>16830.980029999999</v>
      </c>
      <c r="I3924" s="8">
        <v>32770.987379999999</v>
      </c>
      <c r="J3924" s="9">
        <f t="shared" si="185"/>
        <v>0.94706352937191385</v>
      </c>
    </row>
    <row r="3925" spans="1:10" x14ac:dyDescent="0.25">
      <c r="A3925" s="7" t="s">
        <v>190</v>
      </c>
      <c r="B3925" s="7" t="s">
        <v>56</v>
      </c>
      <c r="C3925" s="8">
        <v>10255.28052</v>
      </c>
      <c r="D3925" s="8">
        <v>10579.89602</v>
      </c>
      <c r="E3925" s="9">
        <f t="shared" si="183"/>
        <v>3.1653497860631985E-2</v>
      </c>
      <c r="F3925" s="8">
        <v>12715.42325</v>
      </c>
      <c r="G3925" s="9">
        <f t="shared" si="184"/>
        <v>-0.16794778970491597</v>
      </c>
      <c r="H3925" s="8">
        <v>102449.87573</v>
      </c>
      <c r="I3925" s="8">
        <v>87167.427349999998</v>
      </c>
      <c r="J3925" s="9">
        <f t="shared" si="185"/>
        <v>-0.14917000407375702</v>
      </c>
    </row>
    <row r="3926" spans="1:10" x14ac:dyDescent="0.25">
      <c r="A3926" s="7" t="s">
        <v>190</v>
      </c>
      <c r="B3926" s="7" t="s">
        <v>57</v>
      </c>
      <c r="C3926" s="8">
        <v>22072.42554</v>
      </c>
      <c r="D3926" s="8">
        <v>26246.93059</v>
      </c>
      <c r="E3926" s="9">
        <f t="shared" si="183"/>
        <v>0.18912760822026087</v>
      </c>
      <c r="F3926" s="8">
        <v>25101.64978</v>
      </c>
      <c r="G3926" s="9">
        <f t="shared" si="184"/>
        <v>4.5625718629558554E-2</v>
      </c>
      <c r="H3926" s="8">
        <v>170618.20175000001</v>
      </c>
      <c r="I3926" s="8">
        <v>196404.35492000001</v>
      </c>
      <c r="J3926" s="9">
        <f t="shared" si="185"/>
        <v>0.15113365927853017</v>
      </c>
    </row>
    <row r="3927" spans="1:10" x14ac:dyDescent="0.25">
      <c r="A3927" s="7" t="s">
        <v>190</v>
      </c>
      <c r="B3927" s="7" t="s">
        <v>58</v>
      </c>
      <c r="C3927" s="8">
        <v>2322.2275199999999</v>
      </c>
      <c r="D3927" s="8">
        <v>408.06344999999999</v>
      </c>
      <c r="E3927" s="9">
        <f t="shared" si="183"/>
        <v>-0.82427929800780242</v>
      </c>
      <c r="F3927" s="8">
        <v>862.40692999999999</v>
      </c>
      <c r="G3927" s="9">
        <f t="shared" si="184"/>
        <v>-0.52683189825480647</v>
      </c>
      <c r="H3927" s="8">
        <v>8137.9916800000001</v>
      </c>
      <c r="I3927" s="8">
        <v>8586.1071200000006</v>
      </c>
      <c r="J3927" s="9">
        <f t="shared" si="185"/>
        <v>5.5064622528589346E-2</v>
      </c>
    </row>
    <row r="3928" spans="1:10" x14ac:dyDescent="0.25">
      <c r="A3928" s="7" t="s">
        <v>190</v>
      </c>
      <c r="B3928" s="7" t="s">
        <v>59</v>
      </c>
      <c r="C3928" s="8">
        <v>2885.6895399999999</v>
      </c>
      <c r="D3928" s="8">
        <v>4872.42821</v>
      </c>
      <c r="E3928" s="9">
        <f t="shared" si="183"/>
        <v>0.68847970041850037</v>
      </c>
      <c r="F3928" s="8">
        <v>2948.6133599999998</v>
      </c>
      <c r="G3928" s="9">
        <f t="shared" si="184"/>
        <v>0.65244730831715425</v>
      </c>
      <c r="H3928" s="8">
        <v>22494.645919999999</v>
      </c>
      <c r="I3928" s="8">
        <v>29912.31639</v>
      </c>
      <c r="J3928" s="9">
        <f t="shared" si="185"/>
        <v>0.32975271077305313</v>
      </c>
    </row>
    <row r="3929" spans="1:10" x14ac:dyDescent="0.25">
      <c r="A3929" s="7" t="s">
        <v>190</v>
      </c>
      <c r="B3929" s="7" t="s">
        <v>60</v>
      </c>
      <c r="C3929" s="8">
        <v>15841.091930000001</v>
      </c>
      <c r="D3929" s="8">
        <v>15939.699979999999</v>
      </c>
      <c r="E3929" s="9">
        <f t="shared" si="183"/>
        <v>6.2248265735553865E-3</v>
      </c>
      <c r="F3929" s="8">
        <v>13407.22133</v>
      </c>
      <c r="G3929" s="9">
        <f t="shared" si="184"/>
        <v>0.18888915067981493</v>
      </c>
      <c r="H3929" s="8">
        <v>96389.224189999994</v>
      </c>
      <c r="I3929" s="8">
        <v>103315.34480000001</v>
      </c>
      <c r="J3929" s="9">
        <f t="shared" si="185"/>
        <v>7.1855756369066937E-2</v>
      </c>
    </row>
    <row r="3930" spans="1:10" x14ac:dyDescent="0.25">
      <c r="A3930" s="7" t="s">
        <v>190</v>
      </c>
      <c r="B3930" s="7" t="s">
        <v>61</v>
      </c>
      <c r="C3930" s="8">
        <v>74623.959099999993</v>
      </c>
      <c r="D3930" s="8">
        <v>79106.167289999998</v>
      </c>
      <c r="E3930" s="9">
        <f t="shared" si="183"/>
        <v>6.0063929119515302E-2</v>
      </c>
      <c r="F3930" s="8">
        <v>89436.695179999995</v>
      </c>
      <c r="G3930" s="9">
        <f t="shared" si="184"/>
        <v>-0.11550659233560467</v>
      </c>
      <c r="H3930" s="8">
        <v>492704.45598000003</v>
      </c>
      <c r="I3930" s="8">
        <v>524287.60051999998</v>
      </c>
      <c r="J3930" s="9">
        <f t="shared" si="185"/>
        <v>6.4101601186415946E-2</v>
      </c>
    </row>
    <row r="3931" spans="1:10" x14ac:dyDescent="0.25">
      <c r="A3931" s="7" t="s">
        <v>190</v>
      </c>
      <c r="B3931" s="7" t="s">
        <v>62</v>
      </c>
      <c r="C3931" s="8">
        <v>48218.527869999998</v>
      </c>
      <c r="D3931" s="8">
        <v>42610.398840000002</v>
      </c>
      <c r="E3931" s="9">
        <f t="shared" si="183"/>
        <v>-0.11630651697040284</v>
      </c>
      <c r="F3931" s="8">
        <v>31632.160609999999</v>
      </c>
      <c r="G3931" s="9">
        <f t="shared" si="184"/>
        <v>0.34705938571042183</v>
      </c>
      <c r="H3931" s="8">
        <v>330163.79076</v>
      </c>
      <c r="I3931" s="8">
        <v>368931.48187000002</v>
      </c>
      <c r="J3931" s="9">
        <f t="shared" si="185"/>
        <v>0.11741957233033085</v>
      </c>
    </row>
    <row r="3932" spans="1:10" x14ac:dyDescent="0.25">
      <c r="A3932" s="7" t="s">
        <v>190</v>
      </c>
      <c r="B3932" s="7" t="s">
        <v>63</v>
      </c>
      <c r="C3932" s="8">
        <v>2793.83833</v>
      </c>
      <c r="D3932" s="8">
        <v>2890.4407500000002</v>
      </c>
      <c r="E3932" s="9">
        <f t="shared" si="183"/>
        <v>3.4576954207654609E-2</v>
      </c>
      <c r="F3932" s="8">
        <v>2962.3532799999998</v>
      </c>
      <c r="G3932" s="9">
        <f t="shared" si="184"/>
        <v>-2.4275473990732044E-2</v>
      </c>
      <c r="H3932" s="8">
        <v>17719.41375</v>
      </c>
      <c r="I3932" s="8">
        <v>20477.55343</v>
      </c>
      <c r="J3932" s="9">
        <f t="shared" si="185"/>
        <v>0.15565637322510173</v>
      </c>
    </row>
    <row r="3933" spans="1:10" x14ac:dyDescent="0.25">
      <c r="A3933" s="7" t="s">
        <v>190</v>
      </c>
      <c r="B3933" s="7" t="s">
        <v>64</v>
      </c>
      <c r="C3933" s="8">
        <v>0</v>
      </c>
      <c r="D3933" s="8">
        <v>0</v>
      </c>
      <c r="E3933" s="9" t="str">
        <f t="shared" si="183"/>
        <v/>
      </c>
      <c r="F3933" s="8">
        <v>0</v>
      </c>
      <c r="G3933" s="9" t="str">
        <f t="shared" si="184"/>
        <v/>
      </c>
      <c r="H3933" s="8">
        <v>0</v>
      </c>
      <c r="I3933" s="8">
        <v>1361.36</v>
      </c>
      <c r="J3933" s="9" t="str">
        <f t="shared" si="185"/>
        <v/>
      </c>
    </row>
    <row r="3934" spans="1:10" x14ac:dyDescent="0.25">
      <c r="A3934" s="7" t="s">
        <v>190</v>
      </c>
      <c r="B3934" s="7" t="s">
        <v>65</v>
      </c>
      <c r="C3934" s="8">
        <v>664.10596999999996</v>
      </c>
      <c r="D3934" s="8">
        <v>1387.60402</v>
      </c>
      <c r="E3934" s="9">
        <f t="shared" si="183"/>
        <v>1.0894316309187824</v>
      </c>
      <c r="F3934" s="8">
        <v>855.95964000000004</v>
      </c>
      <c r="G3934" s="9">
        <f t="shared" si="184"/>
        <v>0.62110916818461193</v>
      </c>
      <c r="H3934" s="8">
        <v>5702.9763000000003</v>
      </c>
      <c r="I3934" s="8">
        <v>5713.7441799999997</v>
      </c>
      <c r="J3934" s="9">
        <f t="shared" si="185"/>
        <v>1.8881158597834347E-3</v>
      </c>
    </row>
    <row r="3935" spans="1:10" x14ac:dyDescent="0.25">
      <c r="A3935" s="7" t="s">
        <v>190</v>
      </c>
      <c r="B3935" s="7" t="s">
        <v>66</v>
      </c>
      <c r="C3935" s="8">
        <v>82.402940000000001</v>
      </c>
      <c r="D3935" s="8">
        <v>145.12333000000001</v>
      </c>
      <c r="E3935" s="9">
        <f t="shared" si="183"/>
        <v>0.76114262428015311</v>
      </c>
      <c r="F3935" s="8">
        <v>32.631709999999998</v>
      </c>
      <c r="G3935" s="9">
        <f t="shared" si="184"/>
        <v>3.4473099938679281</v>
      </c>
      <c r="H3935" s="8">
        <v>1063.4157399999999</v>
      </c>
      <c r="I3935" s="8">
        <v>652.54371000000003</v>
      </c>
      <c r="J3935" s="9">
        <f t="shared" si="185"/>
        <v>-0.38637008513716364</v>
      </c>
    </row>
    <row r="3936" spans="1:10" x14ac:dyDescent="0.25">
      <c r="A3936" s="7" t="s">
        <v>190</v>
      </c>
      <c r="B3936" s="7" t="s">
        <v>67</v>
      </c>
      <c r="C3936" s="8">
        <v>204.58554000000001</v>
      </c>
      <c r="D3936" s="8">
        <v>303.99941999999999</v>
      </c>
      <c r="E3936" s="9">
        <f t="shared" si="183"/>
        <v>0.48592818436728202</v>
      </c>
      <c r="F3936" s="8">
        <v>766.98289</v>
      </c>
      <c r="G3936" s="9">
        <f t="shared" si="184"/>
        <v>-0.60364250107326378</v>
      </c>
      <c r="H3936" s="8">
        <v>7613.9837399999997</v>
      </c>
      <c r="I3936" s="8">
        <v>5824.1045100000001</v>
      </c>
      <c r="J3936" s="9">
        <f t="shared" si="185"/>
        <v>-0.23507788972504418</v>
      </c>
    </row>
    <row r="3937" spans="1:10" x14ac:dyDescent="0.25">
      <c r="A3937" s="7" t="s">
        <v>190</v>
      </c>
      <c r="B3937" s="7" t="s">
        <v>68</v>
      </c>
      <c r="C3937" s="8">
        <v>1999.55773</v>
      </c>
      <c r="D3937" s="8">
        <v>4646.8727900000004</v>
      </c>
      <c r="E3937" s="9">
        <f t="shared" si="183"/>
        <v>1.3239503017499779</v>
      </c>
      <c r="F3937" s="8">
        <v>4197.9528</v>
      </c>
      <c r="G3937" s="9">
        <f t="shared" si="184"/>
        <v>0.10693783646162003</v>
      </c>
      <c r="H3937" s="8">
        <v>13288.965620000001</v>
      </c>
      <c r="I3937" s="8">
        <v>24344.097430000002</v>
      </c>
      <c r="J3937" s="9">
        <f t="shared" si="185"/>
        <v>0.83190310864842165</v>
      </c>
    </row>
    <row r="3938" spans="1:10" x14ac:dyDescent="0.25">
      <c r="A3938" s="7" t="s">
        <v>190</v>
      </c>
      <c r="B3938" s="7" t="s">
        <v>69</v>
      </c>
      <c r="C3938" s="8">
        <v>0</v>
      </c>
      <c r="D3938" s="8">
        <v>27.6</v>
      </c>
      <c r="E3938" s="9" t="str">
        <f t="shared" si="183"/>
        <v/>
      </c>
      <c r="F3938" s="8">
        <v>0</v>
      </c>
      <c r="G3938" s="9" t="str">
        <f t="shared" si="184"/>
        <v/>
      </c>
      <c r="H3938" s="8">
        <v>54.051729999999999</v>
      </c>
      <c r="I3938" s="8">
        <v>79.095669999999998</v>
      </c>
      <c r="J3938" s="9">
        <f t="shared" si="185"/>
        <v>0.46333281099420875</v>
      </c>
    </row>
    <row r="3939" spans="1:10" x14ac:dyDescent="0.25">
      <c r="A3939" s="7" t="s">
        <v>190</v>
      </c>
      <c r="B3939" s="7" t="s">
        <v>70</v>
      </c>
      <c r="C3939" s="8">
        <v>10747.113719999999</v>
      </c>
      <c r="D3939" s="8">
        <v>13358.762720000001</v>
      </c>
      <c r="E3939" s="9">
        <f t="shared" si="183"/>
        <v>0.24300933888322174</v>
      </c>
      <c r="F3939" s="8">
        <v>12480.79774</v>
      </c>
      <c r="G3939" s="9">
        <f t="shared" si="184"/>
        <v>7.0345261439995088E-2</v>
      </c>
      <c r="H3939" s="8">
        <v>84327.685419999994</v>
      </c>
      <c r="I3939" s="8">
        <v>111982.16134000001</v>
      </c>
      <c r="J3939" s="9">
        <f t="shared" si="185"/>
        <v>0.32794064941145895</v>
      </c>
    </row>
    <row r="3940" spans="1:10" x14ac:dyDescent="0.25">
      <c r="A3940" s="7" t="s">
        <v>190</v>
      </c>
      <c r="B3940" s="7" t="s">
        <v>71</v>
      </c>
      <c r="C3940" s="8">
        <v>3366.1712200000002</v>
      </c>
      <c r="D3940" s="8">
        <v>6809.6783699999996</v>
      </c>
      <c r="E3940" s="9">
        <f t="shared" si="183"/>
        <v>1.0229744492913819</v>
      </c>
      <c r="F3940" s="8">
        <v>5015.6623799999998</v>
      </c>
      <c r="G3940" s="9">
        <f t="shared" si="184"/>
        <v>0.35768276532201515</v>
      </c>
      <c r="H3940" s="8">
        <v>17752.39459</v>
      </c>
      <c r="I3940" s="8">
        <v>32958.370589999999</v>
      </c>
      <c r="J3940" s="9">
        <f t="shared" si="185"/>
        <v>0.85655914884663442</v>
      </c>
    </row>
    <row r="3941" spans="1:10" x14ac:dyDescent="0.25">
      <c r="A3941" s="7" t="s">
        <v>190</v>
      </c>
      <c r="B3941" s="7" t="s">
        <v>72</v>
      </c>
      <c r="C3941" s="8">
        <v>0</v>
      </c>
      <c r="D3941" s="8">
        <v>0</v>
      </c>
      <c r="E3941" s="9" t="str">
        <f t="shared" si="183"/>
        <v/>
      </c>
      <c r="F3941" s="8">
        <v>218.4</v>
      </c>
      <c r="G3941" s="9">
        <f t="shared" si="184"/>
        <v>-1</v>
      </c>
      <c r="H3941" s="8">
        <v>65.748019999999997</v>
      </c>
      <c r="I3941" s="8">
        <v>316.27499999999998</v>
      </c>
      <c r="J3941" s="9">
        <f t="shared" si="185"/>
        <v>3.8104110207425252</v>
      </c>
    </row>
    <row r="3942" spans="1:10" x14ac:dyDescent="0.25">
      <c r="A3942" s="7" t="s">
        <v>190</v>
      </c>
      <c r="B3942" s="7" t="s">
        <v>73</v>
      </c>
      <c r="C3942" s="8">
        <v>1.98</v>
      </c>
      <c r="D3942" s="8">
        <v>0</v>
      </c>
      <c r="E3942" s="9">
        <f t="shared" si="183"/>
        <v>-1</v>
      </c>
      <c r="F3942" s="8">
        <v>17.594999999999999</v>
      </c>
      <c r="G3942" s="9">
        <f t="shared" si="184"/>
        <v>-1</v>
      </c>
      <c r="H3942" s="8">
        <v>511.57168999999999</v>
      </c>
      <c r="I3942" s="8">
        <v>124.47675</v>
      </c>
      <c r="J3942" s="9">
        <f t="shared" si="185"/>
        <v>-0.75667779817917602</v>
      </c>
    </row>
    <row r="3943" spans="1:10" x14ac:dyDescent="0.25">
      <c r="A3943" s="7" t="s">
        <v>190</v>
      </c>
      <c r="B3943" s="7" t="s">
        <v>74</v>
      </c>
      <c r="C3943" s="8">
        <v>322.83587999999997</v>
      </c>
      <c r="D3943" s="8">
        <v>270.94385999999997</v>
      </c>
      <c r="E3943" s="9">
        <f t="shared" si="183"/>
        <v>-0.16073808152922786</v>
      </c>
      <c r="F3943" s="8">
        <v>79.365639999999999</v>
      </c>
      <c r="G3943" s="9">
        <f t="shared" si="184"/>
        <v>2.4138685204327714</v>
      </c>
      <c r="H3943" s="8">
        <v>1343.9183599999999</v>
      </c>
      <c r="I3943" s="8">
        <v>1244.6191100000001</v>
      </c>
      <c r="J3943" s="9">
        <f t="shared" si="185"/>
        <v>-7.3887858783326599E-2</v>
      </c>
    </row>
    <row r="3944" spans="1:10" x14ac:dyDescent="0.25">
      <c r="A3944" s="7" t="s">
        <v>190</v>
      </c>
      <c r="B3944" s="7" t="s">
        <v>75</v>
      </c>
      <c r="C3944" s="8">
        <v>4992.3673600000002</v>
      </c>
      <c r="D3944" s="8">
        <v>7877.5932599999996</v>
      </c>
      <c r="E3944" s="9">
        <f t="shared" si="183"/>
        <v>0.57792740236167228</v>
      </c>
      <c r="F3944" s="8">
        <v>7775.1508299999996</v>
      </c>
      <c r="G3944" s="9">
        <f t="shared" si="184"/>
        <v>1.3175619642609604E-2</v>
      </c>
      <c r="H3944" s="8">
        <v>41254.070679999997</v>
      </c>
      <c r="I3944" s="8">
        <v>50566.068870000003</v>
      </c>
      <c r="J3944" s="9">
        <f t="shared" si="185"/>
        <v>0.22572313559627633</v>
      </c>
    </row>
    <row r="3945" spans="1:10" x14ac:dyDescent="0.25">
      <c r="A3945" s="7" t="s">
        <v>190</v>
      </c>
      <c r="B3945" s="7" t="s">
        <v>76</v>
      </c>
      <c r="C3945" s="8">
        <v>36620.687709999998</v>
      </c>
      <c r="D3945" s="8">
        <v>53584.928599999999</v>
      </c>
      <c r="E3945" s="9">
        <f t="shared" si="183"/>
        <v>0.46324200747785471</v>
      </c>
      <c r="F3945" s="8">
        <v>43676.730589999999</v>
      </c>
      <c r="G3945" s="9">
        <f t="shared" si="184"/>
        <v>0.2268530147782748</v>
      </c>
      <c r="H3945" s="8">
        <v>276681.09555999999</v>
      </c>
      <c r="I3945" s="8">
        <v>401818.94517000002</v>
      </c>
      <c r="J3945" s="9">
        <f t="shared" si="185"/>
        <v>0.45228189282944031</v>
      </c>
    </row>
    <row r="3946" spans="1:10" x14ac:dyDescent="0.25">
      <c r="A3946" s="7" t="s">
        <v>190</v>
      </c>
      <c r="B3946" s="7" t="s">
        <v>77</v>
      </c>
      <c r="C3946" s="8">
        <v>3379.08277</v>
      </c>
      <c r="D3946" s="8">
        <v>1364.16794</v>
      </c>
      <c r="E3946" s="9">
        <f t="shared" si="183"/>
        <v>-0.5962904631661331</v>
      </c>
      <c r="F3946" s="8">
        <v>3341.0198399999999</v>
      </c>
      <c r="G3946" s="9">
        <f t="shared" si="184"/>
        <v>-0.5916911585894683</v>
      </c>
      <c r="H3946" s="8">
        <v>11542.589840000001</v>
      </c>
      <c r="I3946" s="8">
        <v>18880.53026</v>
      </c>
      <c r="J3946" s="9">
        <f t="shared" si="185"/>
        <v>0.63572738195815504</v>
      </c>
    </row>
    <row r="3947" spans="1:10" x14ac:dyDescent="0.25">
      <c r="A3947" s="7" t="s">
        <v>190</v>
      </c>
      <c r="B3947" s="7" t="s">
        <v>78</v>
      </c>
      <c r="C3947" s="8">
        <v>0</v>
      </c>
      <c r="D3947" s="8">
        <v>0</v>
      </c>
      <c r="E3947" s="9" t="str">
        <f t="shared" si="183"/>
        <v/>
      </c>
      <c r="F3947" s="8">
        <v>0</v>
      </c>
      <c r="G3947" s="9" t="str">
        <f t="shared" si="184"/>
        <v/>
      </c>
      <c r="H3947" s="8">
        <v>52.065919999999998</v>
      </c>
      <c r="I3947" s="8">
        <v>72.130700000000004</v>
      </c>
      <c r="J3947" s="9">
        <f t="shared" si="185"/>
        <v>0.38537261994026051</v>
      </c>
    </row>
    <row r="3948" spans="1:10" x14ac:dyDescent="0.25">
      <c r="A3948" s="7" t="s">
        <v>190</v>
      </c>
      <c r="B3948" s="7" t="s">
        <v>79</v>
      </c>
      <c r="C3948" s="8">
        <v>556.08777999999995</v>
      </c>
      <c r="D3948" s="8">
        <v>660.52274</v>
      </c>
      <c r="E3948" s="9">
        <f t="shared" si="183"/>
        <v>0.18780301196332716</v>
      </c>
      <c r="F3948" s="8">
        <v>495.52030000000002</v>
      </c>
      <c r="G3948" s="9">
        <f t="shared" si="184"/>
        <v>0.33298825497159235</v>
      </c>
      <c r="H3948" s="8">
        <v>6153.83014</v>
      </c>
      <c r="I3948" s="8">
        <v>4621.42353</v>
      </c>
      <c r="J3948" s="9">
        <f t="shared" si="185"/>
        <v>-0.24901672212876513</v>
      </c>
    </row>
    <row r="3949" spans="1:10" x14ac:dyDescent="0.25">
      <c r="A3949" s="7" t="s">
        <v>190</v>
      </c>
      <c r="B3949" s="7" t="s">
        <v>93</v>
      </c>
      <c r="C3949" s="8">
        <v>0</v>
      </c>
      <c r="D3949" s="8">
        <v>0</v>
      </c>
      <c r="E3949" s="9" t="str">
        <f t="shared" si="183"/>
        <v/>
      </c>
      <c r="F3949" s="8">
        <v>0</v>
      </c>
      <c r="G3949" s="9" t="str">
        <f t="shared" si="184"/>
        <v/>
      </c>
      <c r="H3949" s="8">
        <v>0</v>
      </c>
      <c r="I3949" s="8">
        <v>0</v>
      </c>
      <c r="J3949" s="9" t="str">
        <f t="shared" si="185"/>
        <v/>
      </c>
    </row>
    <row r="3950" spans="1:10" x14ac:dyDescent="0.25">
      <c r="A3950" s="7" t="s">
        <v>190</v>
      </c>
      <c r="B3950" s="7" t="s">
        <v>80</v>
      </c>
      <c r="C3950" s="8">
        <v>95.927000000000007</v>
      </c>
      <c r="D3950" s="8">
        <v>1983.65481</v>
      </c>
      <c r="E3950" s="9">
        <f t="shared" si="183"/>
        <v>19.678795438197795</v>
      </c>
      <c r="F3950" s="8">
        <v>1160.90995</v>
      </c>
      <c r="G3950" s="9">
        <f t="shared" si="184"/>
        <v>0.70870687257009046</v>
      </c>
      <c r="H3950" s="8">
        <v>16669.42942</v>
      </c>
      <c r="I3950" s="8">
        <v>15069.281950000001</v>
      </c>
      <c r="J3950" s="9">
        <f t="shared" si="185"/>
        <v>-9.5992935911780042E-2</v>
      </c>
    </row>
    <row r="3951" spans="1:10" x14ac:dyDescent="0.25">
      <c r="A3951" s="7" t="s">
        <v>190</v>
      </c>
      <c r="B3951" s="7" t="s">
        <v>81</v>
      </c>
      <c r="C3951" s="8">
        <v>88.785730000000001</v>
      </c>
      <c r="D3951" s="8">
        <v>235.46780999999999</v>
      </c>
      <c r="E3951" s="9">
        <f t="shared" si="183"/>
        <v>1.6520907132261002</v>
      </c>
      <c r="F3951" s="8">
        <v>208.74202</v>
      </c>
      <c r="G3951" s="9">
        <f t="shared" si="184"/>
        <v>0.12803263090009387</v>
      </c>
      <c r="H3951" s="8">
        <v>2799.0233400000002</v>
      </c>
      <c r="I3951" s="8">
        <v>1231.6123</v>
      </c>
      <c r="J3951" s="9">
        <f t="shared" si="185"/>
        <v>-0.55998498390513607</v>
      </c>
    </row>
    <row r="3952" spans="1:10" x14ac:dyDescent="0.25">
      <c r="A3952" s="7" t="s">
        <v>190</v>
      </c>
      <c r="B3952" s="7" t="s">
        <v>82</v>
      </c>
      <c r="C3952" s="8">
        <v>515.30156999999997</v>
      </c>
      <c r="D3952" s="8">
        <v>711.39310999999998</v>
      </c>
      <c r="E3952" s="9">
        <f t="shared" si="183"/>
        <v>0.38053743946481666</v>
      </c>
      <c r="F3952" s="8">
        <v>909.05847000000006</v>
      </c>
      <c r="G3952" s="9">
        <f t="shared" si="184"/>
        <v>-0.2174396548992058</v>
      </c>
      <c r="H3952" s="8">
        <v>3591.16336</v>
      </c>
      <c r="I3952" s="8">
        <v>5694.8287200000004</v>
      </c>
      <c r="J3952" s="9">
        <f t="shared" si="185"/>
        <v>0.58578938051985485</v>
      </c>
    </row>
    <row r="3953" spans="1:10" x14ac:dyDescent="0.25">
      <c r="A3953" s="7" t="s">
        <v>190</v>
      </c>
      <c r="B3953" s="7" t="s">
        <v>83</v>
      </c>
      <c r="C3953" s="8">
        <v>68.558000000000007</v>
      </c>
      <c r="D3953" s="8">
        <v>0</v>
      </c>
      <c r="E3953" s="9">
        <f t="shared" si="183"/>
        <v>-1</v>
      </c>
      <c r="F3953" s="8">
        <v>0</v>
      </c>
      <c r="G3953" s="9" t="str">
        <f t="shared" si="184"/>
        <v/>
      </c>
      <c r="H3953" s="8">
        <v>157.52325999999999</v>
      </c>
      <c r="I3953" s="8">
        <v>42.549579999999999</v>
      </c>
      <c r="J3953" s="9">
        <f t="shared" si="185"/>
        <v>-0.72988382795023421</v>
      </c>
    </row>
    <row r="3954" spans="1:10" x14ac:dyDescent="0.25">
      <c r="A3954" s="7" t="s">
        <v>190</v>
      </c>
      <c r="B3954" s="7" t="s">
        <v>84</v>
      </c>
      <c r="C3954" s="8">
        <v>1143.7388800000001</v>
      </c>
      <c r="D3954" s="8">
        <v>336.01688000000001</v>
      </c>
      <c r="E3954" s="9">
        <f t="shared" si="183"/>
        <v>-0.70621189340000412</v>
      </c>
      <c r="F3954" s="8">
        <v>1415.10364</v>
      </c>
      <c r="G3954" s="9">
        <f t="shared" si="184"/>
        <v>-0.76254963205380488</v>
      </c>
      <c r="H3954" s="8">
        <v>3215.02898</v>
      </c>
      <c r="I3954" s="8">
        <v>2920.1841100000001</v>
      </c>
      <c r="J3954" s="9">
        <f t="shared" si="185"/>
        <v>-9.1708308644857017E-2</v>
      </c>
    </row>
    <row r="3955" spans="1:10" s="4" customFormat="1" x14ac:dyDescent="0.25">
      <c r="A3955" s="4" t="s">
        <v>190</v>
      </c>
      <c r="B3955" s="4" t="s">
        <v>85</v>
      </c>
      <c r="C3955" s="10">
        <v>837840.60783999995</v>
      </c>
      <c r="D3955" s="10">
        <v>927160.71808999998</v>
      </c>
      <c r="E3955" s="11">
        <f t="shared" si="183"/>
        <v>0.10660752106569804</v>
      </c>
      <c r="F3955" s="10">
        <v>853904.71591999999</v>
      </c>
      <c r="G3955" s="11">
        <f t="shared" si="184"/>
        <v>8.578943388440452E-2</v>
      </c>
      <c r="H3955" s="10">
        <v>5847808.9516700003</v>
      </c>
      <c r="I3955" s="10">
        <v>6796945.1378699997</v>
      </c>
      <c r="J3955" s="11">
        <f t="shared" si="185"/>
        <v>0.16230629181703127</v>
      </c>
    </row>
    <row r="3956" spans="1:10" x14ac:dyDescent="0.25">
      <c r="A3956" s="7" t="s">
        <v>191</v>
      </c>
      <c r="B3956" s="7" t="s">
        <v>8</v>
      </c>
      <c r="C3956" s="8">
        <v>4536.0257000000001</v>
      </c>
      <c r="D3956" s="8">
        <v>3066.2431200000001</v>
      </c>
      <c r="E3956" s="9">
        <f t="shared" si="183"/>
        <v>-0.32402430612330968</v>
      </c>
      <c r="F3956" s="8">
        <v>3717.57276</v>
      </c>
      <c r="G3956" s="9">
        <f t="shared" si="184"/>
        <v>-0.17520292998919007</v>
      </c>
      <c r="H3956" s="8">
        <v>31632.54146</v>
      </c>
      <c r="I3956" s="8">
        <v>30660.800599999999</v>
      </c>
      <c r="J3956" s="9">
        <f t="shared" si="185"/>
        <v>-3.0719658147885132E-2</v>
      </c>
    </row>
    <row r="3957" spans="1:10" x14ac:dyDescent="0.25">
      <c r="A3957" s="7" t="s">
        <v>191</v>
      </c>
      <c r="B3957" s="7" t="s">
        <v>9</v>
      </c>
      <c r="C3957" s="8">
        <v>467.41609</v>
      </c>
      <c r="D3957" s="8">
        <v>1507.8073300000001</v>
      </c>
      <c r="E3957" s="9">
        <f t="shared" si="183"/>
        <v>2.2258353151685473</v>
      </c>
      <c r="F3957" s="8">
        <v>0</v>
      </c>
      <c r="G3957" s="9" t="str">
        <f t="shared" si="184"/>
        <v/>
      </c>
      <c r="H3957" s="8">
        <v>2576.7370299999998</v>
      </c>
      <c r="I3957" s="8">
        <v>5941.4685900000004</v>
      </c>
      <c r="J3957" s="9">
        <f t="shared" si="185"/>
        <v>1.3058110008222301</v>
      </c>
    </row>
    <row r="3958" spans="1:10" x14ac:dyDescent="0.25">
      <c r="A3958" s="7" t="s">
        <v>191</v>
      </c>
      <c r="B3958" s="7" t="s">
        <v>10</v>
      </c>
      <c r="C3958" s="8">
        <v>76.634010000000004</v>
      </c>
      <c r="D3958" s="8">
        <v>48</v>
      </c>
      <c r="E3958" s="9">
        <f t="shared" si="183"/>
        <v>-0.37364624401098157</v>
      </c>
      <c r="F3958" s="8">
        <v>72.707059999999998</v>
      </c>
      <c r="G3958" s="9">
        <f t="shared" si="184"/>
        <v>-0.33981651850590577</v>
      </c>
      <c r="H3958" s="8">
        <v>515.73454000000004</v>
      </c>
      <c r="I3958" s="8">
        <v>282.34586999999999</v>
      </c>
      <c r="J3958" s="9">
        <f t="shared" si="185"/>
        <v>-0.45253643473248861</v>
      </c>
    </row>
    <row r="3959" spans="1:10" x14ac:dyDescent="0.25">
      <c r="A3959" s="7" t="s">
        <v>191</v>
      </c>
      <c r="B3959" s="7" t="s">
        <v>11</v>
      </c>
      <c r="C3959" s="8">
        <v>1183.91308</v>
      </c>
      <c r="D3959" s="8">
        <v>1624.67245</v>
      </c>
      <c r="E3959" s="9">
        <f t="shared" si="183"/>
        <v>0.37229031205567886</v>
      </c>
      <c r="F3959" s="8">
        <v>2155.4928399999999</v>
      </c>
      <c r="G3959" s="9">
        <f t="shared" si="184"/>
        <v>-0.24626404697312743</v>
      </c>
      <c r="H3959" s="8">
        <v>8936.4659699999993</v>
      </c>
      <c r="I3959" s="8">
        <v>13202.06666</v>
      </c>
      <c r="J3959" s="9">
        <f t="shared" si="185"/>
        <v>0.47732523173251695</v>
      </c>
    </row>
    <row r="3960" spans="1:10" x14ac:dyDescent="0.25">
      <c r="A3960" s="7" t="s">
        <v>191</v>
      </c>
      <c r="B3960" s="7" t="s">
        <v>12</v>
      </c>
      <c r="C3960" s="8">
        <v>4.07</v>
      </c>
      <c r="D3960" s="8">
        <v>405.89013999999997</v>
      </c>
      <c r="E3960" s="9">
        <f t="shared" si="183"/>
        <v>98.727307125307107</v>
      </c>
      <c r="F3960" s="8">
        <v>1134.8612599999999</v>
      </c>
      <c r="G3960" s="9">
        <f t="shared" si="184"/>
        <v>-0.64234382271538637</v>
      </c>
      <c r="H3960" s="8">
        <v>229.19226</v>
      </c>
      <c r="I3960" s="8">
        <v>1708.4461200000001</v>
      </c>
      <c r="J3960" s="9">
        <f t="shared" si="185"/>
        <v>6.4542051289166569</v>
      </c>
    </row>
    <row r="3961" spans="1:10" x14ac:dyDescent="0.25">
      <c r="A3961" s="7" t="s">
        <v>191</v>
      </c>
      <c r="B3961" s="7" t="s">
        <v>13</v>
      </c>
      <c r="C3961" s="8">
        <v>0</v>
      </c>
      <c r="D3961" s="8">
        <v>0</v>
      </c>
      <c r="E3961" s="9" t="str">
        <f t="shared" si="183"/>
        <v/>
      </c>
      <c r="F3961" s="8">
        <v>0</v>
      </c>
      <c r="G3961" s="9" t="str">
        <f t="shared" si="184"/>
        <v/>
      </c>
      <c r="H3961" s="8">
        <v>57.108989999999999</v>
      </c>
      <c r="I3961" s="8">
        <v>10.639889999999999</v>
      </c>
      <c r="J3961" s="9">
        <f t="shared" si="185"/>
        <v>-0.81369150461249617</v>
      </c>
    </row>
    <row r="3962" spans="1:10" x14ac:dyDescent="0.25">
      <c r="A3962" s="7" t="s">
        <v>191</v>
      </c>
      <c r="B3962" s="7" t="s">
        <v>14</v>
      </c>
      <c r="C3962" s="8">
        <v>13889.075699999999</v>
      </c>
      <c r="D3962" s="8">
        <v>6141.0581400000001</v>
      </c>
      <c r="E3962" s="9">
        <f t="shared" si="183"/>
        <v>-0.55784976101757433</v>
      </c>
      <c r="F3962" s="8">
        <v>10219.17992</v>
      </c>
      <c r="G3962" s="9">
        <f t="shared" si="184"/>
        <v>-0.39906546434500978</v>
      </c>
      <c r="H3962" s="8">
        <v>57529.35626</v>
      </c>
      <c r="I3962" s="8">
        <v>48124.912559999997</v>
      </c>
      <c r="J3962" s="9">
        <f t="shared" si="185"/>
        <v>-0.1634720829744255</v>
      </c>
    </row>
    <row r="3963" spans="1:10" x14ac:dyDescent="0.25">
      <c r="A3963" s="7" t="s">
        <v>191</v>
      </c>
      <c r="B3963" s="7" t="s">
        <v>15</v>
      </c>
      <c r="C3963" s="8">
        <v>1889.00413</v>
      </c>
      <c r="D3963" s="8">
        <v>1736.7555199999999</v>
      </c>
      <c r="E3963" s="9">
        <f t="shared" si="183"/>
        <v>-8.0597288053573579E-2</v>
      </c>
      <c r="F3963" s="8">
        <v>5712.8545000000004</v>
      </c>
      <c r="G3963" s="9">
        <f t="shared" si="184"/>
        <v>-0.69599164130646074</v>
      </c>
      <c r="H3963" s="8">
        <v>14097.691999999999</v>
      </c>
      <c r="I3963" s="8">
        <v>30220.39373</v>
      </c>
      <c r="J3963" s="9">
        <f t="shared" si="185"/>
        <v>1.1436412236839906</v>
      </c>
    </row>
    <row r="3964" spans="1:10" x14ac:dyDescent="0.25">
      <c r="A3964" s="7" t="s">
        <v>191</v>
      </c>
      <c r="B3964" s="7" t="s">
        <v>16</v>
      </c>
      <c r="C3964" s="8">
        <v>342.85708</v>
      </c>
      <c r="D3964" s="8">
        <v>234.29092</v>
      </c>
      <c r="E3964" s="9">
        <f t="shared" si="183"/>
        <v>-0.31665135805274902</v>
      </c>
      <c r="F3964" s="8">
        <v>373.20569999999998</v>
      </c>
      <c r="G3964" s="9">
        <f t="shared" si="184"/>
        <v>-0.37222041356817426</v>
      </c>
      <c r="H3964" s="8">
        <v>2440.3188500000001</v>
      </c>
      <c r="I3964" s="8">
        <v>2634.6521600000001</v>
      </c>
      <c r="J3964" s="9">
        <f t="shared" si="185"/>
        <v>7.963439285813001E-2</v>
      </c>
    </row>
    <row r="3965" spans="1:10" x14ac:dyDescent="0.25">
      <c r="A3965" s="7" t="s">
        <v>191</v>
      </c>
      <c r="B3965" s="7" t="s">
        <v>17</v>
      </c>
      <c r="C3965" s="8">
        <v>768.11032999999998</v>
      </c>
      <c r="D3965" s="8">
        <v>719.30945999999994</v>
      </c>
      <c r="E3965" s="9">
        <f t="shared" si="183"/>
        <v>-6.3533672304602384E-2</v>
      </c>
      <c r="F3965" s="8">
        <v>1246.0340000000001</v>
      </c>
      <c r="G3965" s="9">
        <f t="shared" si="184"/>
        <v>-0.42272084068332016</v>
      </c>
      <c r="H3965" s="8">
        <v>4871.0672999999997</v>
      </c>
      <c r="I3965" s="8">
        <v>5550.0691900000002</v>
      </c>
      <c r="J3965" s="9">
        <f t="shared" si="185"/>
        <v>0.13939488990431337</v>
      </c>
    </row>
    <row r="3966" spans="1:10" x14ac:dyDescent="0.25">
      <c r="A3966" s="7" t="s">
        <v>191</v>
      </c>
      <c r="B3966" s="7" t="s">
        <v>18</v>
      </c>
      <c r="C3966" s="8">
        <v>272.06950000000001</v>
      </c>
      <c r="D3966" s="8">
        <v>3346.1181700000002</v>
      </c>
      <c r="E3966" s="9">
        <f t="shared" si="183"/>
        <v>11.298762522076162</v>
      </c>
      <c r="F3966" s="8">
        <v>136.63315</v>
      </c>
      <c r="G3966" s="9">
        <f t="shared" si="184"/>
        <v>23.489797461304232</v>
      </c>
      <c r="H3966" s="8">
        <v>8199.6913800000002</v>
      </c>
      <c r="I3966" s="8">
        <v>3958.91401</v>
      </c>
      <c r="J3966" s="9">
        <f t="shared" si="185"/>
        <v>-0.51718743712034687</v>
      </c>
    </row>
    <row r="3967" spans="1:10" x14ac:dyDescent="0.25">
      <c r="A3967" s="7" t="s">
        <v>191</v>
      </c>
      <c r="B3967" s="7" t="s">
        <v>19</v>
      </c>
      <c r="C3967" s="8">
        <v>0</v>
      </c>
      <c r="D3967" s="8">
        <v>27.45</v>
      </c>
      <c r="E3967" s="9" t="str">
        <f t="shared" si="183"/>
        <v/>
      </c>
      <c r="F3967" s="8">
        <v>53.638289999999998</v>
      </c>
      <c r="G3967" s="9">
        <f t="shared" si="184"/>
        <v>-0.48823871901956606</v>
      </c>
      <c r="H3967" s="8">
        <v>110.91615</v>
      </c>
      <c r="I3967" s="8">
        <v>191.35696999999999</v>
      </c>
      <c r="J3967" s="9">
        <f t="shared" si="185"/>
        <v>0.72523992222954003</v>
      </c>
    </row>
    <row r="3968" spans="1:10" x14ac:dyDescent="0.25">
      <c r="A3968" s="7" t="s">
        <v>191</v>
      </c>
      <c r="B3968" s="7" t="s">
        <v>20</v>
      </c>
      <c r="C3968" s="8">
        <v>0</v>
      </c>
      <c r="D3968" s="8">
        <v>0</v>
      </c>
      <c r="E3968" s="9" t="str">
        <f t="shared" si="183"/>
        <v/>
      </c>
      <c r="F3968" s="8">
        <v>31.939969999999999</v>
      </c>
      <c r="G3968" s="9">
        <f t="shared" si="184"/>
        <v>-1</v>
      </c>
      <c r="H3968" s="8">
        <v>49.933070000000001</v>
      </c>
      <c r="I3968" s="8">
        <v>31.939969999999999</v>
      </c>
      <c r="J3968" s="9">
        <f t="shared" si="185"/>
        <v>-0.36034435695622158</v>
      </c>
    </row>
    <row r="3969" spans="1:10" x14ac:dyDescent="0.25">
      <c r="A3969" s="7" t="s">
        <v>191</v>
      </c>
      <c r="B3969" s="7" t="s">
        <v>21</v>
      </c>
      <c r="C3969" s="8">
        <v>0</v>
      </c>
      <c r="D3969" s="8">
        <v>9.5412400000000002</v>
      </c>
      <c r="E3969" s="9" t="str">
        <f t="shared" si="183"/>
        <v/>
      </c>
      <c r="F3969" s="8">
        <v>16.29</v>
      </c>
      <c r="G3969" s="9">
        <f t="shared" si="184"/>
        <v>-0.41428852056476362</v>
      </c>
      <c r="H3969" s="8">
        <v>93.572969999999998</v>
      </c>
      <c r="I3969" s="8">
        <v>60.026470000000003</v>
      </c>
      <c r="J3969" s="9">
        <f t="shared" si="185"/>
        <v>-0.35850630796478933</v>
      </c>
    </row>
    <row r="3970" spans="1:10" x14ac:dyDescent="0.25">
      <c r="A3970" s="7" t="s">
        <v>191</v>
      </c>
      <c r="B3970" s="7" t="s">
        <v>23</v>
      </c>
      <c r="C3970" s="8">
        <v>15.6</v>
      </c>
      <c r="D3970" s="8">
        <v>64.539969999999997</v>
      </c>
      <c r="E3970" s="9">
        <f t="shared" si="183"/>
        <v>3.1371775641025641</v>
      </c>
      <c r="F3970" s="8">
        <v>39.76285</v>
      </c>
      <c r="G3970" s="9">
        <f t="shared" si="184"/>
        <v>0.62312233655283755</v>
      </c>
      <c r="H3970" s="8">
        <v>33.479210000000002</v>
      </c>
      <c r="I3970" s="8">
        <v>104.30282</v>
      </c>
      <c r="J3970" s="9">
        <f t="shared" si="185"/>
        <v>2.1154504541773833</v>
      </c>
    </row>
    <row r="3971" spans="1:10" x14ac:dyDescent="0.25">
      <c r="A3971" s="7" t="s">
        <v>191</v>
      </c>
      <c r="B3971" s="7" t="s">
        <v>24</v>
      </c>
      <c r="C3971" s="8">
        <v>211.16276999999999</v>
      </c>
      <c r="D3971" s="8">
        <v>139.10095000000001</v>
      </c>
      <c r="E3971" s="9">
        <f t="shared" si="183"/>
        <v>-0.34126195635717405</v>
      </c>
      <c r="F3971" s="8">
        <v>195.06378000000001</v>
      </c>
      <c r="G3971" s="9">
        <f t="shared" si="184"/>
        <v>-0.28689503504956171</v>
      </c>
      <c r="H3971" s="8">
        <v>1694.2094</v>
      </c>
      <c r="I3971" s="8">
        <v>1933.98326</v>
      </c>
      <c r="J3971" s="9">
        <f t="shared" si="185"/>
        <v>0.14152551626735166</v>
      </c>
    </row>
    <row r="3972" spans="1:10" x14ac:dyDescent="0.25">
      <c r="A3972" s="7" t="s">
        <v>191</v>
      </c>
      <c r="B3972" s="7" t="s">
        <v>25</v>
      </c>
      <c r="C3972" s="8">
        <v>0</v>
      </c>
      <c r="D3972" s="8">
        <v>86.135599999999997</v>
      </c>
      <c r="E3972" s="9" t="str">
        <f t="shared" si="183"/>
        <v/>
      </c>
      <c r="F3972" s="8">
        <v>44.318899999999999</v>
      </c>
      <c r="G3972" s="9">
        <f t="shared" si="184"/>
        <v>0.94354101748915253</v>
      </c>
      <c r="H3972" s="8">
        <v>951.78741000000002</v>
      </c>
      <c r="I3972" s="8">
        <v>798.83087</v>
      </c>
      <c r="J3972" s="9">
        <f t="shared" si="185"/>
        <v>-0.1607045211913446</v>
      </c>
    </row>
    <row r="3973" spans="1:10" x14ac:dyDescent="0.25">
      <c r="A3973" s="7" t="s">
        <v>191</v>
      </c>
      <c r="B3973" s="7" t="s">
        <v>26</v>
      </c>
      <c r="C3973" s="8">
        <v>6254.3465500000002</v>
      </c>
      <c r="D3973" s="8">
        <v>6262.0842000000002</v>
      </c>
      <c r="E3973" s="9">
        <f t="shared" ref="E3973:E4036" si="186">IF(C3973=0,"",(D3973/C3973-1))</f>
        <v>1.2371636170369626E-3</v>
      </c>
      <c r="F3973" s="8">
        <v>6764.3964699999997</v>
      </c>
      <c r="G3973" s="9">
        <f t="shared" ref="G3973:G4036" si="187">IF(F3973=0,"",(D3973/F3973-1))</f>
        <v>-7.4258253818762276E-2</v>
      </c>
      <c r="H3973" s="8">
        <v>42051.092980000001</v>
      </c>
      <c r="I3973" s="8">
        <v>43815.234660000002</v>
      </c>
      <c r="J3973" s="9">
        <f t="shared" ref="J3973:J4036" si="188">IF(H3973=0,"",(I3973/H3973-1))</f>
        <v>4.195233833372769E-2</v>
      </c>
    </row>
    <row r="3974" spans="1:10" x14ac:dyDescent="0.25">
      <c r="A3974" s="7" t="s">
        <v>191</v>
      </c>
      <c r="B3974" s="7" t="s">
        <v>27</v>
      </c>
      <c r="C3974" s="8">
        <v>42.689</v>
      </c>
      <c r="D3974" s="8">
        <v>0</v>
      </c>
      <c r="E3974" s="9">
        <f t="shared" si="186"/>
        <v>-1</v>
      </c>
      <c r="F3974" s="8">
        <v>0</v>
      </c>
      <c r="G3974" s="9" t="str">
        <f t="shared" si="187"/>
        <v/>
      </c>
      <c r="H3974" s="8">
        <v>42.689</v>
      </c>
      <c r="I3974" s="8">
        <v>0</v>
      </c>
      <c r="J3974" s="9">
        <f t="shared" si="188"/>
        <v>-1</v>
      </c>
    </row>
    <row r="3975" spans="1:10" x14ac:dyDescent="0.25">
      <c r="A3975" s="7" t="s">
        <v>191</v>
      </c>
      <c r="B3975" s="7" t="s">
        <v>28</v>
      </c>
      <c r="C3975" s="8">
        <v>0</v>
      </c>
      <c r="D3975" s="8">
        <v>0</v>
      </c>
      <c r="E3975" s="9" t="str">
        <f t="shared" si="186"/>
        <v/>
      </c>
      <c r="F3975" s="8">
        <v>12.8</v>
      </c>
      <c r="G3975" s="9">
        <f t="shared" si="187"/>
        <v>-1</v>
      </c>
      <c r="H3975" s="8">
        <v>11.5</v>
      </c>
      <c r="I3975" s="8">
        <v>12.8</v>
      </c>
      <c r="J3975" s="9">
        <f t="shared" si="188"/>
        <v>0.11304347826086958</v>
      </c>
    </row>
    <row r="3976" spans="1:10" x14ac:dyDescent="0.25">
      <c r="A3976" s="7" t="s">
        <v>191</v>
      </c>
      <c r="B3976" s="7" t="s">
        <v>29</v>
      </c>
      <c r="C3976" s="8">
        <v>399.82427000000001</v>
      </c>
      <c r="D3976" s="8">
        <v>353.22433000000001</v>
      </c>
      <c r="E3976" s="9">
        <f t="shared" si="186"/>
        <v>-0.11655105379170705</v>
      </c>
      <c r="F3976" s="8">
        <v>0</v>
      </c>
      <c r="G3976" s="9" t="str">
        <f t="shared" si="187"/>
        <v/>
      </c>
      <c r="H3976" s="8">
        <v>894.80177000000003</v>
      </c>
      <c r="I3976" s="8">
        <v>1613.2488800000001</v>
      </c>
      <c r="J3976" s="9">
        <f t="shared" si="188"/>
        <v>0.80291203491919783</v>
      </c>
    </row>
    <row r="3977" spans="1:10" x14ac:dyDescent="0.25">
      <c r="A3977" s="7" t="s">
        <v>191</v>
      </c>
      <c r="B3977" s="7" t="s">
        <v>30</v>
      </c>
      <c r="C3977" s="8">
        <v>581.76553999999999</v>
      </c>
      <c r="D3977" s="8">
        <v>821.83294000000001</v>
      </c>
      <c r="E3977" s="9">
        <f t="shared" si="186"/>
        <v>0.41265317983598693</v>
      </c>
      <c r="F3977" s="8">
        <v>455.02105</v>
      </c>
      <c r="G3977" s="9">
        <f t="shared" si="187"/>
        <v>0.80614268284950774</v>
      </c>
      <c r="H3977" s="8">
        <v>4231.1839600000003</v>
      </c>
      <c r="I3977" s="8">
        <v>5261.3228600000002</v>
      </c>
      <c r="J3977" s="9">
        <f t="shared" si="188"/>
        <v>0.24346351038823655</v>
      </c>
    </row>
    <row r="3978" spans="1:10" x14ac:dyDescent="0.25">
      <c r="A3978" s="7" t="s">
        <v>191</v>
      </c>
      <c r="B3978" s="7" t="s">
        <v>31</v>
      </c>
      <c r="C3978" s="8">
        <v>508.21042999999997</v>
      </c>
      <c r="D3978" s="8">
        <v>292.28894000000003</v>
      </c>
      <c r="E3978" s="9">
        <f t="shared" si="186"/>
        <v>-0.42486630980792728</v>
      </c>
      <c r="F3978" s="8">
        <v>94.336359999999999</v>
      </c>
      <c r="G3978" s="9">
        <f t="shared" si="187"/>
        <v>2.0983699180252451</v>
      </c>
      <c r="H3978" s="8">
        <v>3306.0283199999999</v>
      </c>
      <c r="I3978" s="8">
        <v>1643.5003099999999</v>
      </c>
      <c r="J3978" s="9">
        <f t="shared" si="188"/>
        <v>-0.5028777279197657</v>
      </c>
    </row>
    <row r="3979" spans="1:10" x14ac:dyDescent="0.25">
      <c r="A3979" s="7" t="s">
        <v>191</v>
      </c>
      <c r="B3979" s="7" t="s">
        <v>32</v>
      </c>
      <c r="C3979" s="8">
        <v>633.34946000000002</v>
      </c>
      <c r="D3979" s="8">
        <v>806.17421000000002</v>
      </c>
      <c r="E3979" s="9">
        <f t="shared" si="186"/>
        <v>0.27287423597077032</v>
      </c>
      <c r="F3979" s="8">
        <v>637.35772999999995</v>
      </c>
      <c r="G3979" s="9">
        <f t="shared" si="187"/>
        <v>0.26486927521848691</v>
      </c>
      <c r="H3979" s="8">
        <v>3396.9971999999998</v>
      </c>
      <c r="I3979" s="8">
        <v>3896.1199799999999</v>
      </c>
      <c r="J3979" s="9">
        <f t="shared" si="188"/>
        <v>0.14693058328102238</v>
      </c>
    </row>
    <row r="3980" spans="1:10" x14ac:dyDescent="0.25">
      <c r="A3980" s="7" t="s">
        <v>191</v>
      </c>
      <c r="B3980" s="7" t="s">
        <v>33</v>
      </c>
      <c r="C3980" s="8">
        <v>29.752300000000002</v>
      </c>
      <c r="D3980" s="8">
        <v>0</v>
      </c>
      <c r="E3980" s="9">
        <f t="shared" si="186"/>
        <v>-1</v>
      </c>
      <c r="F3980" s="8">
        <v>21.512329999999999</v>
      </c>
      <c r="G3980" s="9">
        <f t="shared" si="187"/>
        <v>-1</v>
      </c>
      <c r="H3980" s="8">
        <v>288.71334999999999</v>
      </c>
      <c r="I3980" s="8">
        <v>267.08789000000002</v>
      </c>
      <c r="J3980" s="9">
        <f t="shared" si="188"/>
        <v>-7.4902875118175061E-2</v>
      </c>
    </row>
    <row r="3981" spans="1:10" x14ac:dyDescent="0.25">
      <c r="A3981" s="7" t="s">
        <v>191</v>
      </c>
      <c r="B3981" s="7" t="s">
        <v>34</v>
      </c>
      <c r="C3981" s="8">
        <v>60.76905</v>
      </c>
      <c r="D3981" s="8">
        <v>138.96200999999999</v>
      </c>
      <c r="E3981" s="9">
        <f t="shared" si="186"/>
        <v>1.2867234225316997</v>
      </c>
      <c r="F3981" s="8">
        <v>250.02780000000001</v>
      </c>
      <c r="G3981" s="9">
        <f t="shared" si="187"/>
        <v>-0.44421376342950669</v>
      </c>
      <c r="H3981" s="8">
        <v>594.29870000000005</v>
      </c>
      <c r="I3981" s="8">
        <v>893.02014999999994</v>
      </c>
      <c r="J3981" s="9">
        <f t="shared" si="188"/>
        <v>0.50264530277451369</v>
      </c>
    </row>
    <row r="3982" spans="1:10" x14ac:dyDescent="0.25">
      <c r="A3982" s="7" t="s">
        <v>191</v>
      </c>
      <c r="B3982" s="7" t="s">
        <v>35</v>
      </c>
      <c r="C3982" s="8">
        <v>11.222</v>
      </c>
      <c r="D3982" s="8">
        <v>4.6870000000000003</v>
      </c>
      <c r="E3982" s="9">
        <f t="shared" si="186"/>
        <v>-0.58233826412404199</v>
      </c>
      <c r="F3982" s="8">
        <v>0</v>
      </c>
      <c r="G3982" s="9" t="str">
        <f t="shared" si="187"/>
        <v/>
      </c>
      <c r="H3982" s="8">
        <v>123.83199999999999</v>
      </c>
      <c r="I3982" s="8">
        <v>51.597499999999997</v>
      </c>
      <c r="J3982" s="9">
        <f t="shared" si="188"/>
        <v>-0.58332660378577428</v>
      </c>
    </row>
    <row r="3983" spans="1:10" x14ac:dyDescent="0.25">
      <c r="A3983" s="7" t="s">
        <v>191</v>
      </c>
      <c r="B3983" s="7" t="s">
        <v>36</v>
      </c>
      <c r="C3983" s="8">
        <v>0</v>
      </c>
      <c r="D3983" s="8">
        <v>0</v>
      </c>
      <c r="E3983" s="9" t="str">
        <f t="shared" si="186"/>
        <v/>
      </c>
      <c r="F3983" s="8">
        <v>0</v>
      </c>
      <c r="G3983" s="9" t="str">
        <f t="shared" si="187"/>
        <v/>
      </c>
      <c r="H3983" s="8">
        <v>4.12</v>
      </c>
      <c r="I3983" s="8">
        <v>0</v>
      </c>
      <c r="J3983" s="9">
        <f t="shared" si="188"/>
        <v>-1</v>
      </c>
    </row>
    <row r="3984" spans="1:10" x14ac:dyDescent="0.25">
      <c r="A3984" s="7" t="s">
        <v>191</v>
      </c>
      <c r="B3984" s="7" t="s">
        <v>37</v>
      </c>
      <c r="C3984" s="8">
        <v>325.22388000000001</v>
      </c>
      <c r="D3984" s="8">
        <v>176.21574000000001</v>
      </c>
      <c r="E3984" s="9">
        <f t="shared" si="186"/>
        <v>-0.45817096825731241</v>
      </c>
      <c r="F3984" s="8">
        <v>457.31295</v>
      </c>
      <c r="G3984" s="9">
        <f t="shared" si="187"/>
        <v>-0.61467144107771277</v>
      </c>
      <c r="H3984" s="8">
        <v>3789.8761800000002</v>
      </c>
      <c r="I3984" s="8">
        <v>2538.2643200000002</v>
      </c>
      <c r="J3984" s="9">
        <f t="shared" si="188"/>
        <v>-0.33025138567983503</v>
      </c>
    </row>
    <row r="3985" spans="1:10" x14ac:dyDescent="0.25">
      <c r="A3985" s="7" t="s">
        <v>191</v>
      </c>
      <c r="B3985" s="7" t="s">
        <v>38</v>
      </c>
      <c r="C3985" s="8">
        <v>14554.22184</v>
      </c>
      <c r="D3985" s="8">
        <v>13107.215330000001</v>
      </c>
      <c r="E3985" s="9">
        <f t="shared" si="186"/>
        <v>-9.942177094093263E-2</v>
      </c>
      <c r="F3985" s="8">
        <v>15107.283460000001</v>
      </c>
      <c r="G3985" s="9">
        <f t="shared" si="187"/>
        <v>-0.13239098447418685</v>
      </c>
      <c r="H3985" s="8">
        <v>105564.429</v>
      </c>
      <c r="I3985" s="8">
        <v>115692.91002</v>
      </c>
      <c r="J3985" s="9">
        <f t="shared" si="188"/>
        <v>9.5945965093980679E-2</v>
      </c>
    </row>
    <row r="3986" spans="1:10" x14ac:dyDescent="0.25">
      <c r="A3986" s="7" t="s">
        <v>191</v>
      </c>
      <c r="B3986" s="7" t="s">
        <v>39</v>
      </c>
      <c r="C3986" s="8">
        <v>31.529240000000001</v>
      </c>
      <c r="D3986" s="8">
        <v>0</v>
      </c>
      <c r="E3986" s="9">
        <f t="shared" si="186"/>
        <v>-1</v>
      </c>
      <c r="F3986" s="8">
        <v>5.1485300000000001</v>
      </c>
      <c r="G3986" s="9">
        <f t="shared" si="187"/>
        <v>-1</v>
      </c>
      <c r="H3986" s="8">
        <v>126.07511</v>
      </c>
      <c r="I3986" s="8">
        <v>67.620170000000002</v>
      </c>
      <c r="J3986" s="9">
        <f t="shared" si="188"/>
        <v>-0.46365170730368588</v>
      </c>
    </row>
    <row r="3987" spans="1:10" x14ac:dyDescent="0.25">
      <c r="A3987" s="7" t="s">
        <v>191</v>
      </c>
      <c r="B3987" s="7" t="s">
        <v>40</v>
      </c>
      <c r="C3987" s="8">
        <v>25.898060000000001</v>
      </c>
      <c r="D3987" s="8">
        <v>0</v>
      </c>
      <c r="E3987" s="9">
        <f t="shared" si="186"/>
        <v>-1</v>
      </c>
      <c r="F3987" s="8">
        <v>9.0799000000000003</v>
      </c>
      <c r="G3987" s="9">
        <f t="shared" si="187"/>
        <v>-1</v>
      </c>
      <c r="H3987" s="8">
        <v>231.05123</v>
      </c>
      <c r="I3987" s="8">
        <v>34.14246</v>
      </c>
      <c r="J3987" s="9">
        <f t="shared" si="188"/>
        <v>-0.85222991455185071</v>
      </c>
    </row>
    <row r="3988" spans="1:10" x14ac:dyDescent="0.25">
      <c r="A3988" s="7" t="s">
        <v>191</v>
      </c>
      <c r="B3988" s="7" t="s">
        <v>41</v>
      </c>
      <c r="C3988" s="8">
        <v>3375.0321800000002</v>
      </c>
      <c r="D3988" s="8">
        <v>1841.14095</v>
      </c>
      <c r="E3988" s="9">
        <f t="shared" si="186"/>
        <v>-0.45448195696907401</v>
      </c>
      <c r="F3988" s="8">
        <v>2217.7398199999998</v>
      </c>
      <c r="G3988" s="9">
        <f t="shared" si="187"/>
        <v>-0.1698120160912292</v>
      </c>
      <c r="H3988" s="8">
        <v>24232.951850000001</v>
      </c>
      <c r="I3988" s="8">
        <v>18482.614440000001</v>
      </c>
      <c r="J3988" s="9">
        <f t="shared" si="188"/>
        <v>-0.23729413756912987</v>
      </c>
    </row>
    <row r="3989" spans="1:10" x14ac:dyDescent="0.25">
      <c r="A3989" s="7" t="s">
        <v>191</v>
      </c>
      <c r="B3989" s="7" t="s">
        <v>42</v>
      </c>
      <c r="C3989" s="8">
        <v>67.399529999999999</v>
      </c>
      <c r="D3989" s="8">
        <v>271.17658</v>
      </c>
      <c r="E3989" s="9">
        <f t="shared" si="186"/>
        <v>3.0234194511445409</v>
      </c>
      <c r="F3989" s="8">
        <v>393.44706000000002</v>
      </c>
      <c r="G3989" s="9">
        <f t="shared" si="187"/>
        <v>-0.31076729865512276</v>
      </c>
      <c r="H3989" s="8">
        <v>789.85469999999998</v>
      </c>
      <c r="I3989" s="8">
        <v>1547.03396</v>
      </c>
      <c r="J3989" s="9">
        <f t="shared" si="188"/>
        <v>0.95863107480401144</v>
      </c>
    </row>
    <row r="3990" spans="1:10" x14ac:dyDescent="0.25">
      <c r="A3990" s="7" t="s">
        <v>191</v>
      </c>
      <c r="B3990" s="7" t="s">
        <v>43</v>
      </c>
      <c r="C3990" s="8">
        <v>489.95075000000003</v>
      </c>
      <c r="D3990" s="8">
        <v>959.25723000000005</v>
      </c>
      <c r="E3990" s="9">
        <f t="shared" si="186"/>
        <v>0.95786460169721144</v>
      </c>
      <c r="F3990" s="8">
        <v>1076.6339</v>
      </c>
      <c r="G3990" s="9">
        <f t="shared" si="187"/>
        <v>-0.10902189685834707</v>
      </c>
      <c r="H3990" s="8">
        <v>3129.2621800000002</v>
      </c>
      <c r="I3990" s="8">
        <v>7172.81531</v>
      </c>
      <c r="J3990" s="9">
        <f t="shared" si="188"/>
        <v>1.2921746077537035</v>
      </c>
    </row>
    <row r="3991" spans="1:10" x14ac:dyDescent="0.25">
      <c r="A3991" s="7" t="s">
        <v>191</v>
      </c>
      <c r="B3991" s="7" t="s">
        <v>44</v>
      </c>
      <c r="C3991" s="8">
        <v>24.696300000000001</v>
      </c>
      <c r="D3991" s="8">
        <v>272.94510000000002</v>
      </c>
      <c r="E3991" s="9">
        <f t="shared" si="186"/>
        <v>10.05206447929447</v>
      </c>
      <c r="F3991" s="8">
        <v>76.818989999999999</v>
      </c>
      <c r="G3991" s="9">
        <f t="shared" si="187"/>
        <v>2.5530940982171209</v>
      </c>
      <c r="H3991" s="8">
        <v>643.21523000000002</v>
      </c>
      <c r="I3991" s="8">
        <v>631.27161999999998</v>
      </c>
      <c r="J3991" s="9">
        <f t="shared" si="188"/>
        <v>-1.8568605721602793E-2</v>
      </c>
    </row>
    <row r="3992" spans="1:10" x14ac:dyDescent="0.25">
      <c r="A3992" s="7" t="s">
        <v>191</v>
      </c>
      <c r="B3992" s="7" t="s">
        <v>45</v>
      </c>
      <c r="C3992" s="8">
        <v>114299.66650000001</v>
      </c>
      <c r="D3992" s="8">
        <v>92611.347640000007</v>
      </c>
      <c r="E3992" s="9">
        <f t="shared" si="186"/>
        <v>-0.18974962503499515</v>
      </c>
      <c r="F3992" s="8">
        <v>98770.674490000005</v>
      </c>
      <c r="G3992" s="9">
        <f t="shared" si="187"/>
        <v>-6.2359874343306143E-2</v>
      </c>
      <c r="H3992" s="8">
        <v>828570.31417000003</v>
      </c>
      <c r="I3992" s="8">
        <v>767341.97143000003</v>
      </c>
      <c r="J3992" s="9">
        <f t="shared" si="188"/>
        <v>-7.3896375108893464E-2</v>
      </c>
    </row>
    <row r="3993" spans="1:10" x14ac:dyDescent="0.25">
      <c r="A3993" s="7" t="s">
        <v>191</v>
      </c>
      <c r="B3993" s="7" t="s">
        <v>46</v>
      </c>
      <c r="C3993" s="8">
        <v>11884.02461</v>
      </c>
      <c r="D3993" s="8">
        <v>25815.344720000001</v>
      </c>
      <c r="E3993" s="9">
        <f t="shared" si="186"/>
        <v>1.1722729098252853</v>
      </c>
      <c r="F3993" s="8">
        <v>22577.157029999998</v>
      </c>
      <c r="G3993" s="9">
        <f t="shared" si="187"/>
        <v>0.14342761073491994</v>
      </c>
      <c r="H3993" s="8">
        <v>115573.38239</v>
      </c>
      <c r="I3993" s="8">
        <v>187004.22620999999</v>
      </c>
      <c r="J3993" s="9">
        <f t="shared" si="188"/>
        <v>0.61805618510807347</v>
      </c>
    </row>
    <row r="3994" spans="1:10" x14ac:dyDescent="0.25">
      <c r="A3994" s="7" t="s">
        <v>191</v>
      </c>
      <c r="B3994" s="7" t="s">
        <v>47</v>
      </c>
      <c r="C3994" s="8">
        <v>148.00075000000001</v>
      </c>
      <c r="D3994" s="8">
        <v>123.70151</v>
      </c>
      <c r="E3994" s="9">
        <f t="shared" si="186"/>
        <v>-0.16418322204448299</v>
      </c>
      <c r="F3994" s="8">
        <v>9.5144199999999994</v>
      </c>
      <c r="G3994" s="9">
        <f t="shared" si="187"/>
        <v>12.001476705884333</v>
      </c>
      <c r="H3994" s="8">
        <v>1198.8820499999999</v>
      </c>
      <c r="I3994" s="8">
        <v>682.84680000000003</v>
      </c>
      <c r="J3994" s="9">
        <f t="shared" si="188"/>
        <v>-0.43043037469782786</v>
      </c>
    </row>
    <row r="3995" spans="1:10" x14ac:dyDescent="0.25">
      <c r="A3995" s="7" t="s">
        <v>191</v>
      </c>
      <c r="B3995" s="7" t="s">
        <v>48</v>
      </c>
      <c r="C3995" s="8">
        <v>82.002030000000005</v>
      </c>
      <c r="D3995" s="8">
        <v>30.8125</v>
      </c>
      <c r="E3995" s="9">
        <f t="shared" si="186"/>
        <v>-0.62424710705332542</v>
      </c>
      <c r="F3995" s="8">
        <v>0</v>
      </c>
      <c r="G3995" s="9" t="str">
        <f t="shared" si="187"/>
        <v/>
      </c>
      <c r="H3995" s="8">
        <v>141.31301999999999</v>
      </c>
      <c r="I3995" s="8">
        <v>104.48763</v>
      </c>
      <c r="J3995" s="9">
        <f t="shared" si="188"/>
        <v>-0.26059445902437017</v>
      </c>
    </row>
    <row r="3996" spans="1:10" x14ac:dyDescent="0.25">
      <c r="A3996" s="7" t="s">
        <v>191</v>
      </c>
      <c r="B3996" s="7" t="s">
        <v>49</v>
      </c>
      <c r="C3996" s="8">
        <v>0</v>
      </c>
      <c r="D3996" s="8">
        <v>72.037949999999995</v>
      </c>
      <c r="E3996" s="9" t="str">
        <f t="shared" si="186"/>
        <v/>
      </c>
      <c r="F3996" s="8">
        <v>91.915970000000002</v>
      </c>
      <c r="G3996" s="9">
        <f t="shared" si="187"/>
        <v>-0.21626296279090573</v>
      </c>
      <c r="H3996" s="8">
        <v>2268.3470299999999</v>
      </c>
      <c r="I3996" s="8">
        <v>774.76053000000002</v>
      </c>
      <c r="J3996" s="9">
        <f t="shared" si="188"/>
        <v>-0.65844708955313602</v>
      </c>
    </row>
    <row r="3997" spans="1:10" x14ac:dyDescent="0.25">
      <c r="A3997" s="7" t="s">
        <v>191</v>
      </c>
      <c r="B3997" s="7" t="s">
        <v>50</v>
      </c>
      <c r="C3997" s="8">
        <v>774.36815000000001</v>
      </c>
      <c r="D3997" s="8">
        <v>1490.1196500000001</v>
      </c>
      <c r="E3997" s="9">
        <f t="shared" si="186"/>
        <v>0.92430389860430084</v>
      </c>
      <c r="F3997" s="8">
        <v>1615.4129</v>
      </c>
      <c r="G3997" s="9">
        <f t="shared" si="187"/>
        <v>-7.7561130036784998E-2</v>
      </c>
      <c r="H3997" s="8">
        <v>12254.640289999999</v>
      </c>
      <c r="I3997" s="8">
        <v>11330.40481</v>
      </c>
      <c r="J3997" s="9">
        <f t="shared" si="188"/>
        <v>-7.5419225544644641E-2</v>
      </c>
    </row>
    <row r="3998" spans="1:10" x14ac:dyDescent="0.25">
      <c r="A3998" s="7" t="s">
        <v>191</v>
      </c>
      <c r="B3998" s="7" t="s">
        <v>51</v>
      </c>
      <c r="C3998" s="8">
        <v>42.999389999999998</v>
      </c>
      <c r="D3998" s="8">
        <v>48.555039999999998</v>
      </c>
      <c r="E3998" s="9">
        <f t="shared" si="186"/>
        <v>0.12920299567040372</v>
      </c>
      <c r="F3998" s="8">
        <v>55.641629999999999</v>
      </c>
      <c r="G3998" s="9">
        <f t="shared" si="187"/>
        <v>-0.12736129405267249</v>
      </c>
      <c r="H3998" s="8">
        <v>373.37047000000001</v>
      </c>
      <c r="I3998" s="8">
        <v>524.09718999999996</v>
      </c>
      <c r="J3998" s="9">
        <f t="shared" si="188"/>
        <v>0.40369212916061614</v>
      </c>
    </row>
    <row r="3999" spans="1:10" x14ac:dyDescent="0.25">
      <c r="A3999" s="7" t="s">
        <v>191</v>
      </c>
      <c r="B3999" s="7" t="s">
        <v>52</v>
      </c>
      <c r="C3999" s="8">
        <v>0</v>
      </c>
      <c r="D3999" s="8">
        <v>0</v>
      </c>
      <c r="E3999" s="9" t="str">
        <f t="shared" si="186"/>
        <v/>
      </c>
      <c r="F3999" s="8">
        <v>67.067319999999995</v>
      </c>
      <c r="G3999" s="9">
        <f t="shared" si="187"/>
        <v>-1</v>
      </c>
      <c r="H3999" s="8">
        <v>53.3568</v>
      </c>
      <c r="I3999" s="8">
        <v>490.47519</v>
      </c>
      <c r="J3999" s="9">
        <f t="shared" si="188"/>
        <v>8.1923651718243971</v>
      </c>
    </row>
    <row r="4000" spans="1:10" x14ac:dyDescent="0.25">
      <c r="A4000" s="7" t="s">
        <v>191</v>
      </c>
      <c r="B4000" s="7" t="s">
        <v>53</v>
      </c>
      <c r="C4000" s="8">
        <v>37.89526</v>
      </c>
      <c r="D4000" s="8">
        <v>118.20377000000001</v>
      </c>
      <c r="E4000" s="9">
        <f t="shared" si="186"/>
        <v>2.1192230901701166</v>
      </c>
      <c r="F4000" s="8">
        <v>0</v>
      </c>
      <c r="G4000" s="9" t="str">
        <f t="shared" si="187"/>
        <v/>
      </c>
      <c r="H4000" s="8">
        <v>217.24243000000001</v>
      </c>
      <c r="I4000" s="8">
        <v>243.91541000000001</v>
      </c>
      <c r="J4000" s="9">
        <f t="shared" si="188"/>
        <v>0.12277979030155395</v>
      </c>
    </row>
    <row r="4001" spans="1:10" x14ac:dyDescent="0.25">
      <c r="A4001" s="7" t="s">
        <v>191</v>
      </c>
      <c r="B4001" s="7" t="s">
        <v>54</v>
      </c>
      <c r="C4001" s="8">
        <v>0</v>
      </c>
      <c r="D4001" s="8">
        <v>0</v>
      </c>
      <c r="E4001" s="9" t="str">
        <f t="shared" si="186"/>
        <v/>
      </c>
      <c r="F4001" s="8">
        <v>0</v>
      </c>
      <c r="G4001" s="9" t="str">
        <f t="shared" si="187"/>
        <v/>
      </c>
      <c r="H4001" s="8">
        <v>123.94499999999999</v>
      </c>
      <c r="I4001" s="8">
        <v>13.5</v>
      </c>
      <c r="J4001" s="9">
        <f t="shared" si="188"/>
        <v>-0.89108072128766791</v>
      </c>
    </row>
    <row r="4002" spans="1:10" x14ac:dyDescent="0.25">
      <c r="A4002" s="7" t="s">
        <v>191</v>
      </c>
      <c r="B4002" s="7" t="s">
        <v>55</v>
      </c>
      <c r="C4002" s="8">
        <v>32.320999999999998</v>
      </c>
      <c r="D4002" s="8">
        <v>63.921230000000001</v>
      </c>
      <c r="E4002" s="9">
        <f t="shared" si="186"/>
        <v>0.97769963800624993</v>
      </c>
      <c r="F4002" s="8">
        <v>23.640619999999998</v>
      </c>
      <c r="G4002" s="9">
        <f t="shared" si="187"/>
        <v>1.703872825670393</v>
      </c>
      <c r="H4002" s="8">
        <v>1322.3626400000001</v>
      </c>
      <c r="I4002" s="8">
        <v>2370.65238</v>
      </c>
      <c r="J4002" s="9">
        <f t="shared" si="188"/>
        <v>0.79273998545512447</v>
      </c>
    </row>
    <row r="4003" spans="1:10" x14ac:dyDescent="0.25">
      <c r="A4003" s="7" t="s">
        <v>191</v>
      </c>
      <c r="B4003" s="7" t="s">
        <v>56</v>
      </c>
      <c r="C4003" s="8">
        <v>6368.8584300000002</v>
      </c>
      <c r="D4003" s="8">
        <v>4983.6690099999996</v>
      </c>
      <c r="E4003" s="9">
        <f t="shared" si="186"/>
        <v>-0.21749414517916998</v>
      </c>
      <c r="F4003" s="8">
        <v>5722.3354099999997</v>
      </c>
      <c r="G4003" s="9">
        <f t="shared" si="187"/>
        <v>-0.12908477869178248</v>
      </c>
      <c r="H4003" s="8">
        <v>39910.401059999997</v>
      </c>
      <c r="I4003" s="8">
        <v>42231.101450000002</v>
      </c>
      <c r="J4003" s="9">
        <f t="shared" si="188"/>
        <v>5.8147759189669301E-2</v>
      </c>
    </row>
    <row r="4004" spans="1:10" x14ac:dyDescent="0.25">
      <c r="A4004" s="7" t="s">
        <v>191</v>
      </c>
      <c r="B4004" s="7" t="s">
        <v>57</v>
      </c>
      <c r="C4004" s="8">
        <v>4848.2952400000004</v>
      </c>
      <c r="D4004" s="8">
        <v>7107.1022400000002</v>
      </c>
      <c r="E4004" s="9">
        <f t="shared" si="186"/>
        <v>0.46589716347389754</v>
      </c>
      <c r="F4004" s="8">
        <v>5991.9622099999997</v>
      </c>
      <c r="G4004" s="9">
        <f t="shared" si="187"/>
        <v>0.18610598513771337</v>
      </c>
      <c r="H4004" s="8">
        <v>41205.069020000003</v>
      </c>
      <c r="I4004" s="8">
        <v>44424.145479999999</v>
      </c>
      <c r="J4004" s="9">
        <f t="shared" si="188"/>
        <v>7.8123311926441064E-2</v>
      </c>
    </row>
    <row r="4005" spans="1:10" x14ac:dyDescent="0.25">
      <c r="A4005" s="7" t="s">
        <v>191</v>
      </c>
      <c r="B4005" s="7" t="s">
        <v>58</v>
      </c>
      <c r="C4005" s="8">
        <v>4.59</v>
      </c>
      <c r="D4005" s="8">
        <v>28.338740000000001</v>
      </c>
      <c r="E4005" s="9">
        <f t="shared" si="186"/>
        <v>5.1740174291939001</v>
      </c>
      <c r="F4005" s="8">
        <v>0</v>
      </c>
      <c r="G4005" s="9" t="str">
        <f t="shared" si="187"/>
        <v/>
      </c>
      <c r="H4005" s="8">
        <v>100.4924</v>
      </c>
      <c r="I4005" s="8">
        <v>241.27748</v>
      </c>
      <c r="J4005" s="9">
        <f t="shared" si="188"/>
        <v>1.4009525098415403</v>
      </c>
    </row>
    <row r="4006" spans="1:10" x14ac:dyDescent="0.25">
      <c r="A4006" s="7" t="s">
        <v>191</v>
      </c>
      <c r="B4006" s="7" t="s">
        <v>59</v>
      </c>
      <c r="C4006" s="8">
        <v>91.177999999999997</v>
      </c>
      <c r="D4006" s="8">
        <v>86.095799999999997</v>
      </c>
      <c r="E4006" s="9">
        <f t="shared" si="186"/>
        <v>-5.5739323082322545E-2</v>
      </c>
      <c r="F4006" s="8">
        <v>4.1810099999999997</v>
      </c>
      <c r="G4006" s="9">
        <f t="shared" si="187"/>
        <v>19.592105735217089</v>
      </c>
      <c r="H4006" s="8">
        <v>513.37284999999997</v>
      </c>
      <c r="I4006" s="8">
        <v>476.46436</v>
      </c>
      <c r="J4006" s="9">
        <f t="shared" si="188"/>
        <v>-7.189412139734308E-2</v>
      </c>
    </row>
    <row r="4007" spans="1:10" x14ac:dyDescent="0.25">
      <c r="A4007" s="7" t="s">
        <v>191</v>
      </c>
      <c r="B4007" s="7" t="s">
        <v>60</v>
      </c>
      <c r="C4007" s="8">
        <v>563.85828000000004</v>
      </c>
      <c r="D4007" s="8">
        <v>536.10929999999996</v>
      </c>
      <c r="E4007" s="9">
        <f t="shared" si="186"/>
        <v>-4.9212685144926938E-2</v>
      </c>
      <c r="F4007" s="8">
        <v>369.72537</v>
      </c>
      <c r="G4007" s="9">
        <f t="shared" si="187"/>
        <v>0.45002032184050544</v>
      </c>
      <c r="H4007" s="8">
        <v>6057.5548799999997</v>
      </c>
      <c r="I4007" s="8">
        <v>5308.8439200000003</v>
      </c>
      <c r="J4007" s="9">
        <f t="shared" si="188"/>
        <v>-0.12359953394264578</v>
      </c>
    </row>
    <row r="4008" spans="1:10" x14ac:dyDescent="0.25">
      <c r="A4008" s="7" t="s">
        <v>191</v>
      </c>
      <c r="B4008" s="7" t="s">
        <v>61</v>
      </c>
      <c r="C4008" s="8">
        <v>71.731440000000006</v>
      </c>
      <c r="D4008" s="8">
        <v>157.8424</v>
      </c>
      <c r="E4008" s="9">
        <f t="shared" si="186"/>
        <v>1.2004632836033959</v>
      </c>
      <c r="F4008" s="8">
        <v>394.75871999999998</v>
      </c>
      <c r="G4008" s="9">
        <f t="shared" si="187"/>
        <v>-0.60015474768993071</v>
      </c>
      <c r="H4008" s="8">
        <v>1950.63069</v>
      </c>
      <c r="I4008" s="8">
        <v>1804.4736399999999</v>
      </c>
      <c r="J4008" s="9">
        <f t="shared" si="188"/>
        <v>-7.4928099280546001E-2</v>
      </c>
    </row>
    <row r="4009" spans="1:10" x14ac:dyDescent="0.25">
      <c r="A4009" s="7" t="s">
        <v>191</v>
      </c>
      <c r="B4009" s="7" t="s">
        <v>62</v>
      </c>
      <c r="C4009" s="8">
        <v>12053.90502</v>
      </c>
      <c r="D4009" s="8">
        <v>1877.65876</v>
      </c>
      <c r="E4009" s="9">
        <f t="shared" si="186"/>
        <v>-0.84422817693647301</v>
      </c>
      <c r="F4009" s="8">
        <v>1792.56303</v>
      </c>
      <c r="G4009" s="9">
        <f t="shared" si="187"/>
        <v>4.7471541349371593E-2</v>
      </c>
      <c r="H4009" s="8">
        <v>36611.653409999999</v>
      </c>
      <c r="I4009" s="8">
        <v>35540.481440000003</v>
      </c>
      <c r="J4009" s="9">
        <f t="shared" si="188"/>
        <v>-2.9257678095123141E-2</v>
      </c>
    </row>
    <row r="4010" spans="1:10" x14ac:dyDescent="0.25">
      <c r="A4010" s="7" t="s">
        <v>191</v>
      </c>
      <c r="B4010" s="7" t="s">
        <v>63</v>
      </c>
      <c r="C4010" s="8">
        <v>0</v>
      </c>
      <c r="D4010" s="8">
        <v>0</v>
      </c>
      <c r="E4010" s="9" t="str">
        <f t="shared" si="186"/>
        <v/>
      </c>
      <c r="F4010" s="8">
        <v>76.843630000000005</v>
      </c>
      <c r="G4010" s="9">
        <f t="shared" si="187"/>
        <v>-1</v>
      </c>
      <c r="H4010" s="8">
        <v>25.797470000000001</v>
      </c>
      <c r="I4010" s="8">
        <v>121.14049</v>
      </c>
      <c r="J4010" s="9">
        <f t="shared" si="188"/>
        <v>3.6958283118460837</v>
      </c>
    </row>
    <row r="4011" spans="1:10" x14ac:dyDescent="0.25">
      <c r="A4011" s="7" t="s">
        <v>191</v>
      </c>
      <c r="B4011" s="7" t="s">
        <v>64</v>
      </c>
      <c r="C4011" s="8">
        <v>0</v>
      </c>
      <c r="D4011" s="8">
        <v>0</v>
      </c>
      <c r="E4011" s="9" t="str">
        <f t="shared" si="186"/>
        <v/>
      </c>
      <c r="F4011" s="8">
        <v>0</v>
      </c>
      <c r="G4011" s="9" t="str">
        <f t="shared" si="187"/>
        <v/>
      </c>
      <c r="H4011" s="8">
        <v>15.628500000000001</v>
      </c>
      <c r="I4011" s="8">
        <v>185.26922999999999</v>
      </c>
      <c r="J4011" s="9">
        <f t="shared" si="188"/>
        <v>10.854575295133889</v>
      </c>
    </row>
    <row r="4012" spans="1:10" x14ac:dyDescent="0.25">
      <c r="A4012" s="7" t="s">
        <v>191</v>
      </c>
      <c r="B4012" s="7" t="s">
        <v>65</v>
      </c>
      <c r="C4012" s="8">
        <v>131.04924</v>
      </c>
      <c r="D4012" s="8">
        <v>176.55435</v>
      </c>
      <c r="E4012" s="9">
        <f t="shared" si="186"/>
        <v>0.34723673330726679</v>
      </c>
      <c r="F4012" s="8">
        <v>189.96235999999999</v>
      </c>
      <c r="G4012" s="9">
        <f t="shared" si="187"/>
        <v>-7.0582456440317909E-2</v>
      </c>
      <c r="H4012" s="8">
        <v>2406.1949500000001</v>
      </c>
      <c r="I4012" s="8">
        <v>1024.7393500000001</v>
      </c>
      <c r="J4012" s="9">
        <f t="shared" si="188"/>
        <v>-0.57412455295860376</v>
      </c>
    </row>
    <row r="4013" spans="1:10" x14ac:dyDescent="0.25">
      <c r="A4013" s="7" t="s">
        <v>191</v>
      </c>
      <c r="B4013" s="7" t="s">
        <v>66</v>
      </c>
      <c r="C4013" s="8">
        <v>0</v>
      </c>
      <c r="D4013" s="8">
        <v>0</v>
      </c>
      <c r="E4013" s="9" t="str">
        <f t="shared" si="186"/>
        <v/>
      </c>
      <c r="F4013" s="8">
        <v>32.821899999999999</v>
      </c>
      <c r="G4013" s="9">
        <f t="shared" si="187"/>
        <v>-1</v>
      </c>
      <c r="H4013" s="8">
        <v>0</v>
      </c>
      <c r="I4013" s="8">
        <v>32.821899999999999</v>
      </c>
      <c r="J4013" s="9" t="str">
        <f t="shared" si="188"/>
        <v/>
      </c>
    </row>
    <row r="4014" spans="1:10" x14ac:dyDescent="0.25">
      <c r="A4014" s="7" t="s">
        <v>191</v>
      </c>
      <c r="B4014" s="7" t="s">
        <v>67</v>
      </c>
      <c r="C4014" s="8">
        <v>447.16199999999998</v>
      </c>
      <c r="D4014" s="8">
        <v>156.81312</v>
      </c>
      <c r="E4014" s="9">
        <f t="shared" si="186"/>
        <v>-0.64931474499174802</v>
      </c>
      <c r="F4014" s="8">
        <v>121.02108</v>
      </c>
      <c r="G4014" s="9">
        <f t="shared" si="187"/>
        <v>0.29575045934146349</v>
      </c>
      <c r="H4014" s="8">
        <v>2349.2413999999999</v>
      </c>
      <c r="I4014" s="8">
        <v>1609.41822</v>
      </c>
      <c r="J4014" s="9">
        <f t="shared" si="188"/>
        <v>-0.31492003333501606</v>
      </c>
    </row>
    <row r="4015" spans="1:10" x14ac:dyDescent="0.25">
      <c r="A4015" s="7" t="s">
        <v>191</v>
      </c>
      <c r="B4015" s="7" t="s">
        <v>68</v>
      </c>
      <c r="C4015" s="8">
        <v>0</v>
      </c>
      <c r="D4015" s="8">
        <v>3.24</v>
      </c>
      <c r="E4015" s="9" t="str">
        <f t="shared" si="186"/>
        <v/>
      </c>
      <c r="F4015" s="8">
        <v>0</v>
      </c>
      <c r="G4015" s="9" t="str">
        <f t="shared" si="187"/>
        <v/>
      </c>
      <c r="H4015" s="8">
        <v>29.07995</v>
      </c>
      <c r="I4015" s="8">
        <v>90.770449999999997</v>
      </c>
      <c r="J4015" s="9">
        <f t="shared" si="188"/>
        <v>2.1214101124658051</v>
      </c>
    </row>
    <row r="4016" spans="1:10" x14ac:dyDescent="0.25">
      <c r="A4016" s="7" t="s">
        <v>191</v>
      </c>
      <c r="B4016" s="7" t="s">
        <v>69</v>
      </c>
      <c r="C4016" s="8">
        <v>151.62182000000001</v>
      </c>
      <c r="D4016" s="8">
        <v>116.29206000000001</v>
      </c>
      <c r="E4016" s="9">
        <f t="shared" si="186"/>
        <v>-0.23301237249361606</v>
      </c>
      <c r="F4016" s="8">
        <v>180.88997000000001</v>
      </c>
      <c r="G4016" s="9">
        <f t="shared" si="187"/>
        <v>-0.35711161873706987</v>
      </c>
      <c r="H4016" s="8">
        <v>1380.8580199999999</v>
      </c>
      <c r="I4016" s="8">
        <v>970.37881000000004</v>
      </c>
      <c r="J4016" s="9">
        <f t="shared" si="188"/>
        <v>-0.29726387800535781</v>
      </c>
    </row>
    <row r="4017" spans="1:10" x14ac:dyDescent="0.25">
      <c r="A4017" s="7" t="s">
        <v>191</v>
      </c>
      <c r="B4017" s="7" t="s">
        <v>70</v>
      </c>
      <c r="C4017" s="8">
        <v>1136.60824</v>
      </c>
      <c r="D4017" s="8">
        <v>356.08233000000001</v>
      </c>
      <c r="E4017" s="9">
        <f t="shared" si="186"/>
        <v>-0.68671498457551206</v>
      </c>
      <c r="F4017" s="8">
        <v>1558.44975</v>
      </c>
      <c r="G4017" s="9">
        <f t="shared" si="187"/>
        <v>-0.77151503922407505</v>
      </c>
      <c r="H4017" s="8">
        <v>8852.7051300000003</v>
      </c>
      <c r="I4017" s="8">
        <v>4126.3742599999996</v>
      </c>
      <c r="J4017" s="9">
        <f t="shared" si="188"/>
        <v>-0.5338854960822581</v>
      </c>
    </row>
    <row r="4018" spans="1:10" x14ac:dyDescent="0.25">
      <c r="A4018" s="7" t="s">
        <v>191</v>
      </c>
      <c r="B4018" s="7" t="s">
        <v>71</v>
      </c>
      <c r="C4018" s="8">
        <v>547.92039</v>
      </c>
      <c r="D4018" s="8">
        <v>460.24000999999998</v>
      </c>
      <c r="E4018" s="9">
        <f t="shared" si="186"/>
        <v>-0.16002394070423265</v>
      </c>
      <c r="F4018" s="8">
        <v>1836.88195</v>
      </c>
      <c r="G4018" s="9">
        <f t="shared" si="187"/>
        <v>-0.74944497113709452</v>
      </c>
      <c r="H4018" s="8">
        <v>4187.68217</v>
      </c>
      <c r="I4018" s="8">
        <v>4915.4697999999999</v>
      </c>
      <c r="J4018" s="9">
        <f t="shared" si="188"/>
        <v>0.17379247050164737</v>
      </c>
    </row>
    <row r="4019" spans="1:10" x14ac:dyDescent="0.25">
      <c r="A4019" s="7" t="s">
        <v>191</v>
      </c>
      <c r="B4019" s="7" t="s">
        <v>72</v>
      </c>
      <c r="C4019" s="8">
        <v>108.69383000000001</v>
      </c>
      <c r="D4019" s="8">
        <v>0</v>
      </c>
      <c r="E4019" s="9">
        <f t="shared" si="186"/>
        <v>-1</v>
      </c>
      <c r="F4019" s="8">
        <v>0</v>
      </c>
      <c r="G4019" s="9" t="str">
        <f t="shared" si="187"/>
        <v/>
      </c>
      <c r="H4019" s="8">
        <v>748.97655999999995</v>
      </c>
      <c r="I4019" s="8">
        <v>205.08799999999999</v>
      </c>
      <c r="J4019" s="9">
        <f t="shared" si="188"/>
        <v>-0.72617567631222002</v>
      </c>
    </row>
    <row r="4020" spans="1:10" x14ac:dyDescent="0.25">
      <c r="A4020" s="7" t="s">
        <v>191</v>
      </c>
      <c r="B4020" s="7" t="s">
        <v>73</v>
      </c>
      <c r="C4020" s="8">
        <v>0</v>
      </c>
      <c r="D4020" s="8">
        <v>0</v>
      </c>
      <c r="E4020" s="9" t="str">
        <f t="shared" si="186"/>
        <v/>
      </c>
      <c r="F4020" s="8">
        <v>0</v>
      </c>
      <c r="G4020" s="9" t="str">
        <f t="shared" si="187"/>
        <v/>
      </c>
      <c r="H4020" s="8">
        <v>202.33971</v>
      </c>
      <c r="I4020" s="8">
        <v>7.4865000000000004</v>
      </c>
      <c r="J4020" s="9">
        <f t="shared" si="188"/>
        <v>-0.96300034234505916</v>
      </c>
    </row>
    <row r="4021" spans="1:10" x14ac:dyDescent="0.25">
      <c r="A4021" s="7" t="s">
        <v>191</v>
      </c>
      <c r="B4021" s="7" t="s">
        <v>74</v>
      </c>
      <c r="C4021" s="8">
        <v>154.41745</v>
      </c>
      <c r="D4021" s="8">
        <v>5.3838400000000002</v>
      </c>
      <c r="E4021" s="9">
        <f t="shared" si="186"/>
        <v>-0.96513451038078923</v>
      </c>
      <c r="F4021" s="8">
        <v>0</v>
      </c>
      <c r="G4021" s="9" t="str">
        <f t="shared" si="187"/>
        <v/>
      </c>
      <c r="H4021" s="8">
        <v>240.33250000000001</v>
      </c>
      <c r="I4021" s="8">
        <v>24.52824</v>
      </c>
      <c r="J4021" s="9">
        <f t="shared" si="188"/>
        <v>-0.89794039507765289</v>
      </c>
    </row>
    <row r="4022" spans="1:10" x14ac:dyDescent="0.25">
      <c r="A4022" s="7" t="s">
        <v>191</v>
      </c>
      <c r="B4022" s="7" t="s">
        <v>75</v>
      </c>
      <c r="C4022" s="8">
        <v>4117.2032499999996</v>
      </c>
      <c r="D4022" s="8">
        <v>984.47576000000004</v>
      </c>
      <c r="E4022" s="9">
        <f t="shared" si="186"/>
        <v>-0.76088725763052867</v>
      </c>
      <c r="F4022" s="8">
        <v>2017.58339</v>
      </c>
      <c r="G4022" s="9">
        <f t="shared" si="187"/>
        <v>-0.51205200990478017</v>
      </c>
      <c r="H4022" s="8">
        <v>13693.33776</v>
      </c>
      <c r="I4022" s="8">
        <v>8788.0735600000007</v>
      </c>
      <c r="J4022" s="9">
        <f t="shared" si="188"/>
        <v>-0.35822268361253062</v>
      </c>
    </row>
    <row r="4023" spans="1:10" x14ac:dyDescent="0.25">
      <c r="A4023" s="7" t="s">
        <v>191</v>
      </c>
      <c r="B4023" s="7" t="s">
        <v>76</v>
      </c>
      <c r="C4023" s="8">
        <v>3308.2424000000001</v>
      </c>
      <c r="D4023" s="8">
        <v>729.08486000000005</v>
      </c>
      <c r="E4023" s="9">
        <f t="shared" si="186"/>
        <v>-0.77961564726937782</v>
      </c>
      <c r="F4023" s="8">
        <v>549.88490000000002</v>
      </c>
      <c r="G4023" s="9">
        <f t="shared" si="187"/>
        <v>0.3258863082074086</v>
      </c>
      <c r="H4023" s="8">
        <v>33909.16865</v>
      </c>
      <c r="I4023" s="8">
        <v>10257.76353</v>
      </c>
      <c r="J4023" s="9">
        <f t="shared" si="188"/>
        <v>-0.6974929218738013</v>
      </c>
    </row>
    <row r="4024" spans="1:10" x14ac:dyDescent="0.25">
      <c r="A4024" s="7" t="s">
        <v>191</v>
      </c>
      <c r="B4024" s="7" t="s">
        <v>77</v>
      </c>
      <c r="C4024" s="8">
        <v>1591.6969300000001</v>
      </c>
      <c r="D4024" s="8">
        <v>957.16902000000005</v>
      </c>
      <c r="E4024" s="9">
        <f t="shared" si="186"/>
        <v>-0.39864869878212306</v>
      </c>
      <c r="F4024" s="8">
        <v>927.69775000000004</v>
      </c>
      <c r="G4024" s="9">
        <f t="shared" si="187"/>
        <v>3.1768180961956549E-2</v>
      </c>
      <c r="H4024" s="8">
        <v>7168.0561200000002</v>
      </c>
      <c r="I4024" s="8">
        <v>7083.30213</v>
      </c>
      <c r="J4024" s="9">
        <f t="shared" si="188"/>
        <v>-1.18238457653147E-2</v>
      </c>
    </row>
    <row r="4025" spans="1:10" x14ac:dyDescent="0.25">
      <c r="A4025" s="7" t="s">
        <v>191</v>
      </c>
      <c r="B4025" s="7" t="s">
        <v>78</v>
      </c>
      <c r="C4025" s="8">
        <v>340.053</v>
      </c>
      <c r="D4025" s="8">
        <v>0</v>
      </c>
      <c r="E4025" s="9">
        <f t="shared" si="186"/>
        <v>-1</v>
      </c>
      <c r="F4025" s="8">
        <v>0</v>
      </c>
      <c r="G4025" s="9" t="str">
        <f t="shared" si="187"/>
        <v/>
      </c>
      <c r="H4025" s="8">
        <v>1592.78027</v>
      </c>
      <c r="I4025" s="8">
        <v>149.43600000000001</v>
      </c>
      <c r="J4025" s="9">
        <f t="shared" si="188"/>
        <v>-0.90617914924322862</v>
      </c>
    </row>
    <row r="4026" spans="1:10" x14ac:dyDescent="0.25">
      <c r="A4026" s="7" t="s">
        <v>191</v>
      </c>
      <c r="B4026" s="7" t="s">
        <v>79</v>
      </c>
      <c r="C4026" s="8">
        <v>294.13481999999999</v>
      </c>
      <c r="D4026" s="8">
        <v>161.20954</v>
      </c>
      <c r="E4026" s="9">
        <f t="shared" si="186"/>
        <v>-0.45191956532041999</v>
      </c>
      <c r="F4026" s="8">
        <v>178.8947</v>
      </c>
      <c r="G4026" s="9">
        <f t="shared" si="187"/>
        <v>-9.8857931509429786E-2</v>
      </c>
      <c r="H4026" s="8">
        <v>1485.5628400000001</v>
      </c>
      <c r="I4026" s="8">
        <v>1728.8032700000001</v>
      </c>
      <c r="J4026" s="9">
        <f t="shared" si="188"/>
        <v>0.1637362105799578</v>
      </c>
    </row>
    <row r="4027" spans="1:10" x14ac:dyDescent="0.25">
      <c r="A4027" s="7" t="s">
        <v>191</v>
      </c>
      <c r="B4027" s="7" t="s">
        <v>80</v>
      </c>
      <c r="C4027" s="8">
        <v>233.60132999999999</v>
      </c>
      <c r="D4027" s="8">
        <v>65.429479999999998</v>
      </c>
      <c r="E4027" s="9">
        <f t="shared" si="186"/>
        <v>-0.71990964263773671</v>
      </c>
      <c r="F4027" s="8">
        <v>71.871279999999999</v>
      </c>
      <c r="G4027" s="9">
        <f t="shared" si="187"/>
        <v>-8.9629682398866484E-2</v>
      </c>
      <c r="H4027" s="8">
        <v>518.53223000000003</v>
      </c>
      <c r="I4027" s="8">
        <v>443.68389999999999</v>
      </c>
      <c r="J4027" s="9">
        <f t="shared" si="188"/>
        <v>-0.14434653367641204</v>
      </c>
    </row>
    <row r="4028" spans="1:10" x14ac:dyDescent="0.25">
      <c r="A4028" s="7" t="s">
        <v>191</v>
      </c>
      <c r="B4028" s="7" t="s">
        <v>81</v>
      </c>
      <c r="C4028" s="8">
        <v>1331.9366399999999</v>
      </c>
      <c r="D4028" s="8">
        <v>1339.4848300000001</v>
      </c>
      <c r="E4028" s="9">
        <f t="shared" si="186"/>
        <v>5.6670788784669579E-3</v>
      </c>
      <c r="F4028" s="8">
        <v>1324.40951</v>
      </c>
      <c r="G4028" s="9">
        <f t="shared" si="187"/>
        <v>1.1382672720313014E-2</v>
      </c>
      <c r="H4028" s="8">
        <v>8738.0715700000001</v>
      </c>
      <c r="I4028" s="8">
        <v>11838.284750000001</v>
      </c>
      <c r="J4028" s="9">
        <f t="shared" si="188"/>
        <v>0.35479374998985058</v>
      </c>
    </row>
    <row r="4029" spans="1:10" x14ac:dyDescent="0.25">
      <c r="A4029" s="7" t="s">
        <v>191</v>
      </c>
      <c r="B4029" s="7" t="s">
        <v>82</v>
      </c>
      <c r="C4029" s="8">
        <v>117.24478000000001</v>
      </c>
      <c r="D4029" s="8">
        <v>116.30569</v>
      </c>
      <c r="E4029" s="9">
        <f t="shared" si="186"/>
        <v>-8.0096529670660166E-3</v>
      </c>
      <c r="F4029" s="8">
        <v>112.56488</v>
      </c>
      <c r="G4029" s="9">
        <f t="shared" si="187"/>
        <v>3.3232478904610341E-2</v>
      </c>
      <c r="H4029" s="8">
        <v>810.77814999999998</v>
      </c>
      <c r="I4029" s="8">
        <v>704.50968</v>
      </c>
      <c r="J4029" s="9">
        <f t="shared" si="188"/>
        <v>-0.13106972604034772</v>
      </c>
    </row>
    <row r="4030" spans="1:10" x14ac:dyDescent="0.25">
      <c r="A4030" s="7" t="s">
        <v>191</v>
      </c>
      <c r="B4030" s="7" t="s">
        <v>83</v>
      </c>
      <c r="C4030" s="8">
        <v>0</v>
      </c>
      <c r="D4030" s="8">
        <v>0</v>
      </c>
      <c r="E4030" s="9" t="str">
        <f t="shared" si="186"/>
        <v/>
      </c>
      <c r="F4030" s="8">
        <v>0</v>
      </c>
      <c r="G4030" s="9" t="str">
        <f t="shared" si="187"/>
        <v/>
      </c>
      <c r="H4030" s="8">
        <v>132.5</v>
      </c>
      <c r="I4030" s="8">
        <v>0</v>
      </c>
      <c r="J4030" s="9">
        <f t="shared" si="188"/>
        <v>-1</v>
      </c>
    </row>
    <row r="4031" spans="1:10" x14ac:dyDescent="0.25">
      <c r="A4031" s="7" t="s">
        <v>191</v>
      </c>
      <c r="B4031" s="7" t="s">
        <v>84</v>
      </c>
      <c r="C4031" s="8">
        <v>307.08217999999999</v>
      </c>
      <c r="D4031" s="8">
        <v>81.627099999999999</v>
      </c>
      <c r="E4031" s="9">
        <f t="shared" si="186"/>
        <v>-0.7341848361243235</v>
      </c>
      <c r="F4031" s="8">
        <v>54.12753</v>
      </c>
      <c r="G4031" s="9">
        <f t="shared" si="187"/>
        <v>0.50805144812630454</v>
      </c>
      <c r="H4031" s="8">
        <v>839.85491999999999</v>
      </c>
      <c r="I4031" s="8">
        <v>568.78021999999999</v>
      </c>
      <c r="J4031" s="9">
        <f t="shared" si="188"/>
        <v>-0.32276372209619253</v>
      </c>
    </row>
    <row r="4032" spans="1:10" s="4" customFormat="1" x14ac:dyDescent="0.25">
      <c r="A4032" s="4" t="s">
        <v>191</v>
      </c>
      <c r="B4032" s="4" t="s">
        <v>85</v>
      </c>
      <c r="C4032" s="10">
        <v>216694.18117</v>
      </c>
      <c r="D4032" s="10">
        <v>185324.36981999999</v>
      </c>
      <c r="E4032" s="11">
        <f t="shared" si="186"/>
        <v>-0.14476536093689518</v>
      </c>
      <c r="F4032" s="10">
        <v>199448.92603999999</v>
      </c>
      <c r="G4032" s="11">
        <f t="shared" si="187"/>
        <v>-7.0817910632255177E-2</v>
      </c>
      <c r="H4032" s="10">
        <v>1505245.5864800001</v>
      </c>
      <c r="I4032" s="10">
        <v>1504820.0019100001</v>
      </c>
      <c r="J4032" s="11">
        <f t="shared" si="188"/>
        <v>-2.8273430848924086E-4</v>
      </c>
    </row>
    <row r="4033" spans="1:10" x14ac:dyDescent="0.25">
      <c r="A4033" s="7" t="s">
        <v>192</v>
      </c>
      <c r="B4033" s="7" t="s">
        <v>8</v>
      </c>
      <c r="C4033" s="8">
        <v>548.16142000000002</v>
      </c>
      <c r="D4033" s="8">
        <v>1237.5253399999999</v>
      </c>
      <c r="E4033" s="9">
        <f t="shared" si="186"/>
        <v>1.2575929185238901</v>
      </c>
      <c r="F4033" s="8">
        <v>654.65556000000004</v>
      </c>
      <c r="G4033" s="9">
        <f t="shared" si="187"/>
        <v>0.89034572623197428</v>
      </c>
      <c r="H4033" s="8">
        <v>7512.4807899999996</v>
      </c>
      <c r="I4033" s="8">
        <v>5171.4529300000004</v>
      </c>
      <c r="J4033" s="9">
        <f t="shared" si="188"/>
        <v>-0.31161848202210174</v>
      </c>
    </row>
    <row r="4034" spans="1:10" x14ac:dyDescent="0.25">
      <c r="A4034" s="7" t="s">
        <v>192</v>
      </c>
      <c r="B4034" s="7" t="s">
        <v>9</v>
      </c>
      <c r="C4034" s="8">
        <v>0</v>
      </c>
      <c r="D4034" s="8">
        <v>6.0460500000000001</v>
      </c>
      <c r="E4034" s="9" t="str">
        <f t="shared" si="186"/>
        <v/>
      </c>
      <c r="F4034" s="8">
        <v>0</v>
      </c>
      <c r="G4034" s="9" t="str">
        <f t="shared" si="187"/>
        <v/>
      </c>
      <c r="H4034" s="8">
        <v>4.3884999999999996</v>
      </c>
      <c r="I4034" s="8">
        <v>9.3303499999999993</v>
      </c>
      <c r="J4034" s="9">
        <f t="shared" si="188"/>
        <v>1.1260909194485587</v>
      </c>
    </row>
    <row r="4035" spans="1:10" x14ac:dyDescent="0.25">
      <c r="A4035" s="7" t="s">
        <v>192</v>
      </c>
      <c r="B4035" s="7" t="s">
        <v>10</v>
      </c>
      <c r="C4035" s="8">
        <v>41.451630000000002</v>
      </c>
      <c r="D4035" s="8">
        <v>59.934080000000002</v>
      </c>
      <c r="E4035" s="9">
        <f t="shared" si="186"/>
        <v>0.44587993282773186</v>
      </c>
      <c r="F4035" s="8">
        <v>0.41499999999999998</v>
      </c>
      <c r="G4035" s="9">
        <f t="shared" si="187"/>
        <v>143.41946987951809</v>
      </c>
      <c r="H4035" s="8">
        <v>332.17559</v>
      </c>
      <c r="I4035" s="8">
        <v>305.73345</v>
      </c>
      <c r="J4035" s="9">
        <f t="shared" si="188"/>
        <v>-7.9602899177510289E-2</v>
      </c>
    </row>
    <row r="4036" spans="1:10" x14ac:dyDescent="0.25">
      <c r="A4036" s="7" t="s">
        <v>192</v>
      </c>
      <c r="B4036" s="7" t="s">
        <v>12</v>
      </c>
      <c r="C4036" s="8">
        <v>62</v>
      </c>
      <c r="D4036" s="8">
        <v>38.11956</v>
      </c>
      <c r="E4036" s="9">
        <f t="shared" si="186"/>
        <v>-0.38516838709677415</v>
      </c>
      <c r="F4036" s="8">
        <v>189.58902</v>
      </c>
      <c r="G4036" s="9">
        <f t="shared" si="187"/>
        <v>-0.79893582444806144</v>
      </c>
      <c r="H4036" s="8">
        <v>485.57145000000003</v>
      </c>
      <c r="I4036" s="8">
        <v>714.92214999999999</v>
      </c>
      <c r="J4036" s="9">
        <f t="shared" si="188"/>
        <v>0.47233151784356342</v>
      </c>
    </row>
    <row r="4037" spans="1:10" x14ac:dyDescent="0.25">
      <c r="A4037" s="7" t="s">
        <v>192</v>
      </c>
      <c r="B4037" s="7" t="s">
        <v>13</v>
      </c>
      <c r="C4037" s="8">
        <v>0</v>
      </c>
      <c r="D4037" s="8">
        <v>0</v>
      </c>
      <c r="E4037" s="9" t="str">
        <f t="shared" ref="E4037:E4100" si="189">IF(C4037=0,"",(D4037/C4037-1))</f>
        <v/>
      </c>
      <c r="F4037" s="8">
        <v>0</v>
      </c>
      <c r="G4037" s="9" t="str">
        <f t="shared" ref="G4037:G4100" si="190">IF(F4037=0,"",(D4037/F4037-1))</f>
        <v/>
      </c>
      <c r="H4037" s="8">
        <v>0</v>
      </c>
      <c r="I4037" s="8">
        <v>0</v>
      </c>
      <c r="J4037" s="9" t="str">
        <f t="shared" ref="J4037:J4100" si="191">IF(H4037=0,"",(I4037/H4037-1))</f>
        <v/>
      </c>
    </row>
    <row r="4038" spans="1:10" x14ac:dyDescent="0.25">
      <c r="A4038" s="7" t="s">
        <v>192</v>
      </c>
      <c r="B4038" s="7" t="s">
        <v>14</v>
      </c>
      <c r="C4038" s="8">
        <v>2696.74674</v>
      </c>
      <c r="D4038" s="8">
        <v>909.01265000000001</v>
      </c>
      <c r="E4038" s="9">
        <f t="shared" si="189"/>
        <v>-0.66292249972275852</v>
      </c>
      <c r="F4038" s="8">
        <v>1759.87627</v>
      </c>
      <c r="G4038" s="9">
        <f t="shared" si="190"/>
        <v>-0.48347922777548447</v>
      </c>
      <c r="H4038" s="8">
        <v>12376.2618</v>
      </c>
      <c r="I4038" s="8">
        <v>11809.21717</v>
      </c>
      <c r="J4038" s="9">
        <f t="shared" si="191"/>
        <v>-4.5817116603011798E-2</v>
      </c>
    </row>
    <row r="4039" spans="1:10" x14ac:dyDescent="0.25">
      <c r="A4039" s="7" t="s">
        <v>192</v>
      </c>
      <c r="B4039" s="7" t="s">
        <v>15</v>
      </c>
      <c r="C4039" s="8">
        <v>222.76473999999999</v>
      </c>
      <c r="D4039" s="8">
        <v>372.80270000000002</v>
      </c>
      <c r="E4039" s="9">
        <f t="shared" si="189"/>
        <v>0.67352651950214404</v>
      </c>
      <c r="F4039" s="8">
        <v>168.26551000000001</v>
      </c>
      <c r="G4039" s="9">
        <f t="shared" si="190"/>
        <v>1.2155621790823323</v>
      </c>
      <c r="H4039" s="8">
        <v>2492.2406099999998</v>
      </c>
      <c r="I4039" s="8">
        <v>1630.6516200000001</v>
      </c>
      <c r="J4039" s="9">
        <f t="shared" si="191"/>
        <v>-0.34570859111392127</v>
      </c>
    </row>
    <row r="4040" spans="1:10" x14ac:dyDescent="0.25">
      <c r="A4040" s="7" t="s">
        <v>192</v>
      </c>
      <c r="B4040" s="7" t="s">
        <v>16</v>
      </c>
      <c r="C4040" s="8">
        <v>0</v>
      </c>
      <c r="D4040" s="8">
        <v>0</v>
      </c>
      <c r="E4040" s="9" t="str">
        <f t="shared" si="189"/>
        <v/>
      </c>
      <c r="F4040" s="8">
        <v>0</v>
      </c>
      <c r="G4040" s="9" t="str">
        <f t="shared" si="190"/>
        <v/>
      </c>
      <c r="H4040" s="8">
        <v>19.065380000000001</v>
      </c>
      <c r="I4040" s="8">
        <v>0</v>
      </c>
      <c r="J4040" s="9">
        <f t="shared" si="191"/>
        <v>-1</v>
      </c>
    </row>
    <row r="4041" spans="1:10" x14ac:dyDescent="0.25">
      <c r="A4041" s="7" t="s">
        <v>192</v>
      </c>
      <c r="B4041" s="7" t="s">
        <v>17</v>
      </c>
      <c r="C4041" s="8">
        <v>89.102230000000006</v>
      </c>
      <c r="D4041" s="8">
        <v>203.06607</v>
      </c>
      <c r="E4041" s="9">
        <f t="shared" si="189"/>
        <v>1.2790234318490117</v>
      </c>
      <c r="F4041" s="8">
        <v>146.22009</v>
      </c>
      <c r="G4041" s="9">
        <f t="shared" si="190"/>
        <v>0.38876996998155322</v>
      </c>
      <c r="H4041" s="8">
        <v>1313.07512</v>
      </c>
      <c r="I4041" s="8">
        <v>1488.01036</v>
      </c>
      <c r="J4041" s="9">
        <f t="shared" si="191"/>
        <v>0.13322561469293559</v>
      </c>
    </row>
    <row r="4042" spans="1:10" x14ac:dyDescent="0.25">
      <c r="A4042" s="7" t="s">
        <v>192</v>
      </c>
      <c r="B4042" s="7" t="s">
        <v>18</v>
      </c>
      <c r="C4042" s="8">
        <v>0</v>
      </c>
      <c r="D4042" s="8">
        <v>194.84152</v>
      </c>
      <c r="E4042" s="9" t="str">
        <f t="shared" si="189"/>
        <v/>
      </c>
      <c r="F4042" s="8">
        <v>57.673540000000003</v>
      </c>
      <c r="G4042" s="9">
        <f t="shared" si="190"/>
        <v>2.3783520137657579</v>
      </c>
      <c r="H4042" s="8">
        <v>209.20276000000001</v>
      </c>
      <c r="I4042" s="8">
        <v>911.23463000000004</v>
      </c>
      <c r="J4042" s="9">
        <f t="shared" si="191"/>
        <v>3.3557486048463225</v>
      </c>
    </row>
    <row r="4043" spans="1:10" x14ac:dyDescent="0.25">
      <c r="A4043" s="7" t="s">
        <v>192</v>
      </c>
      <c r="B4043" s="7" t="s">
        <v>19</v>
      </c>
      <c r="C4043" s="8">
        <v>0</v>
      </c>
      <c r="D4043" s="8">
        <v>0</v>
      </c>
      <c r="E4043" s="9" t="str">
        <f t="shared" si="189"/>
        <v/>
      </c>
      <c r="F4043" s="8">
        <v>28.828119999999998</v>
      </c>
      <c r="G4043" s="9">
        <f t="shared" si="190"/>
        <v>-1</v>
      </c>
      <c r="H4043" s="8">
        <v>51.702979999999997</v>
      </c>
      <c r="I4043" s="8">
        <v>41.646009999999997</v>
      </c>
      <c r="J4043" s="9">
        <f t="shared" si="191"/>
        <v>-0.19451432006433678</v>
      </c>
    </row>
    <row r="4044" spans="1:10" x14ac:dyDescent="0.25">
      <c r="A4044" s="7" t="s">
        <v>192</v>
      </c>
      <c r="B4044" s="7" t="s">
        <v>21</v>
      </c>
      <c r="C4044" s="8">
        <v>52.154670000000003</v>
      </c>
      <c r="D4044" s="8">
        <v>149.79131000000001</v>
      </c>
      <c r="E4044" s="9">
        <f t="shared" si="189"/>
        <v>1.8720593956399303</v>
      </c>
      <c r="F4044" s="8">
        <v>0</v>
      </c>
      <c r="G4044" s="9" t="str">
        <f t="shared" si="190"/>
        <v/>
      </c>
      <c r="H4044" s="8">
        <v>219.10533000000001</v>
      </c>
      <c r="I4044" s="8">
        <v>399.33208000000002</v>
      </c>
      <c r="J4044" s="9">
        <f t="shared" si="191"/>
        <v>0.82255757995480994</v>
      </c>
    </row>
    <row r="4045" spans="1:10" x14ac:dyDescent="0.25">
      <c r="A4045" s="7" t="s">
        <v>192</v>
      </c>
      <c r="B4045" s="7" t="s">
        <v>24</v>
      </c>
      <c r="C4045" s="8">
        <v>70.118660000000006</v>
      </c>
      <c r="D4045" s="8">
        <v>0</v>
      </c>
      <c r="E4045" s="9">
        <f t="shared" si="189"/>
        <v>-1</v>
      </c>
      <c r="F4045" s="8">
        <v>0</v>
      </c>
      <c r="G4045" s="9" t="str">
        <f t="shared" si="190"/>
        <v/>
      </c>
      <c r="H4045" s="8">
        <v>81.630549999999999</v>
      </c>
      <c r="I4045" s="8">
        <v>123.77279</v>
      </c>
      <c r="J4045" s="9">
        <f t="shared" si="191"/>
        <v>0.51625574003850283</v>
      </c>
    </row>
    <row r="4046" spans="1:10" x14ac:dyDescent="0.25">
      <c r="A4046" s="7" t="s">
        <v>192</v>
      </c>
      <c r="B4046" s="7" t="s">
        <v>25</v>
      </c>
      <c r="C4046" s="8">
        <v>0</v>
      </c>
      <c r="D4046" s="8">
        <v>0</v>
      </c>
      <c r="E4046" s="9" t="str">
        <f t="shared" si="189"/>
        <v/>
      </c>
      <c r="F4046" s="8">
        <v>0</v>
      </c>
      <c r="G4046" s="9" t="str">
        <f t="shared" si="190"/>
        <v/>
      </c>
      <c r="H4046" s="8">
        <v>40.932380000000002</v>
      </c>
      <c r="I4046" s="8">
        <v>70.724999999999994</v>
      </c>
      <c r="J4046" s="9">
        <f t="shared" si="191"/>
        <v>0.72784968770445291</v>
      </c>
    </row>
    <row r="4047" spans="1:10" x14ac:dyDescent="0.25">
      <c r="A4047" s="7" t="s">
        <v>192</v>
      </c>
      <c r="B4047" s="7" t="s">
        <v>26</v>
      </c>
      <c r="C4047" s="8">
        <v>4368.1529300000002</v>
      </c>
      <c r="D4047" s="8">
        <v>5019.5132400000002</v>
      </c>
      <c r="E4047" s="9">
        <f t="shared" si="189"/>
        <v>0.14911572933413764</v>
      </c>
      <c r="F4047" s="8">
        <v>6521.3990700000004</v>
      </c>
      <c r="G4047" s="9">
        <f t="shared" si="190"/>
        <v>-0.23030116910174003</v>
      </c>
      <c r="H4047" s="8">
        <v>41139.904170000002</v>
      </c>
      <c r="I4047" s="8">
        <v>44870.131970000002</v>
      </c>
      <c r="J4047" s="9">
        <f t="shared" si="191"/>
        <v>9.0671766871060377E-2</v>
      </c>
    </row>
    <row r="4048" spans="1:10" x14ac:dyDescent="0.25">
      <c r="A4048" s="7" t="s">
        <v>192</v>
      </c>
      <c r="B4048" s="7" t="s">
        <v>27</v>
      </c>
      <c r="C4048" s="8">
        <v>0</v>
      </c>
      <c r="D4048" s="8">
        <v>0</v>
      </c>
      <c r="E4048" s="9" t="str">
        <f t="shared" si="189"/>
        <v/>
      </c>
      <c r="F4048" s="8">
        <v>0</v>
      </c>
      <c r="G4048" s="9" t="str">
        <f t="shared" si="190"/>
        <v/>
      </c>
      <c r="H4048" s="8">
        <v>0</v>
      </c>
      <c r="I4048" s="8">
        <v>0</v>
      </c>
      <c r="J4048" s="9" t="str">
        <f t="shared" si="191"/>
        <v/>
      </c>
    </row>
    <row r="4049" spans="1:10" x14ac:dyDescent="0.25">
      <c r="A4049" s="7" t="s">
        <v>192</v>
      </c>
      <c r="B4049" s="7" t="s">
        <v>28</v>
      </c>
      <c r="C4049" s="8">
        <v>4.1422999999999996</v>
      </c>
      <c r="D4049" s="8">
        <v>22.205179999999999</v>
      </c>
      <c r="E4049" s="9">
        <f t="shared" si="189"/>
        <v>4.3605919416749153</v>
      </c>
      <c r="F4049" s="8">
        <v>18.220849999999999</v>
      </c>
      <c r="G4049" s="9">
        <f t="shared" si="190"/>
        <v>0.21866872291907358</v>
      </c>
      <c r="H4049" s="8">
        <v>107.44396999999999</v>
      </c>
      <c r="I4049" s="8">
        <v>190.70011</v>
      </c>
      <c r="J4049" s="9">
        <f t="shared" si="191"/>
        <v>0.7748795953835288</v>
      </c>
    </row>
    <row r="4050" spans="1:10" x14ac:dyDescent="0.25">
      <c r="A4050" s="7" t="s">
        <v>192</v>
      </c>
      <c r="B4050" s="7" t="s">
        <v>29</v>
      </c>
      <c r="C4050" s="8">
        <v>34.99024</v>
      </c>
      <c r="D4050" s="8">
        <v>41.213230000000003</v>
      </c>
      <c r="E4050" s="9">
        <f t="shared" si="189"/>
        <v>0.1778493088358355</v>
      </c>
      <c r="F4050" s="8">
        <v>49.495370000000001</v>
      </c>
      <c r="G4050" s="9">
        <f t="shared" si="190"/>
        <v>-0.16733161101735372</v>
      </c>
      <c r="H4050" s="8">
        <v>177.66585000000001</v>
      </c>
      <c r="I4050" s="8">
        <v>193.13086000000001</v>
      </c>
      <c r="J4050" s="9">
        <f t="shared" si="191"/>
        <v>8.7045484543033957E-2</v>
      </c>
    </row>
    <row r="4051" spans="1:10" x14ac:dyDescent="0.25">
      <c r="A4051" s="7" t="s">
        <v>192</v>
      </c>
      <c r="B4051" s="7" t="s">
        <v>30</v>
      </c>
      <c r="C4051" s="8">
        <v>5539.1377300000004</v>
      </c>
      <c r="D4051" s="8">
        <v>7692.5238900000004</v>
      </c>
      <c r="E4051" s="9">
        <f t="shared" si="189"/>
        <v>0.38875837088094944</v>
      </c>
      <c r="F4051" s="8">
        <v>4787.0802599999997</v>
      </c>
      <c r="G4051" s="9">
        <f t="shared" si="190"/>
        <v>0.60693438843659586</v>
      </c>
      <c r="H4051" s="8">
        <v>46015.008600000001</v>
      </c>
      <c r="I4051" s="8">
        <v>48274.231469999999</v>
      </c>
      <c r="J4051" s="9">
        <f t="shared" si="191"/>
        <v>4.9097521411742173E-2</v>
      </c>
    </row>
    <row r="4052" spans="1:10" x14ac:dyDescent="0.25">
      <c r="A4052" s="7" t="s">
        <v>192</v>
      </c>
      <c r="B4052" s="7" t="s">
        <v>31</v>
      </c>
      <c r="C4052" s="8">
        <v>0</v>
      </c>
      <c r="D4052" s="8">
        <v>0</v>
      </c>
      <c r="E4052" s="9" t="str">
        <f t="shared" si="189"/>
        <v/>
      </c>
      <c r="F4052" s="8">
        <v>0</v>
      </c>
      <c r="G4052" s="9" t="str">
        <f t="shared" si="190"/>
        <v/>
      </c>
      <c r="H4052" s="8">
        <v>0</v>
      </c>
      <c r="I4052" s="8">
        <v>11.37804</v>
      </c>
      <c r="J4052" s="9" t="str">
        <f t="shared" si="191"/>
        <v/>
      </c>
    </row>
    <row r="4053" spans="1:10" x14ac:dyDescent="0.25">
      <c r="A4053" s="7" t="s">
        <v>192</v>
      </c>
      <c r="B4053" s="7" t="s">
        <v>32</v>
      </c>
      <c r="C4053" s="8">
        <v>131.17430999999999</v>
      </c>
      <c r="D4053" s="8">
        <v>0</v>
      </c>
      <c r="E4053" s="9">
        <f t="shared" si="189"/>
        <v>-1</v>
      </c>
      <c r="F4053" s="8">
        <v>269.32846999999998</v>
      </c>
      <c r="G4053" s="9">
        <f t="shared" si="190"/>
        <v>-1</v>
      </c>
      <c r="H4053" s="8">
        <v>2089.7797599999999</v>
      </c>
      <c r="I4053" s="8">
        <v>1216.2907</v>
      </c>
      <c r="J4053" s="9">
        <f t="shared" si="191"/>
        <v>-0.41798139532177303</v>
      </c>
    </row>
    <row r="4054" spans="1:10" x14ac:dyDescent="0.25">
      <c r="A4054" s="7" t="s">
        <v>192</v>
      </c>
      <c r="B4054" s="7" t="s">
        <v>33</v>
      </c>
      <c r="C4054" s="8">
        <v>0</v>
      </c>
      <c r="D4054" s="8">
        <v>0</v>
      </c>
      <c r="E4054" s="9" t="str">
        <f t="shared" si="189"/>
        <v/>
      </c>
      <c r="F4054" s="8">
        <v>0</v>
      </c>
      <c r="G4054" s="9" t="str">
        <f t="shared" si="190"/>
        <v/>
      </c>
      <c r="H4054" s="8">
        <v>0</v>
      </c>
      <c r="I4054" s="8">
        <v>0</v>
      </c>
      <c r="J4054" s="9" t="str">
        <f t="shared" si="191"/>
        <v/>
      </c>
    </row>
    <row r="4055" spans="1:10" x14ac:dyDescent="0.25">
      <c r="A4055" s="7" t="s">
        <v>192</v>
      </c>
      <c r="B4055" s="7" t="s">
        <v>37</v>
      </c>
      <c r="C4055" s="8">
        <v>154.67102</v>
      </c>
      <c r="D4055" s="8">
        <v>37.802149999999997</v>
      </c>
      <c r="E4055" s="9">
        <f t="shared" si="189"/>
        <v>-0.7555964265316153</v>
      </c>
      <c r="F4055" s="8">
        <v>85.794659999999993</v>
      </c>
      <c r="G4055" s="9">
        <f t="shared" si="190"/>
        <v>-0.55938807846548955</v>
      </c>
      <c r="H4055" s="8">
        <v>595.98523</v>
      </c>
      <c r="I4055" s="8">
        <v>819.71522000000004</v>
      </c>
      <c r="J4055" s="9">
        <f t="shared" si="191"/>
        <v>0.3753951922600498</v>
      </c>
    </row>
    <row r="4056" spans="1:10" x14ac:dyDescent="0.25">
      <c r="A4056" s="7" t="s">
        <v>192</v>
      </c>
      <c r="B4056" s="7" t="s">
        <v>38</v>
      </c>
      <c r="C4056" s="8">
        <v>1351.13391</v>
      </c>
      <c r="D4056" s="8">
        <v>2052.04234</v>
      </c>
      <c r="E4056" s="9">
        <f t="shared" si="189"/>
        <v>0.51875570941743288</v>
      </c>
      <c r="F4056" s="8">
        <v>1856.2136599999999</v>
      </c>
      <c r="G4056" s="9">
        <f t="shared" si="190"/>
        <v>0.10549899735141488</v>
      </c>
      <c r="H4056" s="8">
        <v>9727.71515</v>
      </c>
      <c r="I4056" s="8">
        <v>13997.830970000001</v>
      </c>
      <c r="J4056" s="9">
        <f t="shared" si="191"/>
        <v>0.43896390407772179</v>
      </c>
    </row>
    <row r="4057" spans="1:10" x14ac:dyDescent="0.25">
      <c r="A4057" s="7" t="s">
        <v>192</v>
      </c>
      <c r="B4057" s="7" t="s">
        <v>39</v>
      </c>
      <c r="C4057" s="8">
        <v>0</v>
      </c>
      <c r="D4057" s="8">
        <v>0</v>
      </c>
      <c r="E4057" s="9" t="str">
        <f t="shared" si="189"/>
        <v/>
      </c>
      <c r="F4057" s="8">
        <v>0</v>
      </c>
      <c r="G4057" s="9" t="str">
        <f t="shared" si="190"/>
        <v/>
      </c>
      <c r="H4057" s="8">
        <v>0</v>
      </c>
      <c r="I4057" s="8">
        <v>0</v>
      </c>
      <c r="J4057" s="9" t="str">
        <f t="shared" si="191"/>
        <v/>
      </c>
    </row>
    <row r="4058" spans="1:10" x14ac:dyDescent="0.25">
      <c r="A4058" s="7" t="s">
        <v>192</v>
      </c>
      <c r="B4058" s="7" t="s">
        <v>42</v>
      </c>
      <c r="C4058" s="8">
        <v>94.651319999999998</v>
      </c>
      <c r="D4058" s="8">
        <v>49.393369999999997</v>
      </c>
      <c r="E4058" s="9">
        <f t="shared" si="189"/>
        <v>-0.47815445151742209</v>
      </c>
      <c r="F4058" s="8">
        <v>37.53557</v>
      </c>
      <c r="G4058" s="9">
        <f t="shared" si="190"/>
        <v>0.31590835039936782</v>
      </c>
      <c r="H4058" s="8">
        <v>6121.20802</v>
      </c>
      <c r="I4058" s="8">
        <v>5821.0627599999998</v>
      </c>
      <c r="J4058" s="9">
        <f t="shared" si="191"/>
        <v>-4.9033664436713642E-2</v>
      </c>
    </row>
    <row r="4059" spans="1:10" x14ac:dyDescent="0.25">
      <c r="A4059" s="7" t="s">
        <v>192</v>
      </c>
      <c r="B4059" s="7" t="s">
        <v>43</v>
      </c>
      <c r="C4059" s="8">
        <v>0</v>
      </c>
      <c r="D4059" s="8">
        <v>0</v>
      </c>
      <c r="E4059" s="9" t="str">
        <f t="shared" si="189"/>
        <v/>
      </c>
      <c r="F4059" s="8">
        <v>4.9814699999999998</v>
      </c>
      <c r="G4059" s="9">
        <f t="shared" si="190"/>
        <v>-1</v>
      </c>
      <c r="H4059" s="8">
        <v>0</v>
      </c>
      <c r="I4059" s="8">
        <v>4.9814699999999998</v>
      </c>
      <c r="J4059" s="9" t="str">
        <f t="shared" si="191"/>
        <v/>
      </c>
    </row>
    <row r="4060" spans="1:10" x14ac:dyDescent="0.25">
      <c r="A4060" s="7" t="s">
        <v>192</v>
      </c>
      <c r="B4060" s="7" t="s">
        <v>44</v>
      </c>
      <c r="C4060" s="8">
        <v>0</v>
      </c>
      <c r="D4060" s="8">
        <v>291.13704999999999</v>
      </c>
      <c r="E4060" s="9" t="str">
        <f t="shared" si="189"/>
        <v/>
      </c>
      <c r="F4060" s="8">
        <v>221.46769</v>
      </c>
      <c r="G4060" s="9">
        <f t="shared" si="190"/>
        <v>0.31458024418821529</v>
      </c>
      <c r="H4060" s="8">
        <v>1774.76153</v>
      </c>
      <c r="I4060" s="8">
        <v>1096.8992900000001</v>
      </c>
      <c r="J4060" s="9">
        <f t="shared" si="191"/>
        <v>-0.38194553383180441</v>
      </c>
    </row>
    <row r="4061" spans="1:10" x14ac:dyDescent="0.25">
      <c r="A4061" s="7" t="s">
        <v>192</v>
      </c>
      <c r="B4061" s="7" t="s">
        <v>45</v>
      </c>
      <c r="C4061" s="8">
        <v>30095.822349999999</v>
      </c>
      <c r="D4061" s="8">
        <v>29807.245910000001</v>
      </c>
      <c r="E4061" s="9">
        <f t="shared" si="189"/>
        <v>-9.5885879655983608E-3</v>
      </c>
      <c r="F4061" s="8">
        <v>31032.173159999998</v>
      </c>
      <c r="G4061" s="9">
        <f t="shared" si="190"/>
        <v>-3.947281563828442E-2</v>
      </c>
      <c r="H4061" s="8">
        <v>231990.45753000001</v>
      </c>
      <c r="I4061" s="8">
        <v>228870.30843</v>
      </c>
      <c r="J4061" s="9">
        <f t="shared" si="191"/>
        <v>-1.3449471729226281E-2</v>
      </c>
    </row>
    <row r="4062" spans="1:10" x14ac:dyDescent="0.25">
      <c r="A4062" s="7" t="s">
        <v>192</v>
      </c>
      <c r="B4062" s="7" t="s">
        <v>46</v>
      </c>
      <c r="C4062" s="8">
        <v>7037.7898100000002</v>
      </c>
      <c r="D4062" s="8">
        <v>2607.28505</v>
      </c>
      <c r="E4062" s="9">
        <f t="shared" si="189"/>
        <v>-0.62953070205431438</v>
      </c>
      <c r="F4062" s="8">
        <v>2898.6263300000001</v>
      </c>
      <c r="G4062" s="9">
        <f t="shared" si="190"/>
        <v>-0.10051011990910885</v>
      </c>
      <c r="H4062" s="8">
        <v>46706.287049999999</v>
      </c>
      <c r="I4062" s="8">
        <v>22155.314470000001</v>
      </c>
      <c r="J4062" s="9">
        <f t="shared" si="191"/>
        <v>-0.52564599180657834</v>
      </c>
    </row>
    <row r="4063" spans="1:10" x14ac:dyDescent="0.25">
      <c r="A4063" s="7" t="s">
        <v>192</v>
      </c>
      <c r="B4063" s="7" t="s">
        <v>47</v>
      </c>
      <c r="C4063" s="8">
        <v>0</v>
      </c>
      <c r="D4063" s="8">
        <v>41.512439999999998</v>
      </c>
      <c r="E4063" s="9" t="str">
        <f t="shared" si="189"/>
        <v/>
      </c>
      <c r="F4063" s="8">
        <v>0</v>
      </c>
      <c r="G4063" s="9" t="str">
        <f t="shared" si="190"/>
        <v/>
      </c>
      <c r="H4063" s="8">
        <v>388.47537999999997</v>
      </c>
      <c r="I4063" s="8">
        <v>1378.6300900000001</v>
      </c>
      <c r="J4063" s="9">
        <f t="shared" si="191"/>
        <v>2.5488222960229816</v>
      </c>
    </row>
    <row r="4064" spans="1:10" x14ac:dyDescent="0.25">
      <c r="A4064" s="7" t="s">
        <v>192</v>
      </c>
      <c r="B4064" s="7" t="s">
        <v>48</v>
      </c>
      <c r="C4064" s="8">
        <v>0</v>
      </c>
      <c r="D4064" s="8">
        <v>114.36917</v>
      </c>
      <c r="E4064" s="9" t="str">
        <f t="shared" si="189"/>
        <v/>
      </c>
      <c r="F4064" s="8">
        <v>95.415909999999997</v>
      </c>
      <c r="G4064" s="9">
        <f t="shared" si="190"/>
        <v>0.19863836125442802</v>
      </c>
      <c r="H4064" s="8">
        <v>90.530600000000007</v>
      </c>
      <c r="I4064" s="8">
        <v>284.50036999999998</v>
      </c>
      <c r="J4064" s="9">
        <f t="shared" si="191"/>
        <v>2.1425879205484106</v>
      </c>
    </row>
    <row r="4065" spans="1:10" x14ac:dyDescent="0.25">
      <c r="A4065" s="7" t="s">
        <v>192</v>
      </c>
      <c r="B4065" s="7" t="s">
        <v>49</v>
      </c>
      <c r="C4065" s="8">
        <v>0</v>
      </c>
      <c r="D4065" s="8">
        <v>0</v>
      </c>
      <c r="E4065" s="9" t="str">
        <f t="shared" si="189"/>
        <v/>
      </c>
      <c r="F4065" s="8">
        <v>0</v>
      </c>
      <c r="G4065" s="9" t="str">
        <f t="shared" si="190"/>
        <v/>
      </c>
      <c r="H4065" s="8">
        <v>0</v>
      </c>
      <c r="I4065" s="8">
        <v>0</v>
      </c>
      <c r="J4065" s="9" t="str">
        <f t="shared" si="191"/>
        <v/>
      </c>
    </row>
    <row r="4066" spans="1:10" x14ac:dyDescent="0.25">
      <c r="A4066" s="7" t="s">
        <v>192</v>
      </c>
      <c r="B4066" s="7" t="s">
        <v>50</v>
      </c>
      <c r="C4066" s="8">
        <v>1039.2239300000001</v>
      </c>
      <c r="D4066" s="8">
        <v>1170.3296700000001</v>
      </c>
      <c r="E4066" s="9">
        <f t="shared" si="189"/>
        <v>0.12615735282385199</v>
      </c>
      <c r="F4066" s="8">
        <v>1115.79216</v>
      </c>
      <c r="G4066" s="9">
        <f t="shared" si="190"/>
        <v>4.8877839399767975E-2</v>
      </c>
      <c r="H4066" s="8">
        <v>10560.95192</v>
      </c>
      <c r="I4066" s="8">
        <v>8957.8039200000003</v>
      </c>
      <c r="J4066" s="9">
        <f t="shared" si="191"/>
        <v>-0.15179957376418007</v>
      </c>
    </row>
    <row r="4067" spans="1:10" x14ac:dyDescent="0.25">
      <c r="A4067" s="7" t="s">
        <v>192</v>
      </c>
      <c r="B4067" s="7" t="s">
        <v>51</v>
      </c>
      <c r="C4067" s="8">
        <v>0</v>
      </c>
      <c r="D4067" s="8">
        <v>0</v>
      </c>
      <c r="E4067" s="9" t="str">
        <f t="shared" si="189"/>
        <v/>
      </c>
      <c r="F4067" s="8">
        <v>0</v>
      </c>
      <c r="G4067" s="9" t="str">
        <f t="shared" si="190"/>
        <v/>
      </c>
      <c r="H4067" s="8">
        <v>0</v>
      </c>
      <c r="I4067" s="8">
        <v>0</v>
      </c>
      <c r="J4067" s="9" t="str">
        <f t="shared" si="191"/>
        <v/>
      </c>
    </row>
    <row r="4068" spans="1:10" x14ac:dyDescent="0.25">
      <c r="A4068" s="7" t="s">
        <v>192</v>
      </c>
      <c r="B4068" s="7" t="s">
        <v>52</v>
      </c>
      <c r="C4068" s="8">
        <v>6.2711699999999997</v>
      </c>
      <c r="D4068" s="8">
        <v>0</v>
      </c>
      <c r="E4068" s="9">
        <f t="shared" si="189"/>
        <v>-1</v>
      </c>
      <c r="F4068" s="8">
        <v>0</v>
      </c>
      <c r="G4068" s="9" t="str">
        <f t="shared" si="190"/>
        <v/>
      </c>
      <c r="H4068" s="8">
        <v>6.2711699999999997</v>
      </c>
      <c r="I4068" s="8">
        <v>0</v>
      </c>
      <c r="J4068" s="9">
        <f t="shared" si="191"/>
        <v>-1</v>
      </c>
    </row>
    <row r="4069" spans="1:10" x14ac:dyDescent="0.25">
      <c r="A4069" s="7" t="s">
        <v>192</v>
      </c>
      <c r="B4069" s="7" t="s">
        <v>53</v>
      </c>
      <c r="C4069" s="8">
        <v>0</v>
      </c>
      <c r="D4069" s="8">
        <v>0</v>
      </c>
      <c r="E4069" s="9" t="str">
        <f t="shared" si="189"/>
        <v/>
      </c>
      <c r="F4069" s="8">
        <v>0</v>
      </c>
      <c r="G4069" s="9" t="str">
        <f t="shared" si="190"/>
        <v/>
      </c>
      <c r="H4069" s="8">
        <v>0</v>
      </c>
      <c r="I4069" s="8">
        <v>0</v>
      </c>
      <c r="J4069" s="9" t="str">
        <f t="shared" si="191"/>
        <v/>
      </c>
    </row>
    <row r="4070" spans="1:10" x14ac:dyDescent="0.25">
      <c r="A4070" s="7" t="s">
        <v>192</v>
      </c>
      <c r="B4070" s="7" t="s">
        <v>54</v>
      </c>
      <c r="C4070" s="8">
        <v>117.29702</v>
      </c>
      <c r="D4070" s="8">
        <v>84.405199999999994</v>
      </c>
      <c r="E4070" s="9">
        <f t="shared" si="189"/>
        <v>-0.28041479655663892</v>
      </c>
      <c r="F4070" s="8">
        <v>188.15848</v>
      </c>
      <c r="G4070" s="9">
        <f t="shared" si="190"/>
        <v>-0.55141431839798027</v>
      </c>
      <c r="H4070" s="8">
        <v>1098.3385900000001</v>
      </c>
      <c r="I4070" s="8">
        <v>1383.85988</v>
      </c>
      <c r="J4070" s="9">
        <f t="shared" si="191"/>
        <v>0.25995744172113611</v>
      </c>
    </row>
    <row r="4071" spans="1:10" x14ac:dyDescent="0.25">
      <c r="A4071" s="7" t="s">
        <v>192</v>
      </c>
      <c r="B4071" s="7" t="s">
        <v>55</v>
      </c>
      <c r="C4071" s="8">
        <v>31.028549999999999</v>
      </c>
      <c r="D4071" s="8">
        <v>0</v>
      </c>
      <c r="E4071" s="9">
        <f t="shared" si="189"/>
        <v>-1</v>
      </c>
      <c r="F4071" s="8">
        <v>30.825859999999999</v>
      </c>
      <c r="G4071" s="9">
        <f t="shared" si="190"/>
        <v>-1</v>
      </c>
      <c r="H4071" s="8">
        <v>289.86027000000001</v>
      </c>
      <c r="I4071" s="8">
        <v>155.31877</v>
      </c>
      <c r="J4071" s="9">
        <f t="shared" si="191"/>
        <v>-0.46415985191761533</v>
      </c>
    </row>
    <row r="4072" spans="1:10" x14ac:dyDescent="0.25">
      <c r="A4072" s="7" t="s">
        <v>192</v>
      </c>
      <c r="B4072" s="7" t="s">
        <v>56</v>
      </c>
      <c r="C4072" s="8">
        <v>4471.42839</v>
      </c>
      <c r="D4072" s="8">
        <v>15451.20522</v>
      </c>
      <c r="E4072" s="9">
        <f t="shared" si="189"/>
        <v>2.4555412437232387</v>
      </c>
      <c r="F4072" s="8">
        <v>18384.553090000001</v>
      </c>
      <c r="G4072" s="9">
        <f t="shared" si="190"/>
        <v>-0.15955502729057647</v>
      </c>
      <c r="H4072" s="8">
        <v>60254.121200000001</v>
      </c>
      <c r="I4072" s="8">
        <v>99303.111650000006</v>
      </c>
      <c r="J4072" s="9">
        <f t="shared" si="191"/>
        <v>0.64807169488682215</v>
      </c>
    </row>
    <row r="4073" spans="1:10" x14ac:dyDescent="0.25">
      <c r="A4073" s="7" t="s">
        <v>192</v>
      </c>
      <c r="B4073" s="7" t="s">
        <v>57</v>
      </c>
      <c r="C4073" s="8">
        <v>658.72110999999995</v>
      </c>
      <c r="D4073" s="8">
        <v>526.28354999999999</v>
      </c>
      <c r="E4073" s="9">
        <f t="shared" si="189"/>
        <v>-0.20105255166332836</v>
      </c>
      <c r="F4073" s="8">
        <v>698.26574000000005</v>
      </c>
      <c r="G4073" s="9">
        <f t="shared" si="190"/>
        <v>-0.24629905227771887</v>
      </c>
      <c r="H4073" s="8">
        <v>3827.0442699999999</v>
      </c>
      <c r="I4073" s="8">
        <v>4974.2588100000003</v>
      </c>
      <c r="J4073" s="9">
        <f t="shared" si="191"/>
        <v>0.29976516054255109</v>
      </c>
    </row>
    <row r="4074" spans="1:10" x14ac:dyDescent="0.25">
      <c r="A4074" s="7" t="s">
        <v>192</v>
      </c>
      <c r="B4074" s="7" t="s">
        <v>58</v>
      </c>
      <c r="C4074" s="8">
        <v>0</v>
      </c>
      <c r="D4074" s="8">
        <v>0</v>
      </c>
      <c r="E4074" s="9" t="str">
        <f t="shared" si="189"/>
        <v/>
      </c>
      <c r="F4074" s="8">
        <v>23.717829999999999</v>
      </c>
      <c r="G4074" s="9">
        <f t="shared" si="190"/>
        <v>-1</v>
      </c>
      <c r="H4074" s="8">
        <v>506.18441999999999</v>
      </c>
      <c r="I4074" s="8">
        <v>96.966769999999997</v>
      </c>
      <c r="J4074" s="9">
        <f t="shared" si="191"/>
        <v>-0.80843588587732507</v>
      </c>
    </row>
    <row r="4075" spans="1:10" x14ac:dyDescent="0.25">
      <c r="A4075" s="7" t="s">
        <v>192</v>
      </c>
      <c r="B4075" s="7" t="s">
        <v>59</v>
      </c>
      <c r="C4075" s="8">
        <v>46.34496</v>
      </c>
      <c r="D4075" s="8">
        <v>46.650449999999999</v>
      </c>
      <c r="E4075" s="9">
        <f t="shared" si="189"/>
        <v>6.5916552738420897E-3</v>
      </c>
      <c r="F4075" s="8">
        <v>28.012930000000001</v>
      </c>
      <c r="G4075" s="9">
        <f t="shared" si="190"/>
        <v>0.66531847971633096</v>
      </c>
      <c r="H4075" s="8">
        <v>185.20330999999999</v>
      </c>
      <c r="I4075" s="8">
        <v>201.45885000000001</v>
      </c>
      <c r="J4075" s="9">
        <f t="shared" si="191"/>
        <v>8.7771325469291117E-2</v>
      </c>
    </row>
    <row r="4076" spans="1:10" x14ac:dyDescent="0.25">
      <c r="A4076" s="7" t="s">
        <v>192</v>
      </c>
      <c r="B4076" s="7" t="s">
        <v>60</v>
      </c>
      <c r="C4076" s="8">
        <v>4038.7984700000002</v>
      </c>
      <c r="D4076" s="8">
        <v>3147.9168199999999</v>
      </c>
      <c r="E4076" s="9">
        <f t="shared" si="189"/>
        <v>-0.22058086250587294</v>
      </c>
      <c r="F4076" s="8">
        <v>3868.5403200000001</v>
      </c>
      <c r="G4076" s="9">
        <f t="shared" si="190"/>
        <v>-0.18627788271313661</v>
      </c>
      <c r="H4076" s="8">
        <v>21995.225890000002</v>
      </c>
      <c r="I4076" s="8">
        <v>28253.56998</v>
      </c>
      <c r="J4076" s="9">
        <f t="shared" si="191"/>
        <v>0.28453193076072547</v>
      </c>
    </row>
    <row r="4077" spans="1:10" x14ac:dyDescent="0.25">
      <c r="A4077" s="7" t="s">
        <v>192</v>
      </c>
      <c r="B4077" s="7" t="s">
        <v>61</v>
      </c>
      <c r="C4077" s="8">
        <v>7.98</v>
      </c>
      <c r="D4077" s="8">
        <v>15.835739999999999</v>
      </c>
      <c r="E4077" s="9">
        <f t="shared" si="189"/>
        <v>0.98442857142857121</v>
      </c>
      <c r="F4077" s="8">
        <v>8.0164799999999996</v>
      </c>
      <c r="G4077" s="9">
        <f t="shared" si="190"/>
        <v>0.97539817974971554</v>
      </c>
      <c r="H4077" s="8">
        <v>83.236360000000005</v>
      </c>
      <c r="I4077" s="8">
        <v>86.443920000000006</v>
      </c>
      <c r="J4077" s="9">
        <f t="shared" si="191"/>
        <v>3.8535563064026279E-2</v>
      </c>
    </row>
    <row r="4078" spans="1:10" x14ac:dyDescent="0.25">
      <c r="A4078" s="7" t="s">
        <v>192</v>
      </c>
      <c r="B4078" s="7" t="s">
        <v>62</v>
      </c>
      <c r="C4078" s="8">
        <v>267.95190000000002</v>
      </c>
      <c r="D4078" s="8">
        <v>494.74572999999998</v>
      </c>
      <c r="E4078" s="9">
        <f t="shared" si="189"/>
        <v>0.84639754373826026</v>
      </c>
      <c r="F4078" s="8">
        <v>123.21804</v>
      </c>
      <c r="G4078" s="9">
        <f t="shared" si="190"/>
        <v>3.0152053222076898</v>
      </c>
      <c r="H4078" s="8">
        <v>1632.6160500000001</v>
      </c>
      <c r="I4078" s="8">
        <v>2099.7354999999998</v>
      </c>
      <c r="J4078" s="9">
        <f t="shared" si="191"/>
        <v>0.28611714922194942</v>
      </c>
    </row>
    <row r="4079" spans="1:10" x14ac:dyDescent="0.25">
      <c r="A4079" s="7" t="s">
        <v>192</v>
      </c>
      <c r="B4079" s="7" t="s">
        <v>63</v>
      </c>
      <c r="C4079" s="8">
        <v>0</v>
      </c>
      <c r="D4079" s="8">
        <v>2.1240999999999999</v>
      </c>
      <c r="E4079" s="9" t="str">
        <f t="shared" si="189"/>
        <v/>
      </c>
      <c r="F4079" s="8">
        <v>16.159849999999999</v>
      </c>
      <c r="G4079" s="9">
        <f t="shared" si="190"/>
        <v>-0.86855694823899976</v>
      </c>
      <c r="H4079" s="8">
        <v>6.9992099999999997</v>
      </c>
      <c r="I4079" s="8">
        <v>110.94485</v>
      </c>
      <c r="J4079" s="9">
        <f t="shared" si="191"/>
        <v>14.851053190288619</v>
      </c>
    </row>
    <row r="4080" spans="1:10" x14ac:dyDescent="0.25">
      <c r="A4080" s="7" t="s">
        <v>192</v>
      </c>
      <c r="B4080" s="7" t="s">
        <v>65</v>
      </c>
      <c r="C4080" s="8">
        <v>0</v>
      </c>
      <c r="D4080" s="8">
        <v>0</v>
      </c>
      <c r="E4080" s="9" t="str">
        <f t="shared" si="189"/>
        <v/>
      </c>
      <c r="F4080" s="8">
        <v>40.680239999999998</v>
      </c>
      <c r="G4080" s="9">
        <f t="shared" si="190"/>
        <v>-1</v>
      </c>
      <c r="H4080" s="8">
        <v>0.79939000000000004</v>
      </c>
      <c r="I4080" s="8">
        <v>45.326349999999998</v>
      </c>
      <c r="J4080" s="9">
        <f t="shared" si="191"/>
        <v>55.701172143759614</v>
      </c>
    </row>
    <row r="4081" spans="1:10" x14ac:dyDescent="0.25">
      <c r="A4081" s="7" t="s">
        <v>192</v>
      </c>
      <c r="B4081" s="7" t="s">
        <v>66</v>
      </c>
      <c r="C4081" s="8">
        <v>18.459599999999998</v>
      </c>
      <c r="D4081" s="8">
        <v>0</v>
      </c>
      <c r="E4081" s="9">
        <f t="shared" si="189"/>
        <v>-1</v>
      </c>
      <c r="F4081" s="8">
        <v>0</v>
      </c>
      <c r="G4081" s="9" t="str">
        <f t="shared" si="190"/>
        <v/>
      </c>
      <c r="H4081" s="8">
        <v>73.329679999999996</v>
      </c>
      <c r="I4081" s="8">
        <v>49.805840000000003</v>
      </c>
      <c r="J4081" s="9">
        <f t="shared" si="191"/>
        <v>-0.32079561781805122</v>
      </c>
    </row>
    <row r="4082" spans="1:10" x14ac:dyDescent="0.25">
      <c r="A4082" s="7" t="s">
        <v>192</v>
      </c>
      <c r="B4082" s="7" t="s">
        <v>67</v>
      </c>
      <c r="C4082" s="8">
        <v>34.24483</v>
      </c>
      <c r="D4082" s="8">
        <v>24.45243</v>
      </c>
      <c r="E4082" s="9">
        <f t="shared" si="189"/>
        <v>-0.28595265329102237</v>
      </c>
      <c r="F4082" s="8">
        <v>0</v>
      </c>
      <c r="G4082" s="9" t="str">
        <f t="shared" si="190"/>
        <v/>
      </c>
      <c r="H4082" s="8">
        <v>100.55771</v>
      </c>
      <c r="I4082" s="8">
        <v>171.23374000000001</v>
      </c>
      <c r="J4082" s="9">
        <f t="shared" si="191"/>
        <v>0.70284048831263179</v>
      </c>
    </row>
    <row r="4083" spans="1:10" x14ac:dyDescent="0.25">
      <c r="A4083" s="7" t="s">
        <v>192</v>
      </c>
      <c r="B4083" s="7" t="s">
        <v>68</v>
      </c>
      <c r="C4083" s="8">
        <v>3.9929999999999999</v>
      </c>
      <c r="D4083" s="8">
        <v>0</v>
      </c>
      <c r="E4083" s="9">
        <f t="shared" si="189"/>
        <v>-1</v>
      </c>
      <c r="F4083" s="8">
        <v>40.801600000000001</v>
      </c>
      <c r="G4083" s="9">
        <f t="shared" si="190"/>
        <v>-1</v>
      </c>
      <c r="H4083" s="8">
        <v>52.223289999999999</v>
      </c>
      <c r="I4083" s="8">
        <v>40.801600000000001</v>
      </c>
      <c r="J4083" s="9">
        <f t="shared" si="191"/>
        <v>-0.21870874087021319</v>
      </c>
    </row>
    <row r="4084" spans="1:10" x14ac:dyDescent="0.25">
      <c r="A4084" s="7" t="s">
        <v>192</v>
      </c>
      <c r="B4084" s="7" t="s">
        <v>69</v>
      </c>
      <c r="C4084" s="8">
        <v>0</v>
      </c>
      <c r="D4084" s="8">
        <v>0</v>
      </c>
      <c r="E4084" s="9" t="str">
        <f t="shared" si="189"/>
        <v/>
      </c>
      <c r="F4084" s="8">
        <v>0</v>
      </c>
      <c r="G4084" s="9" t="str">
        <f t="shared" si="190"/>
        <v/>
      </c>
      <c r="H4084" s="8">
        <v>0</v>
      </c>
      <c r="I4084" s="8">
        <v>0</v>
      </c>
      <c r="J4084" s="9" t="str">
        <f t="shared" si="191"/>
        <v/>
      </c>
    </row>
    <row r="4085" spans="1:10" x14ac:dyDescent="0.25">
      <c r="A4085" s="7" t="s">
        <v>192</v>
      </c>
      <c r="B4085" s="7" t="s">
        <v>70</v>
      </c>
      <c r="C4085" s="8">
        <v>1430.92337</v>
      </c>
      <c r="D4085" s="8">
        <v>130.29946000000001</v>
      </c>
      <c r="E4085" s="9">
        <f t="shared" si="189"/>
        <v>-0.90894029496492179</v>
      </c>
      <c r="F4085" s="8">
        <v>1781.4342099999999</v>
      </c>
      <c r="G4085" s="9">
        <f t="shared" si="190"/>
        <v>-0.92685699013268641</v>
      </c>
      <c r="H4085" s="8">
        <v>62080.662929999999</v>
      </c>
      <c r="I4085" s="8">
        <v>57411.004330000003</v>
      </c>
      <c r="J4085" s="9">
        <f t="shared" si="191"/>
        <v>-7.5219212869317098E-2</v>
      </c>
    </row>
    <row r="4086" spans="1:10" x14ac:dyDescent="0.25">
      <c r="A4086" s="7" t="s">
        <v>192</v>
      </c>
      <c r="B4086" s="7" t="s">
        <v>71</v>
      </c>
      <c r="C4086" s="8">
        <v>0</v>
      </c>
      <c r="D4086" s="8">
        <v>1.20228</v>
      </c>
      <c r="E4086" s="9" t="str">
        <f t="shared" si="189"/>
        <v/>
      </c>
      <c r="F4086" s="8">
        <v>78.238650000000007</v>
      </c>
      <c r="G4086" s="9">
        <f t="shared" si="190"/>
        <v>-0.98463317043430576</v>
      </c>
      <c r="H4086" s="8">
        <v>165.01079999999999</v>
      </c>
      <c r="I4086" s="8">
        <v>143.37620000000001</v>
      </c>
      <c r="J4086" s="9">
        <f t="shared" si="191"/>
        <v>-0.1311102061198417</v>
      </c>
    </row>
    <row r="4087" spans="1:10" x14ac:dyDescent="0.25">
      <c r="A4087" s="7" t="s">
        <v>192</v>
      </c>
      <c r="B4087" s="7" t="s">
        <v>72</v>
      </c>
      <c r="C4087" s="8">
        <v>0</v>
      </c>
      <c r="D4087" s="8">
        <v>0</v>
      </c>
      <c r="E4087" s="9" t="str">
        <f t="shared" si="189"/>
        <v/>
      </c>
      <c r="F4087" s="8">
        <v>0</v>
      </c>
      <c r="G4087" s="9" t="str">
        <f t="shared" si="190"/>
        <v/>
      </c>
      <c r="H4087" s="8">
        <v>0</v>
      </c>
      <c r="I4087" s="8">
        <v>0</v>
      </c>
      <c r="J4087" s="9" t="str">
        <f t="shared" si="191"/>
        <v/>
      </c>
    </row>
    <row r="4088" spans="1:10" x14ac:dyDescent="0.25">
      <c r="A4088" s="7" t="s">
        <v>192</v>
      </c>
      <c r="B4088" s="7" t="s">
        <v>73</v>
      </c>
      <c r="C4088" s="8">
        <v>0</v>
      </c>
      <c r="D4088" s="8">
        <v>0</v>
      </c>
      <c r="E4088" s="9" t="str">
        <f t="shared" si="189"/>
        <v/>
      </c>
      <c r="F4088" s="8">
        <v>0</v>
      </c>
      <c r="G4088" s="9" t="str">
        <f t="shared" si="190"/>
        <v/>
      </c>
      <c r="H4088" s="8">
        <v>0</v>
      </c>
      <c r="I4088" s="8">
        <v>0</v>
      </c>
      <c r="J4088" s="9" t="str">
        <f t="shared" si="191"/>
        <v/>
      </c>
    </row>
    <row r="4089" spans="1:10" x14ac:dyDescent="0.25">
      <c r="A4089" s="7" t="s">
        <v>192</v>
      </c>
      <c r="B4089" s="7" t="s">
        <v>74</v>
      </c>
      <c r="C4089" s="8">
        <v>0</v>
      </c>
      <c r="D4089" s="8">
        <v>0</v>
      </c>
      <c r="E4089" s="9" t="str">
        <f t="shared" si="189"/>
        <v/>
      </c>
      <c r="F4089" s="8">
        <v>0</v>
      </c>
      <c r="G4089" s="9" t="str">
        <f t="shared" si="190"/>
        <v/>
      </c>
      <c r="H4089" s="8">
        <v>103.51263</v>
      </c>
      <c r="I4089" s="8">
        <v>9.9957100000000008</v>
      </c>
      <c r="J4089" s="9">
        <f t="shared" si="191"/>
        <v>-0.90343487553161383</v>
      </c>
    </row>
    <row r="4090" spans="1:10" x14ac:dyDescent="0.25">
      <c r="A4090" s="7" t="s">
        <v>192</v>
      </c>
      <c r="B4090" s="7" t="s">
        <v>75</v>
      </c>
      <c r="C4090" s="8">
        <v>0</v>
      </c>
      <c r="D4090" s="8">
        <v>0</v>
      </c>
      <c r="E4090" s="9" t="str">
        <f t="shared" si="189"/>
        <v/>
      </c>
      <c r="F4090" s="8">
        <v>0</v>
      </c>
      <c r="G4090" s="9" t="str">
        <f t="shared" si="190"/>
        <v/>
      </c>
      <c r="H4090" s="8">
        <v>34.06859</v>
      </c>
      <c r="I4090" s="8">
        <v>0</v>
      </c>
      <c r="J4090" s="9">
        <f t="shared" si="191"/>
        <v>-1</v>
      </c>
    </row>
    <row r="4091" spans="1:10" x14ac:dyDescent="0.25">
      <c r="A4091" s="7" t="s">
        <v>192</v>
      </c>
      <c r="B4091" s="7" t="s">
        <v>77</v>
      </c>
      <c r="C4091" s="8">
        <v>168.17364000000001</v>
      </c>
      <c r="D4091" s="8">
        <v>204.72071</v>
      </c>
      <c r="E4091" s="9">
        <f t="shared" si="189"/>
        <v>0.21731747020519965</v>
      </c>
      <c r="F4091" s="8">
        <v>181.16748999999999</v>
      </c>
      <c r="G4091" s="9">
        <f t="shared" si="190"/>
        <v>0.13000798322038909</v>
      </c>
      <c r="H4091" s="8">
        <v>1094.3298400000001</v>
      </c>
      <c r="I4091" s="8">
        <v>2139.0924399999999</v>
      </c>
      <c r="J4091" s="9">
        <f t="shared" si="191"/>
        <v>0.95470539302848545</v>
      </c>
    </row>
    <row r="4092" spans="1:10" x14ac:dyDescent="0.25">
      <c r="A4092" s="7" t="s">
        <v>192</v>
      </c>
      <c r="B4092" s="7" t="s">
        <v>78</v>
      </c>
      <c r="C4092" s="8">
        <v>0</v>
      </c>
      <c r="D4092" s="8">
        <v>0</v>
      </c>
      <c r="E4092" s="9" t="str">
        <f t="shared" si="189"/>
        <v/>
      </c>
      <c r="F4092" s="8">
        <v>0</v>
      </c>
      <c r="G4092" s="9" t="str">
        <f t="shared" si="190"/>
        <v/>
      </c>
      <c r="H4092" s="8">
        <v>0</v>
      </c>
      <c r="I4092" s="8">
        <v>35.553629999999998</v>
      </c>
      <c r="J4092" s="9" t="str">
        <f t="shared" si="191"/>
        <v/>
      </c>
    </row>
    <row r="4093" spans="1:10" x14ac:dyDescent="0.25">
      <c r="A4093" s="7" t="s">
        <v>192</v>
      </c>
      <c r="B4093" s="7" t="s">
        <v>79</v>
      </c>
      <c r="C4093" s="8">
        <v>0</v>
      </c>
      <c r="D4093" s="8">
        <v>0</v>
      </c>
      <c r="E4093" s="9" t="str">
        <f t="shared" si="189"/>
        <v/>
      </c>
      <c r="F4093" s="8">
        <v>0</v>
      </c>
      <c r="G4093" s="9" t="str">
        <f t="shared" si="190"/>
        <v/>
      </c>
      <c r="H4093" s="8">
        <v>23.52589</v>
      </c>
      <c r="I4093" s="8">
        <v>45.876899999999999</v>
      </c>
      <c r="J4093" s="9">
        <f t="shared" si="191"/>
        <v>0.95006012524924666</v>
      </c>
    </row>
    <row r="4094" spans="1:10" x14ac:dyDescent="0.25">
      <c r="A4094" s="7" t="s">
        <v>192</v>
      </c>
      <c r="B4094" s="7" t="s">
        <v>80</v>
      </c>
      <c r="C4094" s="8">
        <v>0</v>
      </c>
      <c r="D4094" s="8">
        <v>4.0519999999999996</v>
      </c>
      <c r="E4094" s="9" t="str">
        <f t="shared" si="189"/>
        <v/>
      </c>
      <c r="F4094" s="8">
        <v>154.97493</v>
      </c>
      <c r="G4094" s="9">
        <f t="shared" si="190"/>
        <v>-0.97385383558489103</v>
      </c>
      <c r="H4094" s="8">
        <v>696.67555000000004</v>
      </c>
      <c r="I4094" s="8">
        <v>995.74793</v>
      </c>
      <c r="J4094" s="9">
        <f t="shared" si="191"/>
        <v>0.42928502371010424</v>
      </c>
    </row>
    <row r="4095" spans="1:10" x14ac:dyDescent="0.25">
      <c r="A4095" s="7" t="s">
        <v>192</v>
      </c>
      <c r="B4095" s="7" t="s">
        <v>82</v>
      </c>
      <c r="C4095" s="8">
        <v>21.241109999999999</v>
      </c>
      <c r="D4095" s="8">
        <v>0</v>
      </c>
      <c r="E4095" s="9">
        <f t="shared" si="189"/>
        <v>-1</v>
      </c>
      <c r="F4095" s="8">
        <v>0</v>
      </c>
      <c r="G4095" s="9" t="str">
        <f t="shared" si="190"/>
        <v/>
      </c>
      <c r="H4095" s="8">
        <v>21.241109999999999</v>
      </c>
      <c r="I4095" s="8">
        <v>0</v>
      </c>
      <c r="J4095" s="9">
        <f t="shared" si="191"/>
        <v>-1</v>
      </c>
    </row>
    <row r="4096" spans="1:10" x14ac:dyDescent="0.25">
      <c r="A4096" s="7" t="s">
        <v>192</v>
      </c>
      <c r="B4096" s="7" t="s">
        <v>84</v>
      </c>
      <c r="C4096" s="8">
        <v>12.67422</v>
      </c>
      <c r="D4096" s="8">
        <v>6.3485399999999998</v>
      </c>
      <c r="E4096" s="9">
        <f t="shared" si="189"/>
        <v>-0.49909816935480056</v>
      </c>
      <c r="F4096" s="8">
        <v>0</v>
      </c>
      <c r="G4096" s="9" t="str">
        <f t="shared" si="190"/>
        <v/>
      </c>
      <c r="H4096" s="8">
        <v>129.56983</v>
      </c>
      <c r="I4096" s="8">
        <v>53.964599999999997</v>
      </c>
      <c r="J4096" s="9">
        <f t="shared" si="191"/>
        <v>-0.58350952532699929</v>
      </c>
    </row>
    <row r="4097" spans="1:10" s="4" customFormat="1" x14ac:dyDescent="0.25">
      <c r="A4097" s="4" t="s">
        <v>192</v>
      </c>
      <c r="B4097" s="4" t="s">
        <v>85</v>
      </c>
      <c r="C4097" s="10">
        <v>64968.921280000002</v>
      </c>
      <c r="D4097" s="10">
        <v>72257.954199999993</v>
      </c>
      <c r="E4097" s="11">
        <f t="shared" si="189"/>
        <v>0.1121926111191851</v>
      </c>
      <c r="F4097" s="10">
        <v>77645.813479999997</v>
      </c>
      <c r="G4097" s="11">
        <f t="shared" si="190"/>
        <v>-6.9390209703808492E-2</v>
      </c>
      <c r="H4097" s="10">
        <v>577084.61598</v>
      </c>
      <c r="I4097" s="10">
        <v>598626.38693000004</v>
      </c>
      <c r="J4097" s="11">
        <f t="shared" si="191"/>
        <v>3.7328617595216995E-2</v>
      </c>
    </row>
    <row r="4098" spans="1:10" x14ac:dyDescent="0.25">
      <c r="A4098" s="7" t="s">
        <v>193</v>
      </c>
      <c r="B4098" s="7" t="s">
        <v>8</v>
      </c>
      <c r="C4098" s="8">
        <v>14408.972330000001</v>
      </c>
      <c r="D4098" s="8">
        <v>14438.55553</v>
      </c>
      <c r="E4098" s="9">
        <f t="shared" si="189"/>
        <v>2.0531096404707849E-3</v>
      </c>
      <c r="F4098" s="8">
        <v>18017.11508</v>
      </c>
      <c r="G4098" s="9">
        <f t="shared" si="190"/>
        <v>-0.19862000848140227</v>
      </c>
      <c r="H4098" s="8">
        <v>132032.56549000001</v>
      </c>
      <c r="I4098" s="8">
        <v>126545.43828</v>
      </c>
      <c r="J4098" s="9">
        <f t="shared" si="191"/>
        <v>-4.1558892608320908E-2</v>
      </c>
    </row>
    <row r="4099" spans="1:10" x14ac:dyDescent="0.25">
      <c r="A4099" s="7" t="s">
        <v>193</v>
      </c>
      <c r="B4099" s="7" t="s">
        <v>9</v>
      </c>
      <c r="C4099" s="8">
        <v>615.44277</v>
      </c>
      <c r="D4099" s="8">
        <v>86.191130000000001</v>
      </c>
      <c r="E4099" s="9">
        <f t="shared" si="189"/>
        <v>-0.85995264839978547</v>
      </c>
      <c r="F4099" s="8">
        <v>290.98182000000003</v>
      </c>
      <c r="G4099" s="9">
        <f t="shared" si="190"/>
        <v>-0.70379204446518351</v>
      </c>
      <c r="H4099" s="8">
        <v>4868.8686799999996</v>
      </c>
      <c r="I4099" s="8">
        <v>2196.5417499999999</v>
      </c>
      <c r="J4099" s="9">
        <f t="shared" si="191"/>
        <v>-0.54885993146153211</v>
      </c>
    </row>
    <row r="4100" spans="1:10" x14ac:dyDescent="0.25">
      <c r="A4100" s="7" t="s">
        <v>193</v>
      </c>
      <c r="B4100" s="7" t="s">
        <v>10</v>
      </c>
      <c r="C4100" s="8">
        <v>247.94895</v>
      </c>
      <c r="D4100" s="8">
        <v>316.99128999999999</v>
      </c>
      <c r="E4100" s="9">
        <f t="shared" si="189"/>
        <v>0.27845385108507203</v>
      </c>
      <c r="F4100" s="8">
        <v>322.39224999999999</v>
      </c>
      <c r="G4100" s="9">
        <f t="shared" si="190"/>
        <v>-1.6752760030676939E-2</v>
      </c>
      <c r="H4100" s="8">
        <v>1684.22621</v>
      </c>
      <c r="I4100" s="8">
        <v>3331.0126</v>
      </c>
      <c r="J4100" s="9">
        <f t="shared" si="191"/>
        <v>0.97777031388200508</v>
      </c>
    </row>
    <row r="4101" spans="1:10" x14ac:dyDescent="0.25">
      <c r="A4101" s="7" t="s">
        <v>193</v>
      </c>
      <c r="B4101" s="7" t="s">
        <v>11</v>
      </c>
      <c r="C4101" s="8">
        <v>0</v>
      </c>
      <c r="D4101" s="8">
        <v>0</v>
      </c>
      <c r="E4101" s="9" t="str">
        <f t="shared" ref="E4101:E4164" si="192">IF(C4101=0,"",(D4101/C4101-1))</f>
        <v/>
      </c>
      <c r="F4101" s="8">
        <v>0</v>
      </c>
      <c r="G4101" s="9" t="str">
        <f t="shared" ref="G4101:G4164" si="193">IF(F4101=0,"",(D4101/F4101-1))</f>
        <v/>
      </c>
      <c r="H4101" s="8">
        <v>0</v>
      </c>
      <c r="I4101" s="8">
        <v>0</v>
      </c>
      <c r="J4101" s="9" t="str">
        <f t="shared" ref="J4101:J4164" si="194">IF(H4101=0,"",(I4101/H4101-1))</f>
        <v/>
      </c>
    </row>
    <row r="4102" spans="1:10" x14ac:dyDescent="0.25">
      <c r="A4102" s="7" t="s">
        <v>193</v>
      </c>
      <c r="B4102" s="7" t="s">
        <v>12</v>
      </c>
      <c r="C4102" s="8">
        <v>183.42939000000001</v>
      </c>
      <c r="D4102" s="8">
        <v>24.75</v>
      </c>
      <c r="E4102" s="9">
        <f t="shared" si="192"/>
        <v>-0.86507069559572758</v>
      </c>
      <c r="F4102" s="8">
        <v>37.785269999999997</v>
      </c>
      <c r="G4102" s="9">
        <f t="shared" si="193"/>
        <v>-0.34498284649017985</v>
      </c>
      <c r="H4102" s="8">
        <v>467.31608</v>
      </c>
      <c r="I4102" s="8">
        <v>173.51598000000001</v>
      </c>
      <c r="J4102" s="9">
        <f t="shared" si="194"/>
        <v>-0.6286967484619832</v>
      </c>
    </row>
    <row r="4103" spans="1:10" x14ac:dyDescent="0.25">
      <c r="A4103" s="7" t="s">
        <v>193</v>
      </c>
      <c r="B4103" s="7" t="s">
        <v>13</v>
      </c>
      <c r="C4103" s="8">
        <v>49.469209999999997</v>
      </c>
      <c r="D4103" s="8">
        <v>141.94569000000001</v>
      </c>
      <c r="E4103" s="9">
        <f t="shared" si="192"/>
        <v>1.8693745058795161</v>
      </c>
      <c r="F4103" s="8">
        <v>606.59157000000005</v>
      </c>
      <c r="G4103" s="9">
        <f t="shared" si="193"/>
        <v>-0.76599462138914987</v>
      </c>
      <c r="H4103" s="8">
        <v>475.46634999999998</v>
      </c>
      <c r="I4103" s="8">
        <v>2901.5621900000001</v>
      </c>
      <c r="J4103" s="9">
        <f t="shared" si="194"/>
        <v>5.1025605492376069</v>
      </c>
    </row>
    <row r="4104" spans="1:10" x14ac:dyDescent="0.25">
      <c r="A4104" s="7" t="s">
        <v>193</v>
      </c>
      <c r="B4104" s="7" t="s">
        <v>14</v>
      </c>
      <c r="C4104" s="8">
        <v>15257.10915</v>
      </c>
      <c r="D4104" s="8">
        <v>17671.400259999999</v>
      </c>
      <c r="E4104" s="9">
        <f t="shared" si="192"/>
        <v>0.15824040362194025</v>
      </c>
      <c r="F4104" s="8">
        <v>21193.279009999998</v>
      </c>
      <c r="G4104" s="9">
        <f t="shared" si="193"/>
        <v>-0.16617903951239488</v>
      </c>
      <c r="H4104" s="8">
        <v>140235.9601</v>
      </c>
      <c r="I4104" s="8">
        <v>173696.05332000001</v>
      </c>
      <c r="J4104" s="9">
        <f t="shared" si="194"/>
        <v>0.23859852491572164</v>
      </c>
    </row>
    <row r="4105" spans="1:10" x14ac:dyDescent="0.25">
      <c r="A4105" s="7" t="s">
        <v>193</v>
      </c>
      <c r="B4105" s="7" t="s">
        <v>15</v>
      </c>
      <c r="C4105" s="8">
        <v>1583.3886199999999</v>
      </c>
      <c r="D4105" s="8">
        <v>1724.05368</v>
      </c>
      <c r="E4105" s="9">
        <f t="shared" si="192"/>
        <v>8.8837988490785058E-2</v>
      </c>
      <c r="F4105" s="8">
        <v>1608.0120099999999</v>
      </c>
      <c r="G4105" s="9">
        <f t="shared" si="193"/>
        <v>7.2164678670528115E-2</v>
      </c>
      <c r="H4105" s="8">
        <v>14719.296490000001</v>
      </c>
      <c r="I4105" s="8">
        <v>16707.5272</v>
      </c>
      <c r="J4105" s="9">
        <f t="shared" si="194"/>
        <v>0.13507647674267353</v>
      </c>
    </row>
    <row r="4106" spans="1:10" x14ac:dyDescent="0.25">
      <c r="A4106" s="7" t="s">
        <v>193</v>
      </c>
      <c r="B4106" s="7" t="s">
        <v>16</v>
      </c>
      <c r="C4106" s="8">
        <v>0</v>
      </c>
      <c r="D4106" s="8">
        <v>0</v>
      </c>
      <c r="E4106" s="9" t="str">
        <f t="shared" si="192"/>
        <v/>
      </c>
      <c r="F4106" s="8">
        <v>4.6782199999999996</v>
      </c>
      <c r="G4106" s="9">
        <f t="shared" si="193"/>
        <v>-1</v>
      </c>
      <c r="H4106" s="8">
        <v>0</v>
      </c>
      <c r="I4106" s="8">
        <v>14.49675</v>
      </c>
      <c r="J4106" s="9" t="str">
        <f t="shared" si="194"/>
        <v/>
      </c>
    </row>
    <row r="4107" spans="1:10" x14ac:dyDescent="0.25">
      <c r="A4107" s="7" t="s">
        <v>193</v>
      </c>
      <c r="B4107" s="7" t="s">
        <v>17</v>
      </c>
      <c r="C4107" s="8">
        <v>6438.6748600000001</v>
      </c>
      <c r="D4107" s="8">
        <v>7781.5275099999999</v>
      </c>
      <c r="E4107" s="9">
        <f t="shared" si="192"/>
        <v>0.20856040710215318</v>
      </c>
      <c r="F4107" s="8">
        <v>6960.9715399999995</v>
      </c>
      <c r="G4107" s="9">
        <f t="shared" si="193"/>
        <v>0.11787951800762575</v>
      </c>
      <c r="H4107" s="8">
        <v>61951.688900000001</v>
      </c>
      <c r="I4107" s="8">
        <v>56679.434820000002</v>
      </c>
      <c r="J4107" s="9">
        <f t="shared" si="194"/>
        <v>-8.5102669089623495E-2</v>
      </c>
    </row>
    <row r="4108" spans="1:10" x14ac:dyDescent="0.25">
      <c r="A4108" s="7" t="s">
        <v>193</v>
      </c>
      <c r="B4108" s="7" t="s">
        <v>18</v>
      </c>
      <c r="C4108" s="8">
        <v>749.82668000000001</v>
      </c>
      <c r="D4108" s="8">
        <v>2717.0864200000001</v>
      </c>
      <c r="E4108" s="9">
        <f t="shared" si="192"/>
        <v>2.6236192875932343</v>
      </c>
      <c r="F4108" s="8">
        <v>1667.44596</v>
      </c>
      <c r="G4108" s="9">
        <f t="shared" si="193"/>
        <v>0.62948994161106131</v>
      </c>
      <c r="H4108" s="8">
        <v>76258.777740000005</v>
      </c>
      <c r="I4108" s="8">
        <v>44499.544390000003</v>
      </c>
      <c r="J4108" s="9">
        <f t="shared" si="194"/>
        <v>-0.4164665929774185</v>
      </c>
    </row>
    <row r="4109" spans="1:10" x14ac:dyDescent="0.25">
      <c r="A4109" s="7" t="s">
        <v>193</v>
      </c>
      <c r="B4109" s="7" t="s">
        <v>19</v>
      </c>
      <c r="C4109" s="8">
        <v>0</v>
      </c>
      <c r="D4109" s="8">
        <v>309.75648999999999</v>
      </c>
      <c r="E4109" s="9" t="str">
        <f t="shared" si="192"/>
        <v/>
      </c>
      <c r="F4109" s="8">
        <v>2191.5862999999999</v>
      </c>
      <c r="G4109" s="9">
        <f t="shared" si="193"/>
        <v>-0.85866105751801791</v>
      </c>
      <c r="H4109" s="8">
        <v>148.17914999999999</v>
      </c>
      <c r="I4109" s="8">
        <v>8834.2538399999994</v>
      </c>
      <c r="J4109" s="9">
        <f t="shared" si="194"/>
        <v>58.618737453953543</v>
      </c>
    </row>
    <row r="4110" spans="1:10" x14ac:dyDescent="0.25">
      <c r="A4110" s="7" t="s">
        <v>193</v>
      </c>
      <c r="B4110" s="7" t="s">
        <v>20</v>
      </c>
      <c r="C4110" s="8">
        <v>0</v>
      </c>
      <c r="D4110" s="8">
        <v>0</v>
      </c>
      <c r="E4110" s="9" t="str">
        <f t="shared" si="192"/>
        <v/>
      </c>
      <c r="F4110" s="8">
        <v>0</v>
      </c>
      <c r="G4110" s="9" t="str">
        <f t="shared" si="193"/>
        <v/>
      </c>
      <c r="H4110" s="8">
        <v>262.32990999999998</v>
      </c>
      <c r="I4110" s="8">
        <v>0</v>
      </c>
      <c r="J4110" s="9">
        <f t="shared" si="194"/>
        <v>-1</v>
      </c>
    </row>
    <row r="4111" spans="1:10" x14ac:dyDescent="0.25">
      <c r="A4111" s="7" t="s">
        <v>193</v>
      </c>
      <c r="B4111" s="7" t="s">
        <v>21</v>
      </c>
      <c r="C4111" s="8">
        <v>105.24675999999999</v>
      </c>
      <c r="D4111" s="8">
        <v>135.90322</v>
      </c>
      <c r="E4111" s="9">
        <f t="shared" si="192"/>
        <v>0.29128174587037181</v>
      </c>
      <c r="F4111" s="8">
        <v>130.03722999999999</v>
      </c>
      <c r="G4111" s="9">
        <f t="shared" si="193"/>
        <v>4.5110081166755078E-2</v>
      </c>
      <c r="H4111" s="8">
        <v>1261.08663</v>
      </c>
      <c r="I4111" s="8">
        <v>1167.2665199999999</v>
      </c>
      <c r="J4111" s="9">
        <f t="shared" si="194"/>
        <v>-7.4396245085874946E-2</v>
      </c>
    </row>
    <row r="4112" spans="1:10" x14ac:dyDescent="0.25">
      <c r="A4112" s="7" t="s">
        <v>193</v>
      </c>
      <c r="B4112" s="7" t="s">
        <v>22</v>
      </c>
      <c r="C4112" s="8">
        <v>0</v>
      </c>
      <c r="D4112" s="8">
        <v>0</v>
      </c>
      <c r="E4112" s="9" t="str">
        <f t="shared" si="192"/>
        <v/>
      </c>
      <c r="F4112" s="8">
        <v>0</v>
      </c>
      <c r="G4112" s="9" t="str">
        <f t="shared" si="193"/>
        <v/>
      </c>
      <c r="H4112" s="8">
        <v>0</v>
      </c>
      <c r="I4112" s="8">
        <v>0</v>
      </c>
      <c r="J4112" s="9" t="str">
        <f t="shared" si="194"/>
        <v/>
      </c>
    </row>
    <row r="4113" spans="1:10" x14ac:dyDescent="0.25">
      <c r="A4113" s="7" t="s">
        <v>193</v>
      </c>
      <c r="B4113" s="7" t="s">
        <v>23</v>
      </c>
      <c r="C4113" s="8">
        <v>0</v>
      </c>
      <c r="D4113" s="8">
        <v>0</v>
      </c>
      <c r="E4113" s="9" t="str">
        <f t="shared" si="192"/>
        <v/>
      </c>
      <c r="F4113" s="8">
        <v>0</v>
      </c>
      <c r="G4113" s="9" t="str">
        <f t="shared" si="193"/>
        <v/>
      </c>
      <c r="H4113" s="8">
        <v>0</v>
      </c>
      <c r="I4113" s="8">
        <v>0</v>
      </c>
      <c r="J4113" s="9" t="str">
        <f t="shared" si="194"/>
        <v/>
      </c>
    </row>
    <row r="4114" spans="1:10" x14ac:dyDescent="0.25">
      <c r="A4114" s="7" t="s">
        <v>193</v>
      </c>
      <c r="B4114" s="7" t="s">
        <v>24</v>
      </c>
      <c r="C4114" s="8">
        <v>227.72076999999999</v>
      </c>
      <c r="D4114" s="8">
        <v>474.13569000000001</v>
      </c>
      <c r="E4114" s="9">
        <f t="shared" si="192"/>
        <v>1.0820924239804741</v>
      </c>
      <c r="F4114" s="8">
        <v>928.74611000000004</v>
      </c>
      <c r="G4114" s="9">
        <f t="shared" si="193"/>
        <v>-0.48948837050849126</v>
      </c>
      <c r="H4114" s="8">
        <v>5576.5577700000003</v>
      </c>
      <c r="I4114" s="8">
        <v>6119.70327</v>
      </c>
      <c r="J4114" s="9">
        <f t="shared" si="194"/>
        <v>9.7397986787107094E-2</v>
      </c>
    </row>
    <row r="4115" spans="1:10" x14ac:dyDescent="0.25">
      <c r="A4115" s="7" t="s">
        <v>193</v>
      </c>
      <c r="B4115" s="7" t="s">
        <v>25</v>
      </c>
      <c r="C4115" s="8">
        <v>35.552590000000002</v>
      </c>
      <c r="D4115" s="8">
        <v>10.4809</v>
      </c>
      <c r="E4115" s="9">
        <f t="shared" si="192"/>
        <v>-0.70520009934578609</v>
      </c>
      <c r="F4115" s="8">
        <v>88.993189999999998</v>
      </c>
      <c r="G4115" s="9">
        <f t="shared" si="193"/>
        <v>-0.88222806711389934</v>
      </c>
      <c r="H4115" s="8">
        <v>478.12691999999998</v>
      </c>
      <c r="I4115" s="8">
        <v>507.44779</v>
      </c>
      <c r="J4115" s="9">
        <f t="shared" si="194"/>
        <v>6.1324449165087724E-2</v>
      </c>
    </row>
    <row r="4116" spans="1:10" x14ac:dyDescent="0.25">
      <c r="A4116" s="7" t="s">
        <v>193</v>
      </c>
      <c r="B4116" s="7" t="s">
        <v>26</v>
      </c>
      <c r="C4116" s="8">
        <v>78095.155429999999</v>
      </c>
      <c r="D4116" s="8">
        <v>74551.609230000002</v>
      </c>
      <c r="E4116" s="9">
        <f t="shared" si="192"/>
        <v>-4.537472498119588E-2</v>
      </c>
      <c r="F4116" s="8">
        <v>83235.715349999999</v>
      </c>
      <c r="G4116" s="9">
        <f t="shared" si="193"/>
        <v>-0.10433148899464584</v>
      </c>
      <c r="H4116" s="8">
        <v>790501.76525000005</v>
      </c>
      <c r="I4116" s="8">
        <v>666127.35456000001</v>
      </c>
      <c r="J4116" s="9">
        <f t="shared" si="194"/>
        <v>-0.15733603156555387</v>
      </c>
    </row>
    <row r="4117" spans="1:10" x14ac:dyDescent="0.25">
      <c r="A4117" s="7" t="s">
        <v>193</v>
      </c>
      <c r="B4117" s="7" t="s">
        <v>27</v>
      </c>
      <c r="C4117" s="8">
        <v>535.73284999999998</v>
      </c>
      <c r="D4117" s="8">
        <v>455.48185999999998</v>
      </c>
      <c r="E4117" s="9">
        <f t="shared" si="192"/>
        <v>-0.14979665704651113</v>
      </c>
      <c r="F4117" s="8">
        <v>369.28073999999998</v>
      </c>
      <c r="G4117" s="9">
        <f t="shared" si="193"/>
        <v>0.23342977486451089</v>
      </c>
      <c r="H4117" s="8">
        <v>5505.6554699999997</v>
      </c>
      <c r="I4117" s="8">
        <v>4525.81077</v>
      </c>
      <c r="J4117" s="9">
        <f t="shared" si="194"/>
        <v>-0.17797058049475079</v>
      </c>
    </row>
    <row r="4118" spans="1:10" x14ac:dyDescent="0.25">
      <c r="A4118" s="7" t="s">
        <v>193</v>
      </c>
      <c r="B4118" s="7" t="s">
        <v>28</v>
      </c>
      <c r="C4118" s="8">
        <v>1277.5964899999999</v>
      </c>
      <c r="D4118" s="8">
        <v>511.68464999999998</v>
      </c>
      <c r="E4118" s="9">
        <f t="shared" si="192"/>
        <v>-0.59949432077729015</v>
      </c>
      <c r="F4118" s="8">
        <v>692.43178</v>
      </c>
      <c r="G4118" s="9">
        <f t="shared" si="193"/>
        <v>-0.26103240091031066</v>
      </c>
      <c r="H4118" s="8">
        <v>9748.0870900000009</v>
      </c>
      <c r="I4118" s="8">
        <v>7223.7146300000004</v>
      </c>
      <c r="J4118" s="9">
        <f t="shared" si="194"/>
        <v>-0.25896080294457036</v>
      </c>
    </row>
    <row r="4119" spans="1:10" x14ac:dyDescent="0.25">
      <c r="A4119" s="7" t="s">
        <v>193</v>
      </c>
      <c r="B4119" s="7" t="s">
        <v>29</v>
      </c>
      <c r="C4119" s="8">
        <v>1042.6659299999999</v>
      </c>
      <c r="D4119" s="8">
        <v>580.15895999999998</v>
      </c>
      <c r="E4119" s="9">
        <f t="shared" si="192"/>
        <v>-0.44358116698030015</v>
      </c>
      <c r="F4119" s="8">
        <v>278.29548</v>
      </c>
      <c r="G4119" s="9">
        <f t="shared" si="193"/>
        <v>1.0846869665292442</v>
      </c>
      <c r="H4119" s="8">
        <v>6915.0454200000004</v>
      </c>
      <c r="I4119" s="8">
        <v>2564.4976200000001</v>
      </c>
      <c r="J4119" s="9">
        <f t="shared" si="194"/>
        <v>-0.62914233179396817</v>
      </c>
    </row>
    <row r="4120" spans="1:10" x14ac:dyDescent="0.25">
      <c r="A4120" s="7" t="s">
        <v>193</v>
      </c>
      <c r="B4120" s="7" t="s">
        <v>30</v>
      </c>
      <c r="C4120" s="8">
        <v>7013.5377799999997</v>
      </c>
      <c r="D4120" s="8">
        <v>9106.4506999999994</v>
      </c>
      <c r="E4120" s="9">
        <f t="shared" si="192"/>
        <v>0.29841044358072888</v>
      </c>
      <c r="F4120" s="8">
        <v>6835.2039699999996</v>
      </c>
      <c r="G4120" s="9">
        <f t="shared" si="193"/>
        <v>0.33228660621813155</v>
      </c>
      <c r="H4120" s="8">
        <v>60967.416369999999</v>
      </c>
      <c r="I4120" s="8">
        <v>72860.362269999998</v>
      </c>
      <c r="J4120" s="9">
        <f t="shared" si="194"/>
        <v>0.19507052468524999</v>
      </c>
    </row>
    <row r="4121" spans="1:10" x14ac:dyDescent="0.25">
      <c r="A4121" s="7" t="s">
        <v>193</v>
      </c>
      <c r="B4121" s="7" t="s">
        <v>31</v>
      </c>
      <c r="C4121" s="8">
        <v>160.80312000000001</v>
      </c>
      <c r="D4121" s="8">
        <v>72.892150000000001</v>
      </c>
      <c r="E4121" s="9">
        <f t="shared" si="192"/>
        <v>-0.54669940483741852</v>
      </c>
      <c r="F4121" s="8">
        <v>49.453870000000002</v>
      </c>
      <c r="G4121" s="9">
        <f t="shared" si="193"/>
        <v>0.47394228196903487</v>
      </c>
      <c r="H4121" s="8">
        <v>348.28680000000003</v>
      </c>
      <c r="I4121" s="8">
        <v>351.95551999999998</v>
      </c>
      <c r="J4121" s="9">
        <f t="shared" si="194"/>
        <v>1.0533617696679709E-2</v>
      </c>
    </row>
    <row r="4122" spans="1:10" x14ac:dyDescent="0.25">
      <c r="A4122" s="7" t="s">
        <v>193</v>
      </c>
      <c r="B4122" s="7" t="s">
        <v>32</v>
      </c>
      <c r="C4122" s="8">
        <v>3958.5223599999999</v>
      </c>
      <c r="D4122" s="8">
        <v>4700.29882</v>
      </c>
      <c r="E4122" s="9">
        <f t="shared" si="192"/>
        <v>0.18738720980724732</v>
      </c>
      <c r="F4122" s="8">
        <v>5377.1511399999999</v>
      </c>
      <c r="G4122" s="9">
        <f t="shared" si="193"/>
        <v>-0.125875636071483</v>
      </c>
      <c r="H4122" s="8">
        <v>37204.723420000002</v>
      </c>
      <c r="I4122" s="8">
        <v>31792.42353</v>
      </c>
      <c r="J4122" s="9">
        <f t="shared" si="194"/>
        <v>-0.14547346122967098</v>
      </c>
    </row>
    <row r="4123" spans="1:10" x14ac:dyDescent="0.25">
      <c r="A4123" s="7" t="s">
        <v>193</v>
      </c>
      <c r="B4123" s="7" t="s">
        <v>33</v>
      </c>
      <c r="C4123" s="8">
        <v>20.84761</v>
      </c>
      <c r="D4123" s="8">
        <v>0</v>
      </c>
      <c r="E4123" s="9">
        <f t="shared" si="192"/>
        <v>-1</v>
      </c>
      <c r="F4123" s="8">
        <v>0</v>
      </c>
      <c r="G4123" s="9" t="str">
        <f t="shared" si="193"/>
        <v/>
      </c>
      <c r="H4123" s="8">
        <v>1170.7988600000001</v>
      </c>
      <c r="I4123" s="8">
        <v>1665.60393</v>
      </c>
      <c r="J4123" s="9">
        <f t="shared" si="194"/>
        <v>0.42262175588384143</v>
      </c>
    </row>
    <row r="4124" spans="1:10" x14ac:dyDescent="0.25">
      <c r="A4124" s="7" t="s">
        <v>193</v>
      </c>
      <c r="B4124" s="7" t="s">
        <v>34</v>
      </c>
      <c r="C4124" s="8">
        <v>0</v>
      </c>
      <c r="D4124" s="8">
        <v>249.60509999999999</v>
      </c>
      <c r="E4124" s="9" t="str">
        <f t="shared" si="192"/>
        <v/>
      </c>
      <c r="F4124" s="8">
        <v>543.98162000000002</v>
      </c>
      <c r="G4124" s="9">
        <f t="shared" si="193"/>
        <v>-0.54115159258505829</v>
      </c>
      <c r="H4124" s="8">
        <v>229.70724999999999</v>
      </c>
      <c r="I4124" s="8">
        <v>2368.5352899999998</v>
      </c>
      <c r="J4124" s="9">
        <f t="shared" si="194"/>
        <v>9.3111037635947493</v>
      </c>
    </row>
    <row r="4125" spans="1:10" x14ac:dyDescent="0.25">
      <c r="A4125" s="7" t="s">
        <v>193</v>
      </c>
      <c r="B4125" s="7" t="s">
        <v>35</v>
      </c>
      <c r="C4125" s="8">
        <v>0</v>
      </c>
      <c r="D4125" s="8">
        <v>0</v>
      </c>
      <c r="E4125" s="9" t="str">
        <f t="shared" si="192"/>
        <v/>
      </c>
      <c r="F4125" s="8">
        <v>0</v>
      </c>
      <c r="G4125" s="9" t="str">
        <f t="shared" si="193"/>
        <v/>
      </c>
      <c r="H4125" s="8">
        <v>0</v>
      </c>
      <c r="I4125" s="8">
        <v>223.62018</v>
      </c>
      <c r="J4125" s="9" t="str">
        <f t="shared" si="194"/>
        <v/>
      </c>
    </row>
    <row r="4126" spans="1:10" x14ac:dyDescent="0.25">
      <c r="A4126" s="7" t="s">
        <v>193</v>
      </c>
      <c r="B4126" s="7" t="s">
        <v>36</v>
      </c>
      <c r="C4126" s="8">
        <v>0</v>
      </c>
      <c r="D4126" s="8">
        <v>0</v>
      </c>
      <c r="E4126" s="9" t="str">
        <f t="shared" si="192"/>
        <v/>
      </c>
      <c r="F4126" s="8">
        <v>0</v>
      </c>
      <c r="G4126" s="9" t="str">
        <f t="shared" si="193"/>
        <v/>
      </c>
      <c r="H4126" s="8">
        <v>13.91846</v>
      </c>
      <c r="I4126" s="8">
        <v>13.49671</v>
      </c>
      <c r="J4126" s="9">
        <f t="shared" si="194"/>
        <v>-3.0301484503314269E-2</v>
      </c>
    </row>
    <row r="4127" spans="1:10" x14ac:dyDescent="0.25">
      <c r="A4127" s="7" t="s">
        <v>193</v>
      </c>
      <c r="B4127" s="7" t="s">
        <v>37</v>
      </c>
      <c r="C4127" s="8">
        <v>3662.6220899999998</v>
      </c>
      <c r="D4127" s="8">
        <v>5028.9785899999997</v>
      </c>
      <c r="E4127" s="9">
        <f t="shared" si="192"/>
        <v>0.37305418534184609</v>
      </c>
      <c r="F4127" s="8">
        <v>5875.2931600000002</v>
      </c>
      <c r="G4127" s="9">
        <f t="shared" si="193"/>
        <v>-0.14404635597792037</v>
      </c>
      <c r="H4127" s="8">
        <v>34271.759129999999</v>
      </c>
      <c r="I4127" s="8">
        <v>37872.816489999997</v>
      </c>
      <c r="J4127" s="9">
        <f t="shared" si="194"/>
        <v>0.10507360729107695</v>
      </c>
    </row>
    <row r="4128" spans="1:10" x14ac:dyDescent="0.25">
      <c r="A4128" s="7" t="s">
        <v>193</v>
      </c>
      <c r="B4128" s="7" t="s">
        <v>38</v>
      </c>
      <c r="C4128" s="8">
        <v>6711.8861299999999</v>
      </c>
      <c r="D4128" s="8">
        <v>8077.9991399999999</v>
      </c>
      <c r="E4128" s="9">
        <f t="shared" si="192"/>
        <v>0.20353638061496726</v>
      </c>
      <c r="F4128" s="8">
        <v>12142.408359999999</v>
      </c>
      <c r="G4128" s="9">
        <f t="shared" si="193"/>
        <v>-0.33472842450177653</v>
      </c>
      <c r="H4128" s="8">
        <v>104605.21935</v>
      </c>
      <c r="I4128" s="8">
        <v>77507.267890000003</v>
      </c>
      <c r="J4128" s="9">
        <f t="shared" si="194"/>
        <v>-0.25904970735095545</v>
      </c>
    </row>
    <row r="4129" spans="1:10" x14ac:dyDescent="0.25">
      <c r="A4129" s="7" t="s">
        <v>193</v>
      </c>
      <c r="B4129" s="7" t="s">
        <v>39</v>
      </c>
      <c r="C4129" s="8">
        <v>1406.0522800000001</v>
      </c>
      <c r="D4129" s="8">
        <v>1371.3619900000001</v>
      </c>
      <c r="E4129" s="9">
        <f t="shared" si="192"/>
        <v>-2.4672119588611596E-2</v>
      </c>
      <c r="F4129" s="8">
        <v>1915.56423</v>
      </c>
      <c r="G4129" s="9">
        <f t="shared" si="193"/>
        <v>-0.28409501048158525</v>
      </c>
      <c r="H4129" s="8">
        <v>9848.6689000000006</v>
      </c>
      <c r="I4129" s="8">
        <v>13509.056909999999</v>
      </c>
      <c r="J4129" s="9">
        <f t="shared" si="194"/>
        <v>0.371663221412591</v>
      </c>
    </row>
    <row r="4130" spans="1:10" x14ac:dyDescent="0.25">
      <c r="A4130" s="7" t="s">
        <v>193</v>
      </c>
      <c r="B4130" s="7" t="s">
        <v>40</v>
      </c>
      <c r="C4130" s="8">
        <v>0</v>
      </c>
      <c r="D4130" s="8">
        <v>0</v>
      </c>
      <c r="E4130" s="9" t="str">
        <f t="shared" si="192"/>
        <v/>
      </c>
      <c r="F4130" s="8">
        <v>0</v>
      </c>
      <c r="G4130" s="9" t="str">
        <f t="shared" si="193"/>
        <v/>
      </c>
      <c r="H4130" s="8">
        <v>0</v>
      </c>
      <c r="I4130" s="8">
        <v>0</v>
      </c>
      <c r="J4130" s="9" t="str">
        <f t="shared" si="194"/>
        <v/>
      </c>
    </row>
    <row r="4131" spans="1:10" x14ac:dyDescent="0.25">
      <c r="A4131" s="7" t="s">
        <v>193</v>
      </c>
      <c r="B4131" s="7" t="s">
        <v>41</v>
      </c>
      <c r="C4131" s="8">
        <v>0</v>
      </c>
      <c r="D4131" s="8">
        <v>0</v>
      </c>
      <c r="E4131" s="9" t="str">
        <f t="shared" si="192"/>
        <v/>
      </c>
      <c r="F4131" s="8">
        <v>0</v>
      </c>
      <c r="G4131" s="9" t="str">
        <f t="shared" si="193"/>
        <v/>
      </c>
      <c r="H4131" s="8">
        <v>62.567509999999999</v>
      </c>
      <c r="I4131" s="8">
        <v>78.357519999999994</v>
      </c>
      <c r="J4131" s="9">
        <f t="shared" si="194"/>
        <v>0.252367562653524</v>
      </c>
    </row>
    <row r="4132" spans="1:10" x14ac:dyDescent="0.25">
      <c r="A4132" s="7" t="s">
        <v>193</v>
      </c>
      <c r="B4132" s="7" t="s">
        <v>42</v>
      </c>
      <c r="C4132" s="8">
        <v>7211.28467</v>
      </c>
      <c r="D4132" s="8">
        <v>6412.0074400000003</v>
      </c>
      <c r="E4132" s="9">
        <f t="shared" si="192"/>
        <v>-0.11083700985000777</v>
      </c>
      <c r="F4132" s="8">
        <v>36273.804580000004</v>
      </c>
      <c r="G4132" s="9">
        <f t="shared" si="193"/>
        <v>-0.82323311507458086</v>
      </c>
      <c r="H4132" s="8">
        <v>39362.75475</v>
      </c>
      <c r="I4132" s="8">
        <v>102556.61891999999</v>
      </c>
      <c r="J4132" s="9">
        <f t="shared" si="194"/>
        <v>1.6054228056790154</v>
      </c>
    </row>
    <row r="4133" spans="1:10" x14ac:dyDescent="0.25">
      <c r="A4133" s="7" t="s">
        <v>193</v>
      </c>
      <c r="B4133" s="7" t="s">
        <v>43</v>
      </c>
      <c r="C4133" s="8">
        <v>0</v>
      </c>
      <c r="D4133" s="8">
        <v>0</v>
      </c>
      <c r="E4133" s="9" t="str">
        <f t="shared" si="192"/>
        <v/>
      </c>
      <c r="F4133" s="8">
        <v>0</v>
      </c>
      <c r="G4133" s="9" t="str">
        <f t="shared" si="193"/>
        <v/>
      </c>
      <c r="H4133" s="8">
        <v>0</v>
      </c>
      <c r="I4133" s="8">
        <v>0</v>
      </c>
      <c r="J4133" s="9" t="str">
        <f t="shared" si="194"/>
        <v/>
      </c>
    </row>
    <row r="4134" spans="1:10" x14ac:dyDescent="0.25">
      <c r="A4134" s="7" t="s">
        <v>193</v>
      </c>
      <c r="B4134" s="7" t="s">
        <v>44</v>
      </c>
      <c r="C4134" s="8">
        <v>2417.2539999999999</v>
      </c>
      <c r="D4134" s="8">
        <v>2264.5064699999998</v>
      </c>
      <c r="E4134" s="9">
        <f t="shared" si="192"/>
        <v>-6.3190517008142377E-2</v>
      </c>
      <c r="F4134" s="8">
        <v>3357.2176100000001</v>
      </c>
      <c r="G4134" s="9">
        <f t="shared" si="193"/>
        <v>-0.32548117725380343</v>
      </c>
      <c r="H4134" s="8">
        <v>17939.715110000001</v>
      </c>
      <c r="I4134" s="8">
        <v>18729.547159999998</v>
      </c>
      <c r="J4134" s="9">
        <f t="shared" si="194"/>
        <v>4.4027011864849808E-2</v>
      </c>
    </row>
    <row r="4135" spans="1:10" x14ac:dyDescent="0.25">
      <c r="A4135" s="7" t="s">
        <v>193</v>
      </c>
      <c r="B4135" s="7" t="s">
        <v>45</v>
      </c>
      <c r="C4135" s="8">
        <v>304225.02665000001</v>
      </c>
      <c r="D4135" s="8">
        <v>322784.41752999998</v>
      </c>
      <c r="E4135" s="9">
        <f t="shared" si="192"/>
        <v>6.1005470471539702E-2</v>
      </c>
      <c r="F4135" s="8">
        <v>348107.63933999999</v>
      </c>
      <c r="G4135" s="9">
        <f t="shared" si="193"/>
        <v>-7.2745378004378081E-2</v>
      </c>
      <c r="H4135" s="8">
        <v>2646800.9964999999</v>
      </c>
      <c r="I4135" s="8">
        <v>2604335.1647999999</v>
      </c>
      <c r="J4135" s="9">
        <f t="shared" si="194"/>
        <v>-1.6044210258404301E-2</v>
      </c>
    </row>
    <row r="4136" spans="1:10" x14ac:dyDescent="0.25">
      <c r="A4136" s="7" t="s">
        <v>193</v>
      </c>
      <c r="B4136" s="7" t="s">
        <v>46</v>
      </c>
      <c r="C4136" s="8">
        <v>53145.122869999999</v>
      </c>
      <c r="D4136" s="8">
        <v>60997.184119999998</v>
      </c>
      <c r="E4136" s="9">
        <f t="shared" si="192"/>
        <v>0.14774754156100411</v>
      </c>
      <c r="F4136" s="8">
        <v>62719.384570000002</v>
      </c>
      <c r="G4136" s="9">
        <f t="shared" si="193"/>
        <v>-2.7458822528430349E-2</v>
      </c>
      <c r="H4136" s="8">
        <v>551914.77286999999</v>
      </c>
      <c r="I4136" s="8">
        <v>504396.39409999998</v>
      </c>
      <c r="J4136" s="9">
        <f t="shared" si="194"/>
        <v>-8.609731267547116E-2</v>
      </c>
    </row>
    <row r="4137" spans="1:10" x14ac:dyDescent="0.25">
      <c r="A4137" s="7" t="s">
        <v>193</v>
      </c>
      <c r="B4137" s="7" t="s">
        <v>47</v>
      </c>
      <c r="C4137" s="8">
        <v>50.697740000000003</v>
      </c>
      <c r="D4137" s="8">
        <v>249.21592000000001</v>
      </c>
      <c r="E4137" s="9">
        <f t="shared" si="192"/>
        <v>3.9157205035175133</v>
      </c>
      <c r="F4137" s="8">
        <v>153.00233</v>
      </c>
      <c r="G4137" s="9">
        <f t="shared" si="193"/>
        <v>0.62883741705109997</v>
      </c>
      <c r="H4137" s="8">
        <v>1452.99416</v>
      </c>
      <c r="I4137" s="8">
        <v>1430.6922099999999</v>
      </c>
      <c r="J4137" s="9">
        <f t="shared" si="194"/>
        <v>-1.5348960521630706E-2</v>
      </c>
    </row>
    <row r="4138" spans="1:10" x14ac:dyDescent="0.25">
      <c r="A4138" s="7" t="s">
        <v>193</v>
      </c>
      <c r="B4138" s="7" t="s">
        <v>48</v>
      </c>
      <c r="C4138" s="8">
        <v>10.43388</v>
      </c>
      <c r="D4138" s="8">
        <v>20.139810000000001</v>
      </c>
      <c r="E4138" s="9">
        <f t="shared" si="192"/>
        <v>0.93023209007579166</v>
      </c>
      <c r="F4138" s="8">
        <v>260.78800000000001</v>
      </c>
      <c r="G4138" s="9">
        <f t="shared" si="193"/>
        <v>-0.92277324876911515</v>
      </c>
      <c r="H4138" s="8">
        <v>187.18323000000001</v>
      </c>
      <c r="I4138" s="8">
        <v>320.14906000000002</v>
      </c>
      <c r="J4138" s="9">
        <f t="shared" si="194"/>
        <v>0.71035118904615557</v>
      </c>
    </row>
    <row r="4139" spans="1:10" x14ac:dyDescent="0.25">
      <c r="A4139" s="7" t="s">
        <v>193</v>
      </c>
      <c r="B4139" s="7" t="s">
        <v>49</v>
      </c>
      <c r="C4139" s="8">
        <v>1644.9801399999999</v>
      </c>
      <c r="D4139" s="8">
        <v>2019.3126500000001</v>
      </c>
      <c r="E4139" s="9">
        <f t="shared" si="192"/>
        <v>0.22756050416511431</v>
      </c>
      <c r="F4139" s="8">
        <v>784.04737</v>
      </c>
      <c r="G4139" s="9">
        <f t="shared" si="193"/>
        <v>1.5754982763350127</v>
      </c>
      <c r="H4139" s="8">
        <v>19138.44296</v>
      </c>
      <c r="I4139" s="8">
        <v>15480.571910000001</v>
      </c>
      <c r="J4139" s="9">
        <f t="shared" si="194"/>
        <v>-0.19112688830774138</v>
      </c>
    </row>
    <row r="4140" spans="1:10" x14ac:dyDescent="0.25">
      <c r="A4140" s="7" t="s">
        <v>193</v>
      </c>
      <c r="B4140" s="7" t="s">
        <v>50</v>
      </c>
      <c r="C4140" s="8">
        <v>4200.2602999999999</v>
      </c>
      <c r="D4140" s="8">
        <v>4589.3995299999997</v>
      </c>
      <c r="E4140" s="9">
        <f t="shared" si="192"/>
        <v>9.2646455744659351E-2</v>
      </c>
      <c r="F4140" s="8">
        <v>4816.4061600000005</v>
      </c>
      <c r="G4140" s="9">
        <f t="shared" si="193"/>
        <v>-4.71319532570319E-2</v>
      </c>
      <c r="H4140" s="8">
        <v>27128.973549999999</v>
      </c>
      <c r="I4140" s="8">
        <v>30000.683249999998</v>
      </c>
      <c r="J4140" s="9">
        <f t="shared" si="194"/>
        <v>0.10585397544464037</v>
      </c>
    </row>
    <row r="4141" spans="1:10" x14ac:dyDescent="0.25">
      <c r="A4141" s="7" t="s">
        <v>193</v>
      </c>
      <c r="B4141" s="7" t="s">
        <v>51</v>
      </c>
      <c r="C4141" s="8">
        <v>0</v>
      </c>
      <c r="D4141" s="8">
        <v>0</v>
      </c>
      <c r="E4141" s="9" t="str">
        <f t="shared" si="192"/>
        <v/>
      </c>
      <c r="F4141" s="8">
        <v>0</v>
      </c>
      <c r="G4141" s="9" t="str">
        <f t="shared" si="193"/>
        <v/>
      </c>
      <c r="H4141" s="8">
        <v>0</v>
      </c>
      <c r="I4141" s="8">
        <v>0</v>
      </c>
      <c r="J4141" s="9" t="str">
        <f t="shared" si="194"/>
        <v/>
      </c>
    </row>
    <row r="4142" spans="1:10" x14ac:dyDescent="0.25">
      <c r="A4142" s="7" t="s">
        <v>193</v>
      </c>
      <c r="B4142" s="7" t="s">
        <v>52</v>
      </c>
      <c r="C4142" s="8">
        <v>0</v>
      </c>
      <c r="D4142" s="8">
        <v>0</v>
      </c>
      <c r="E4142" s="9" t="str">
        <f t="shared" si="192"/>
        <v/>
      </c>
      <c r="F4142" s="8">
        <v>183.56229999999999</v>
      </c>
      <c r="G4142" s="9">
        <f t="shared" si="193"/>
        <v>-1</v>
      </c>
      <c r="H4142" s="8">
        <v>48.35398</v>
      </c>
      <c r="I4142" s="8">
        <v>372.14026000000001</v>
      </c>
      <c r="J4142" s="9">
        <f t="shared" si="194"/>
        <v>6.6961660653373309</v>
      </c>
    </row>
    <row r="4143" spans="1:10" x14ac:dyDescent="0.25">
      <c r="A4143" s="7" t="s">
        <v>193</v>
      </c>
      <c r="B4143" s="7" t="s">
        <v>53</v>
      </c>
      <c r="C4143" s="8">
        <v>172.48108999999999</v>
      </c>
      <c r="D4143" s="8">
        <v>58.72195</v>
      </c>
      <c r="E4143" s="9">
        <f t="shared" si="192"/>
        <v>-0.65954557685135229</v>
      </c>
      <c r="F4143" s="8">
        <v>138.35122000000001</v>
      </c>
      <c r="G4143" s="9">
        <f t="shared" si="193"/>
        <v>-0.57555885665482398</v>
      </c>
      <c r="H4143" s="8">
        <v>2556.1392000000001</v>
      </c>
      <c r="I4143" s="8">
        <v>1293.53817</v>
      </c>
      <c r="J4143" s="9">
        <f t="shared" si="194"/>
        <v>-0.49394846337007003</v>
      </c>
    </row>
    <row r="4144" spans="1:10" x14ac:dyDescent="0.25">
      <c r="A4144" s="7" t="s">
        <v>193</v>
      </c>
      <c r="B4144" s="7" t="s">
        <v>54</v>
      </c>
      <c r="C4144" s="8">
        <v>572.64197000000001</v>
      </c>
      <c r="D4144" s="8">
        <v>231.9563</v>
      </c>
      <c r="E4144" s="9">
        <f t="shared" si="192"/>
        <v>-0.59493660585164587</v>
      </c>
      <c r="F4144" s="8">
        <v>481.35636</v>
      </c>
      <c r="G4144" s="9">
        <f t="shared" si="193"/>
        <v>-0.51811938248826706</v>
      </c>
      <c r="H4144" s="8">
        <v>4876.21083</v>
      </c>
      <c r="I4144" s="8">
        <v>4249.0952500000003</v>
      </c>
      <c r="J4144" s="9">
        <f t="shared" si="194"/>
        <v>-0.12860715048286775</v>
      </c>
    </row>
    <row r="4145" spans="1:10" x14ac:dyDescent="0.25">
      <c r="A4145" s="7" t="s">
        <v>193</v>
      </c>
      <c r="B4145" s="7" t="s">
        <v>55</v>
      </c>
      <c r="C4145" s="8">
        <v>2242.1176300000002</v>
      </c>
      <c r="D4145" s="8">
        <v>3518.2014399999998</v>
      </c>
      <c r="E4145" s="9">
        <f t="shared" si="192"/>
        <v>0.56914222203408626</v>
      </c>
      <c r="F4145" s="8">
        <v>1918.1034299999999</v>
      </c>
      <c r="G4145" s="9">
        <f t="shared" si="193"/>
        <v>0.83420840866751389</v>
      </c>
      <c r="H4145" s="8">
        <v>21623.199680000002</v>
      </c>
      <c r="I4145" s="8">
        <v>22897.12012</v>
      </c>
      <c r="J4145" s="9">
        <f t="shared" si="194"/>
        <v>5.8914520461941011E-2</v>
      </c>
    </row>
    <row r="4146" spans="1:10" x14ac:dyDescent="0.25">
      <c r="A4146" s="7" t="s">
        <v>193</v>
      </c>
      <c r="B4146" s="7" t="s">
        <v>56</v>
      </c>
      <c r="C4146" s="8">
        <v>103460.21472</v>
      </c>
      <c r="D4146" s="8">
        <v>49902.8099</v>
      </c>
      <c r="E4146" s="9">
        <f t="shared" si="192"/>
        <v>-0.51766183711241387</v>
      </c>
      <c r="F4146" s="8">
        <v>58184.135580000002</v>
      </c>
      <c r="G4146" s="9">
        <f t="shared" si="193"/>
        <v>-0.14232961609636074</v>
      </c>
      <c r="H4146" s="8">
        <v>726509.48968</v>
      </c>
      <c r="I4146" s="8">
        <v>637469.39040000003</v>
      </c>
      <c r="J4146" s="9">
        <f t="shared" si="194"/>
        <v>-0.12255875600361221</v>
      </c>
    </row>
    <row r="4147" spans="1:10" x14ac:dyDescent="0.25">
      <c r="A4147" s="7" t="s">
        <v>193</v>
      </c>
      <c r="B4147" s="7" t="s">
        <v>57</v>
      </c>
      <c r="C4147" s="8">
        <v>2601.2261899999999</v>
      </c>
      <c r="D4147" s="8">
        <v>4583.4885400000003</v>
      </c>
      <c r="E4147" s="9">
        <f t="shared" si="192"/>
        <v>0.76204920495591377</v>
      </c>
      <c r="F4147" s="8">
        <v>6240.0825299999997</v>
      </c>
      <c r="G4147" s="9">
        <f t="shared" si="193"/>
        <v>-0.26547629491047764</v>
      </c>
      <c r="H4147" s="8">
        <v>29555.046579999998</v>
      </c>
      <c r="I4147" s="8">
        <v>50204.726029999998</v>
      </c>
      <c r="J4147" s="9">
        <f t="shared" si="194"/>
        <v>0.69868539689508413</v>
      </c>
    </row>
    <row r="4148" spans="1:10" x14ac:dyDescent="0.25">
      <c r="A4148" s="7" t="s">
        <v>193</v>
      </c>
      <c r="B4148" s="7" t="s">
        <v>58</v>
      </c>
      <c r="C4148" s="8">
        <v>1947.5488600000001</v>
      </c>
      <c r="D4148" s="8">
        <v>3189.13139</v>
      </c>
      <c r="E4148" s="9">
        <f t="shared" si="192"/>
        <v>0.63751033696787451</v>
      </c>
      <c r="F4148" s="8">
        <v>1188.6947399999999</v>
      </c>
      <c r="G4148" s="9">
        <f t="shared" si="193"/>
        <v>1.6828850862080875</v>
      </c>
      <c r="H4148" s="8">
        <v>13909.943929999999</v>
      </c>
      <c r="I4148" s="8">
        <v>16410.566200000001</v>
      </c>
      <c r="J4148" s="9">
        <f t="shared" si="194"/>
        <v>0.17977227532936579</v>
      </c>
    </row>
    <row r="4149" spans="1:10" x14ac:dyDescent="0.25">
      <c r="A4149" s="7" t="s">
        <v>193</v>
      </c>
      <c r="B4149" s="7" t="s">
        <v>59</v>
      </c>
      <c r="C4149" s="8">
        <v>1140.0140799999999</v>
      </c>
      <c r="D4149" s="8">
        <v>639.51311999999996</v>
      </c>
      <c r="E4149" s="9">
        <f t="shared" si="192"/>
        <v>-0.43903050741268035</v>
      </c>
      <c r="F4149" s="8">
        <v>556.20366999999999</v>
      </c>
      <c r="G4149" s="9">
        <f t="shared" si="193"/>
        <v>0.14978227310150616</v>
      </c>
      <c r="H4149" s="8">
        <v>3835.2038400000001</v>
      </c>
      <c r="I4149" s="8">
        <v>3561.9883199999999</v>
      </c>
      <c r="J4149" s="9">
        <f t="shared" si="194"/>
        <v>-7.1238852326555913E-2</v>
      </c>
    </row>
    <row r="4150" spans="1:10" x14ac:dyDescent="0.25">
      <c r="A4150" s="7" t="s">
        <v>193</v>
      </c>
      <c r="B4150" s="7" t="s">
        <v>60</v>
      </c>
      <c r="C4150" s="8">
        <v>19086.087479999998</v>
      </c>
      <c r="D4150" s="8">
        <v>22752.276450000001</v>
      </c>
      <c r="E4150" s="9">
        <f t="shared" si="192"/>
        <v>0.19208698345544861</v>
      </c>
      <c r="F4150" s="8">
        <v>20390.282999999999</v>
      </c>
      <c r="G4150" s="9">
        <f t="shared" si="193"/>
        <v>0.1158391695691523</v>
      </c>
      <c r="H4150" s="8">
        <v>204569.78301000001</v>
      </c>
      <c r="I4150" s="8">
        <v>216809.90893999999</v>
      </c>
      <c r="J4150" s="9">
        <f t="shared" si="194"/>
        <v>5.9833499111653365E-2</v>
      </c>
    </row>
    <row r="4151" spans="1:10" x14ac:dyDescent="0.25">
      <c r="A4151" s="7" t="s">
        <v>193</v>
      </c>
      <c r="B4151" s="7" t="s">
        <v>61</v>
      </c>
      <c r="C4151" s="8">
        <v>167.28258</v>
      </c>
      <c r="D4151" s="8">
        <v>941.04750000000001</v>
      </c>
      <c r="E4151" s="9">
        <f t="shared" si="192"/>
        <v>4.6254960917030337</v>
      </c>
      <c r="F4151" s="8">
        <v>0</v>
      </c>
      <c r="G4151" s="9" t="str">
        <f t="shared" si="193"/>
        <v/>
      </c>
      <c r="H4151" s="8">
        <v>1175.5950800000001</v>
      </c>
      <c r="I4151" s="8">
        <v>6167.6229999999996</v>
      </c>
      <c r="J4151" s="9">
        <f t="shared" si="194"/>
        <v>4.246383814399767</v>
      </c>
    </row>
    <row r="4152" spans="1:10" x14ac:dyDescent="0.25">
      <c r="A4152" s="7" t="s">
        <v>193</v>
      </c>
      <c r="B4152" s="7" t="s">
        <v>62</v>
      </c>
      <c r="C4152" s="8">
        <v>8796.5703799999992</v>
      </c>
      <c r="D4152" s="8">
        <v>1066.7191700000001</v>
      </c>
      <c r="E4152" s="9">
        <f t="shared" si="192"/>
        <v>-0.87873465181097088</v>
      </c>
      <c r="F4152" s="8">
        <v>1664.8943899999999</v>
      </c>
      <c r="G4152" s="9">
        <f t="shared" si="193"/>
        <v>-0.35928718577759156</v>
      </c>
      <c r="H4152" s="8">
        <v>23354.227180000002</v>
      </c>
      <c r="I4152" s="8">
        <v>11281.053830000001</v>
      </c>
      <c r="J4152" s="9">
        <f t="shared" si="194"/>
        <v>-0.51695880394360372</v>
      </c>
    </row>
    <row r="4153" spans="1:10" x14ac:dyDescent="0.25">
      <c r="A4153" s="7" t="s">
        <v>193</v>
      </c>
      <c r="B4153" s="7" t="s">
        <v>63</v>
      </c>
      <c r="C4153" s="8">
        <v>1568.01386</v>
      </c>
      <c r="D4153" s="8">
        <v>1194.87211</v>
      </c>
      <c r="E4153" s="9">
        <f t="shared" si="192"/>
        <v>-0.23797095135370805</v>
      </c>
      <c r="F4153" s="8">
        <v>1829.7348199999999</v>
      </c>
      <c r="G4153" s="9">
        <f t="shared" si="193"/>
        <v>-0.34696979204888279</v>
      </c>
      <c r="H4153" s="8">
        <v>18265.699809999998</v>
      </c>
      <c r="I4153" s="8">
        <v>18657.29407</v>
      </c>
      <c r="J4153" s="9">
        <f t="shared" si="194"/>
        <v>2.1438776727602527E-2</v>
      </c>
    </row>
    <row r="4154" spans="1:10" x14ac:dyDescent="0.25">
      <c r="A4154" s="7" t="s">
        <v>193</v>
      </c>
      <c r="B4154" s="7" t="s">
        <v>64</v>
      </c>
      <c r="C4154" s="8">
        <v>0</v>
      </c>
      <c r="D4154" s="8">
        <v>0</v>
      </c>
      <c r="E4154" s="9" t="str">
        <f t="shared" si="192"/>
        <v/>
      </c>
      <c r="F4154" s="8">
        <v>0</v>
      </c>
      <c r="G4154" s="9" t="str">
        <f t="shared" si="193"/>
        <v/>
      </c>
      <c r="H4154" s="8">
        <v>0</v>
      </c>
      <c r="I4154" s="8">
        <v>0</v>
      </c>
      <c r="J4154" s="9" t="str">
        <f t="shared" si="194"/>
        <v/>
      </c>
    </row>
    <row r="4155" spans="1:10" x14ac:dyDescent="0.25">
      <c r="A4155" s="7" t="s">
        <v>193</v>
      </c>
      <c r="B4155" s="7" t="s">
        <v>65</v>
      </c>
      <c r="C4155" s="8">
        <v>197.13355000000001</v>
      </c>
      <c r="D4155" s="8">
        <v>85.628870000000006</v>
      </c>
      <c r="E4155" s="9">
        <f t="shared" si="192"/>
        <v>-0.56563015275684936</v>
      </c>
      <c r="F4155" s="8">
        <v>112.85137</v>
      </c>
      <c r="G4155" s="9">
        <f t="shared" si="193"/>
        <v>-0.24122436440071571</v>
      </c>
      <c r="H4155" s="8">
        <v>1047.3744899999999</v>
      </c>
      <c r="I4155" s="8">
        <v>823.21613000000002</v>
      </c>
      <c r="J4155" s="9">
        <f t="shared" si="194"/>
        <v>-0.21401930459467267</v>
      </c>
    </row>
    <row r="4156" spans="1:10" x14ac:dyDescent="0.25">
      <c r="A4156" s="7" t="s">
        <v>193</v>
      </c>
      <c r="B4156" s="7" t="s">
        <v>66</v>
      </c>
      <c r="C4156" s="8">
        <v>48.435209999999998</v>
      </c>
      <c r="D4156" s="8">
        <v>22.18843</v>
      </c>
      <c r="E4156" s="9">
        <f t="shared" si="192"/>
        <v>-0.54189462583108439</v>
      </c>
      <c r="F4156" s="8">
        <v>0</v>
      </c>
      <c r="G4156" s="9" t="str">
        <f t="shared" si="193"/>
        <v/>
      </c>
      <c r="H4156" s="8">
        <v>551.47568000000001</v>
      </c>
      <c r="I4156" s="8">
        <v>298.19346000000002</v>
      </c>
      <c r="J4156" s="9">
        <f t="shared" si="194"/>
        <v>-0.45928085169594424</v>
      </c>
    </row>
    <row r="4157" spans="1:10" x14ac:dyDescent="0.25">
      <c r="A4157" s="7" t="s">
        <v>193</v>
      </c>
      <c r="B4157" s="7" t="s">
        <v>67</v>
      </c>
      <c r="C4157" s="8">
        <v>1078.1834799999999</v>
      </c>
      <c r="D4157" s="8">
        <v>1639.47423</v>
      </c>
      <c r="E4157" s="9">
        <f t="shared" si="192"/>
        <v>0.5205892692772478</v>
      </c>
      <c r="F4157" s="8">
        <v>2609.31619</v>
      </c>
      <c r="G4157" s="9">
        <f t="shared" si="193"/>
        <v>-0.37168433772681264</v>
      </c>
      <c r="H4157" s="8">
        <v>9195.2844999999998</v>
      </c>
      <c r="I4157" s="8">
        <v>13244.53872</v>
      </c>
      <c r="J4157" s="9">
        <f t="shared" si="194"/>
        <v>0.44036203773792981</v>
      </c>
    </row>
    <row r="4158" spans="1:10" x14ac:dyDescent="0.25">
      <c r="A4158" s="7" t="s">
        <v>193</v>
      </c>
      <c r="B4158" s="7" t="s">
        <v>68</v>
      </c>
      <c r="C4158" s="8">
        <v>220.32999000000001</v>
      </c>
      <c r="D4158" s="8">
        <v>131.81738000000001</v>
      </c>
      <c r="E4158" s="9">
        <f t="shared" si="192"/>
        <v>-0.40172747250612584</v>
      </c>
      <c r="F4158" s="8">
        <v>87.607389999999995</v>
      </c>
      <c r="G4158" s="9">
        <f t="shared" si="193"/>
        <v>0.50463767953822192</v>
      </c>
      <c r="H4158" s="8">
        <v>498.49657000000002</v>
      </c>
      <c r="I4158" s="8">
        <v>608.42799000000002</v>
      </c>
      <c r="J4158" s="9">
        <f t="shared" si="194"/>
        <v>0.22052593059968295</v>
      </c>
    </row>
    <row r="4159" spans="1:10" x14ac:dyDescent="0.25">
      <c r="A4159" s="7" t="s">
        <v>193</v>
      </c>
      <c r="B4159" s="7" t="s">
        <v>69</v>
      </c>
      <c r="C4159" s="8">
        <v>0</v>
      </c>
      <c r="D4159" s="8">
        <v>0</v>
      </c>
      <c r="E4159" s="9" t="str">
        <f t="shared" si="192"/>
        <v/>
      </c>
      <c r="F4159" s="8">
        <v>0</v>
      </c>
      <c r="G4159" s="9" t="str">
        <f t="shared" si="193"/>
        <v/>
      </c>
      <c r="H4159" s="8">
        <v>2.88788</v>
      </c>
      <c r="I4159" s="8">
        <v>0</v>
      </c>
      <c r="J4159" s="9">
        <f t="shared" si="194"/>
        <v>-1</v>
      </c>
    </row>
    <row r="4160" spans="1:10" x14ac:dyDescent="0.25">
      <c r="A4160" s="7" t="s">
        <v>193</v>
      </c>
      <c r="B4160" s="7" t="s">
        <v>70</v>
      </c>
      <c r="C4160" s="8">
        <v>32516.37902</v>
      </c>
      <c r="D4160" s="8">
        <v>12171.400960000001</v>
      </c>
      <c r="E4160" s="9">
        <f t="shared" si="192"/>
        <v>-0.62568399905433258</v>
      </c>
      <c r="F4160" s="8">
        <v>74673.048540000003</v>
      </c>
      <c r="G4160" s="9">
        <f t="shared" si="193"/>
        <v>-0.83700409722150071</v>
      </c>
      <c r="H4160" s="8">
        <v>440544.76296999998</v>
      </c>
      <c r="I4160" s="8">
        <v>403831.78503000003</v>
      </c>
      <c r="J4160" s="9">
        <f t="shared" si="194"/>
        <v>-8.3335408852652781E-2</v>
      </c>
    </row>
    <row r="4161" spans="1:10" x14ac:dyDescent="0.25">
      <c r="A4161" s="7" t="s">
        <v>193</v>
      </c>
      <c r="B4161" s="7" t="s">
        <v>71</v>
      </c>
      <c r="C4161" s="8">
        <v>723.72514000000001</v>
      </c>
      <c r="D4161" s="8">
        <v>651.60037</v>
      </c>
      <c r="E4161" s="9">
        <f t="shared" si="192"/>
        <v>-9.9657682196862774E-2</v>
      </c>
      <c r="F4161" s="8">
        <v>1011.64355</v>
      </c>
      <c r="G4161" s="9">
        <f t="shared" si="193"/>
        <v>-0.35589924929586114</v>
      </c>
      <c r="H4161" s="8">
        <v>7745.3562499999998</v>
      </c>
      <c r="I4161" s="8">
        <v>8309.3280300000006</v>
      </c>
      <c r="J4161" s="9">
        <f t="shared" si="194"/>
        <v>7.2814182046177844E-2</v>
      </c>
    </row>
    <row r="4162" spans="1:10" x14ac:dyDescent="0.25">
      <c r="A4162" s="7" t="s">
        <v>193</v>
      </c>
      <c r="B4162" s="7" t="s">
        <v>73</v>
      </c>
      <c r="C4162" s="8">
        <v>0</v>
      </c>
      <c r="D4162" s="8">
        <v>6.0572499999999998</v>
      </c>
      <c r="E4162" s="9" t="str">
        <f t="shared" si="192"/>
        <v/>
      </c>
      <c r="F4162" s="8">
        <v>6.5339999999999998</v>
      </c>
      <c r="G4162" s="9">
        <f t="shared" si="193"/>
        <v>-7.2964493419038878E-2</v>
      </c>
      <c r="H4162" s="8">
        <v>0.21295</v>
      </c>
      <c r="I4162" s="8">
        <v>12.59125</v>
      </c>
      <c r="J4162" s="9">
        <f t="shared" si="194"/>
        <v>58.127729513970415</v>
      </c>
    </row>
    <row r="4163" spans="1:10" x14ac:dyDescent="0.25">
      <c r="A4163" s="7" t="s">
        <v>193</v>
      </c>
      <c r="B4163" s="7" t="s">
        <v>74</v>
      </c>
      <c r="C4163" s="8">
        <v>59.109630000000003</v>
      </c>
      <c r="D4163" s="8">
        <v>196.86317</v>
      </c>
      <c r="E4163" s="9">
        <f t="shared" si="192"/>
        <v>2.3304754233785592</v>
      </c>
      <c r="F4163" s="8">
        <v>54.692399999999999</v>
      </c>
      <c r="G4163" s="9">
        <f t="shared" si="193"/>
        <v>2.5994611682793223</v>
      </c>
      <c r="H4163" s="8">
        <v>558.30219999999997</v>
      </c>
      <c r="I4163" s="8">
        <v>1824.6130599999999</v>
      </c>
      <c r="J4163" s="9">
        <f t="shared" si="194"/>
        <v>2.2681459252712957</v>
      </c>
    </row>
    <row r="4164" spans="1:10" x14ac:dyDescent="0.25">
      <c r="A4164" s="7" t="s">
        <v>193</v>
      </c>
      <c r="B4164" s="7" t="s">
        <v>75</v>
      </c>
      <c r="C4164" s="8">
        <v>0</v>
      </c>
      <c r="D4164" s="8">
        <v>99.542330000000007</v>
      </c>
      <c r="E4164" s="9" t="str">
        <f t="shared" si="192"/>
        <v/>
      </c>
      <c r="F4164" s="8">
        <v>273.00749999999999</v>
      </c>
      <c r="G4164" s="9">
        <f t="shared" si="193"/>
        <v>-0.63538609745153518</v>
      </c>
      <c r="H4164" s="8">
        <v>399.54575999999997</v>
      </c>
      <c r="I4164" s="8">
        <v>669.67557999999997</v>
      </c>
      <c r="J4164" s="9">
        <f t="shared" si="194"/>
        <v>0.67609232043909073</v>
      </c>
    </row>
    <row r="4165" spans="1:10" x14ac:dyDescent="0.25">
      <c r="A4165" s="7" t="s">
        <v>193</v>
      </c>
      <c r="B4165" s="7" t="s">
        <v>76</v>
      </c>
      <c r="C4165" s="8">
        <v>0</v>
      </c>
      <c r="D4165" s="8">
        <v>41.932729999999999</v>
      </c>
      <c r="E4165" s="9" t="str">
        <f t="shared" ref="E4165:E4228" si="195">IF(C4165=0,"",(D4165/C4165-1))</f>
        <v/>
      </c>
      <c r="F4165" s="8">
        <v>0</v>
      </c>
      <c r="G4165" s="9" t="str">
        <f t="shared" ref="G4165:G4228" si="196">IF(F4165=0,"",(D4165/F4165-1))</f>
        <v/>
      </c>
      <c r="H4165" s="8">
        <v>0</v>
      </c>
      <c r="I4165" s="8">
        <v>42.012729999999998</v>
      </c>
      <c r="J4165" s="9" t="str">
        <f t="shared" ref="J4165:J4228" si="197">IF(H4165=0,"",(I4165/H4165-1))</f>
        <v/>
      </c>
    </row>
    <row r="4166" spans="1:10" x14ac:dyDescent="0.25">
      <c r="A4166" s="7" t="s">
        <v>193</v>
      </c>
      <c r="B4166" s="7" t="s">
        <v>77</v>
      </c>
      <c r="C4166" s="8">
        <v>6552.5919299999996</v>
      </c>
      <c r="D4166" s="8">
        <v>6655.4015200000003</v>
      </c>
      <c r="E4166" s="9">
        <f t="shared" si="195"/>
        <v>1.5689911884990693E-2</v>
      </c>
      <c r="F4166" s="8">
        <v>5576.7279600000002</v>
      </c>
      <c r="G4166" s="9">
        <f t="shared" si="196"/>
        <v>0.19342409522877291</v>
      </c>
      <c r="H4166" s="8">
        <v>45854.396670000002</v>
      </c>
      <c r="I4166" s="8">
        <v>45105.721429999998</v>
      </c>
      <c r="J4166" s="9">
        <f t="shared" si="197"/>
        <v>-1.6327229107123364E-2</v>
      </c>
    </row>
    <row r="4167" spans="1:10" x14ac:dyDescent="0.25">
      <c r="A4167" s="7" t="s">
        <v>193</v>
      </c>
      <c r="B4167" s="7" t="s">
        <v>78</v>
      </c>
      <c r="C4167" s="8">
        <v>3.8504800000000001</v>
      </c>
      <c r="D4167" s="8">
        <v>2.7205699999999999</v>
      </c>
      <c r="E4167" s="9">
        <f t="shared" si="195"/>
        <v>-0.29344653134154708</v>
      </c>
      <c r="F4167" s="8">
        <v>0</v>
      </c>
      <c r="G4167" s="9" t="str">
        <f t="shared" si="196"/>
        <v/>
      </c>
      <c r="H4167" s="8">
        <v>239.25183999999999</v>
      </c>
      <c r="I4167" s="8">
        <v>545.82047</v>
      </c>
      <c r="J4167" s="9">
        <f t="shared" si="197"/>
        <v>1.2813637295328637</v>
      </c>
    </row>
    <row r="4168" spans="1:10" x14ac:dyDescent="0.25">
      <c r="A4168" s="7" t="s">
        <v>193</v>
      </c>
      <c r="B4168" s="7" t="s">
        <v>79</v>
      </c>
      <c r="C4168" s="8">
        <v>582.5</v>
      </c>
      <c r="D4168" s="8">
        <v>236.25</v>
      </c>
      <c r="E4168" s="9">
        <f t="shared" si="195"/>
        <v>-0.59442060085836912</v>
      </c>
      <c r="F4168" s="8">
        <v>723.81425999999999</v>
      </c>
      <c r="G4168" s="9">
        <f t="shared" si="196"/>
        <v>-0.6736041094299523</v>
      </c>
      <c r="H4168" s="8">
        <v>9250.1335899999995</v>
      </c>
      <c r="I4168" s="8">
        <v>5063.0927899999997</v>
      </c>
      <c r="J4168" s="9">
        <f t="shared" si="197"/>
        <v>-0.45264652226498281</v>
      </c>
    </row>
    <row r="4169" spans="1:10" x14ac:dyDescent="0.25">
      <c r="A4169" s="7" t="s">
        <v>193</v>
      </c>
      <c r="B4169" s="7" t="s">
        <v>80</v>
      </c>
      <c r="C4169" s="8">
        <v>786.13385000000005</v>
      </c>
      <c r="D4169" s="8">
        <v>830.04695000000004</v>
      </c>
      <c r="E4169" s="9">
        <f t="shared" si="195"/>
        <v>5.5859571496635008E-2</v>
      </c>
      <c r="F4169" s="8">
        <v>571.59856000000002</v>
      </c>
      <c r="G4169" s="9">
        <f t="shared" si="196"/>
        <v>0.45215017686538617</v>
      </c>
      <c r="H4169" s="8">
        <v>4861.6322</v>
      </c>
      <c r="I4169" s="8">
        <v>5527.7589200000002</v>
      </c>
      <c r="J4169" s="9">
        <f t="shared" si="197"/>
        <v>0.13701709479380209</v>
      </c>
    </row>
    <row r="4170" spans="1:10" x14ac:dyDescent="0.25">
      <c r="A4170" s="7" t="s">
        <v>193</v>
      </c>
      <c r="B4170" s="7" t="s">
        <v>81</v>
      </c>
      <c r="C4170" s="8">
        <v>109.3167</v>
      </c>
      <c r="D4170" s="8">
        <v>0</v>
      </c>
      <c r="E4170" s="9">
        <f t="shared" si="195"/>
        <v>-1</v>
      </c>
      <c r="F4170" s="8">
        <v>0</v>
      </c>
      <c r="G4170" s="9" t="str">
        <f t="shared" si="196"/>
        <v/>
      </c>
      <c r="H4170" s="8">
        <v>311.80052999999998</v>
      </c>
      <c r="I4170" s="8">
        <v>217.27434</v>
      </c>
      <c r="J4170" s="9">
        <f t="shared" si="197"/>
        <v>-0.30316237756234732</v>
      </c>
    </row>
    <row r="4171" spans="1:10" x14ac:dyDescent="0.25">
      <c r="A4171" s="7" t="s">
        <v>193</v>
      </c>
      <c r="B4171" s="7" t="s">
        <v>82</v>
      </c>
      <c r="C4171" s="8">
        <v>197.70886999999999</v>
      </c>
      <c r="D4171" s="8">
        <v>71.929060000000007</v>
      </c>
      <c r="E4171" s="9">
        <f t="shared" si="195"/>
        <v>-0.63618698543975283</v>
      </c>
      <c r="F4171" s="8">
        <v>0</v>
      </c>
      <c r="G4171" s="9" t="str">
        <f t="shared" si="196"/>
        <v/>
      </c>
      <c r="H4171" s="8">
        <v>450.16018000000003</v>
      </c>
      <c r="I4171" s="8">
        <v>987.31894</v>
      </c>
      <c r="J4171" s="9">
        <f t="shared" si="197"/>
        <v>1.1932613853140008</v>
      </c>
    </row>
    <row r="4172" spans="1:10" x14ac:dyDescent="0.25">
      <c r="A4172" s="7" t="s">
        <v>193</v>
      </c>
      <c r="B4172" s="7" t="s">
        <v>83</v>
      </c>
      <c r="C4172" s="8">
        <v>0</v>
      </c>
      <c r="D4172" s="8">
        <v>0</v>
      </c>
      <c r="E4172" s="9" t="str">
        <f t="shared" si="195"/>
        <v/>
      </c>
      <c r="F4172" s="8">
        <v>0</v>
      </c>
      <c r="G4172" s="9" t="str">
        <f t="shared" si="196"/>
        <v/>
      </c>
      <c r="H4172" s="8">
        <v>0</v>
      </c>
      <c r="I4172" s="8">
        <v>10081.533359999999</v>
      </c>
      <c r="J4172" s="9" t="str">
        <f t="shared" si="197"/>
        <v/>
      </c>
    </row>
    <row r="4173" spans="1:10" x14ac:dyDescent="0.25">
      <c r="A4173" s="7" t="s">
        <v>193</v>
      </c>
      <c r="B4173" s="7" t="s">
        <v>84</v>
      </c>
      <c r="C4173" s="8">
        <v>342.49707000000001</v>
      </c>
      <c r="D4173" s="8">
        <v>22496.73215</v>
      </c>
      <c r="E4173" s="9">
        <f t="shared" si="195"/>
        <v>64.684451402752146</v>
      </c>
      <c r="F4173" s="8">
        <v>308.95287000000002</v>
      </c>
      <c r="G4173" s="9">
        <f t="shared" si="196"/>
        <v>71.816064631475982</v>
      </c>
      <c r="H4173" s="8">
        <v>10033.450870000001</v>
      </c>
      <c r="I4173" s="8">
        <v>26939.766650000001</v>
      </c>
      <c r="J4173" s="9">
        <f t="shared" si="197"/>
        <v>1.684995122719926</v>
      </c>
    </row>
    <row r="4174" spans="1:10" s="4" customFormat="1" x14ac:dyDescent="0.25">
      <c r="A4174" s="4" t="s">
        <v>193</v>
      </c>
      <c r="B4174" s="4" t="s">
        <v>85</v>
      </c>
      <c r="C4174" s="10">
        <v>701865.35815999995</v>
      </c>
      <c r="D4174" s="10">
        <v>683293.80631000001</v>
      </c>
      <c r="E4174" s="11">
        <f t="shared" si="195"/>
        <v>-2.6460277080331829E-2</v>
      </c>
      <c r="F4174" s="10">
        <v>806620.88185000001</v>
      </c>
      <c r="G4174" s="11">
        <f t="shared" si="196"/>
        <v>-0.15289348232238553</v>
      </c>
      <c r="H4174" s="10">
        <v>6387563.3167599998</v>
      </c>
      <c r="I4174" s="10">
        <v>6152815.6074000001</v>
      </c>
      <c r="J4174" s="11">
        <f t="shared" si="197"/>
        <v>-3.6750744801864799E-2</v>
      </c>
    </row>
    <row r="4175" spans="1:10" x14ac:dyDescent="0.25">
      <c r="A4175" s="7" t="s">
        <v>194</v>
      </c>
      <c r="B4175" s="7" t="s">
        <v>8</v>
      </c>
      <c r="C4175" s="8">
        <v>6938.0974500000002</v>
      </c>
      <c r="D4175" s="8">
        <v>0</v>
      </c>
      <c r="E4175" s="9">
        <f t="shared" si="195"/>
        <v>-1</v>
      </c>
      <c r="F4175" s="8">
        <v>0</v>
      </c>
      <c r="G4175" s="9" t="str">
        <f t="shared" si="196"/>
        <v/>
      </c>
      <c r="H4175" s="8">
        <v>42890.055180000003</v>
      </c>
      <c r="I4175" s="8">
        <v>16866.205910000001</v>
      </c>
      <c r="J4175" s="9">
        <f t="shared" si="197"/>
        <v>-0.60675718790250344</v>
      </c>
    </row>
    <row r="4176" spans="1:10" x14ac:dyDescent="0.25">
      <c r="A4176" s="7" t="s">
        <v>194</v>
      </c>
      <c r="B4176" s="7" t="s">
        <v>9</v>
      </c>
      <c r="C4176" s="8">
        <v>0</v>
      </c>
      <c r="D4176" s="8">
        <v>0</v>
      </c>
      <c r="E4176" s="9" t="str">
        <f t="shared" si="195"/>
        <v/>
      </c>
      <c r="F4176" s="8">
        <v>0</v>
      </c>
      <c r="G4176" s="9" t="str">
        <f t="shared" si="196"/>
        <v/>
      </c>
      <c r="H4176" s="8">
        <v>0</v>
      </c>
      <c r="I4176" s="8">
        <v>0</v>
      </c>
      <c r="J4176" s="9" t="str">
        <f t="shared" si="197"/>
        <v/>
      </c>
    </row>
    <row r="4177" spans="1:10" x14ac:dyDescent="0.25">
      <c r="A4177" s="7" t="s">
        <v>194</v>
      </c>
      <c r="B4177" s="7" t="s">
        <v>10</v>
      </c>
      <c r="C4177" s="8">
        <v>807.60612000000003</v>
      </c>
      <c r="D4177" s="8">
        <v>0</v>
      </c>
      <c r="E4177" s="9">
        <f t="shared" si="195"/>
        <v>-1</v>
      </c>
      <c r="F4177" s="8">
        <v>0</v>
      </c>
      <c r="G4177" s="9" t="str">
        <f t="shared" si="196"/>
        <v/>
      </c>
      <c r="H4177" s="8">
        <v>6639.7445200000002</v>
      </c>
      <c r="I4177" s="8">
        <v>2528.7188700000002</v>
      </c>
      <c r="J4177" s="9">
        <f t="shared" si="197"/>
        <v>-0.61915419149289797</v>
      </c>
    </row>
    <row r="4178" spans="1:10" x14ac:dyDescent="0.25">
      <c r="A4178" s="7" t="s">
        <v>194</v>
      </c>
      <c r="B4178" s="7" t="s">
        <v>12</v>
      </c>
      <c r="C4178" s="8">
        <v>41.251519999999999</v>
      </c>
      <c r="D4178" s="8">
        <v>0</v>
      </c>
      <c r="E4178" s="9">
        <f t="shared" si="195"/>
        <v>-1</v>
      </c>
      <c r="F4178" s="8">
        <v>0</v>
      </c>
      <c r="G4178" s="9" t="str">
        <f t="shared" si="196"/>
        <v/>
      </c>
      <c r="H4178" s="8">
        <v>1333.9806699999999</v>
      </c>
      <c r="I4178" s="8">
        <v>486.97266000000002</v>
      </c>
      <c r="J4178" s="9">
        <f t="shared" si="197"/>
        <v>-0.6349477387854503</v>
      </c>
    </row>
    <row r="4179" spans="1:10" x14ac:dyDescent="0.25">
      <c r="A4179" s="7" t="s">
        <v>194</v>
      </c>
      <c r="B4179" s="7" t="s">
        <v>13</v>
      </c>
      <c r="C4179" s="8">
        <v>141.43039999999999</v>
      </c>
      <c r="D4179" s="8">
        <v>0</v>
      </c>
      <c r="E4179" s="9">
        <f t="shared" si="195"/>
        <v>-1</v>
      </c>
      <c r="F4179" s="8">
        <v>0</v>
      </c>
      <c r="G4179" s="9" t="str">
        <f t="shared" si="196"/>
        <v/>
      </c>
      <c r="H4179" s="8">
        <v>527.80632000000003</v>
      </c>
      <c r="I4179" s="8">
        <v>204.23572999999999</v>
      </c>
      <c r="J4179" s="9">
        <f t="shared" si="197"/>
        <v>-0.61304796426082964</v>
      </c>
    </row>
    <row r="4180" spans="1:10" x14ac:dyDescent="0.25">
      <c r="A4180" s="7" t="s">
        <v>194</v>
      </c>
      <c r="B4180" s="7" t="s">
        <v>14</v>
      </c>
      <c r="C4180" s="8">
        <v>13197.20542</v>
      </c>
      <c r="D4180" s="8">
        <v>0</v>
      </c>
      <c r="E4180" s="9">
        <f t="shared" si="195"/>
        <v>-1</v>
      </c>
      <c r="F4180" s="8">
        <v>0</v>
      </c>
      <c r="G4180" s="9" t="str">
        <f t="shared" si="196"/>
        <v/>
      </c>
      <c r="H4180" s="8">
        <v>95692.195030000003</v>
      </c>
      <c r="I4180" s="8">
        <v>30818.57833</v>
      </c>
      <c r="J4180" s="9">
        <f t="shared" si="197"/>
        <v>-0.67794052252288473</v>
      </c>
    </row>
    <row r="4181" spans="1:10" x14ac:dyDescent="0.25">
      <c r="A4181" s="7" t="s">
        <v>194</v>
      </c>
      <c r="B4181" s="7" t="s">
        <v>15</v>
      </c>
      <c r="C4181" s="8">
        <v>1762.1852899999999</v>
      </c>
      <c r="D4181" s="8">
        <v>0</v>
      </c>
      <c r="E4181" s="9">
        <f t="shared" si="195"/>
        <v>-1</v>
      </c>
      <c r="F4181" s="8">
        <v>0</v>
      </c>
      <c r="G4181" s="9" t="str">
        <f t="shared" si="196"/>
        <v/>
      </c>
      <c r="H4181" s="8">
        <v>13309.124260000001</v>
      </c>
      <c r="I4181" s="8">
        <v>5392.2377900000001</v>
      </c>
      <c r="J4181" s="9">
        <f t="shared" si="197"/>
        <v>-0.59484653650682806</v>
      </c>
    </row>
    <row r="4182" spans="1:10" x14ac:dyDescent="0.25">
      <c r="A4182" s="7" t="s">
        <v>194</v>
      </c>
      <c r="B4182" s="7" t="s">
        <v>16</v>
      </c>
      <c r="C4182" s="8">
        <v>0</v>
      </c>
      <c r="D4182" s="8">
        <v>0</v>
      </c>
      <c r="E4182" s="9" t="str">
        <f t="shared" si="195"/>
        <v/>
      </c>
      <c r="F4182" s="8">
        <v>0</v>
      </c>
      <c r="G4182" s="9" t="str">
        <f t="shared" si="196"/>
        <v/>
      </c>
      <c r="H4182" s="8">
        <v>31.34</v>
      </c>
      <c r="I4182" s="8">
        <v>0</v>
      </c>
      <c r="J4182" s="9">
        <f t="shared" si="197"/>
        <v>-1</v>
      </c>
    </row>
    <row r="4183" spans="1:10" x14ac:dyDescent="0.25">
      <c r="A4183" s="7" t="s">
        <v>194</v>
      </c>
      <c r="B4183" s="7" t="s">
        <v>17</v>
      </c>
      <c r="C4183" s="8">
        <v>2442.7118</v>
      </c>
      <c r="D4183" s="8">
        <v>0</v>
      </c>
      <c r="E4183" s="9">
        <f t="shared" si="195"/>
        <v>-1</v>
      </c>
      <c r="F4183" s="8">
        <v>0</v>
      </c>
      <c r="G4183" s="9" t="str">
        <f t="shared" si="196"/>
        <v/>
      </c>
      <c r="H4183" s="8">
        <v>18200.61966</v>
      </c>
      <c r="I4183" s="8">
        <v>7808.0781900000002</v>
      </c>
      <c r="J4183" s="9">
        <f t="shared" si="197"/>
        <v>-0.57099932112970708</v>
      </c>
    </row>
    <row r="4184" spans="1:10" x14ac:dyDescent="0.25">
      <c r="A4184" s="7" t="s">
        <v>194</v>
      </c>
      <c r="B4184" s="7" t="s">
        <v>18</v>
      </c>
      <c r="C4184" s="8">
        <v>1045.27037</v>
      </c>
      <c r="D4184" s="8">
        <v>0</v>
      </c>
      <c r="E4184" s="9">
        <f t="shared" si="195"/>
        <v>-1</v>
      </c>
      <c r="F4184" s="8">
        <v>0</v>
      </c>
      <c r="G4184" s="9" t="str">
        <f t="shared" si="196"/>
        <v/>
      </c>
      <c r="H4184" s="8">
        <v>36110.840700000001</v>
      </c>
      <c r="I4184" s="8">
        <v>16219.679630000001</v>
      </c>
      <c r="J4184" s="9">
        <f t="shared" si="197"/>
        <v>-0.55083627753922659</v>
      </c>
    </row>
    <row r="4185" spans="1:10" x14ac:dyDescent="0.25">
      <c r="A4185" s="7" t="s">
        <v>194</v>
      </c>
      <c r="B4185" s="7" t="s">
        <v>19</v>
      </c>
      <c r="C4185" s="8">
        <v>30.073049999999999</v>
      </c>
      <c r="D4185" s="8">
        <v>0</v>
      </c>
      <c r="E4185" s="9">
        <f t="shared" si="195"/>
        <v>-1</v>
      </c>
      <c r="F4185" s="8">
        <v>0</v>
      </c>
      <c r="G4185" s="9" t="str">
        <f t="shared" si="196"/>
        <v/>
      </c>
      <c r="H4185" s="8">
        <v>192.40810999999999</v>
      </c>
      <c r="I4185" s="8">
        <v>16.913209999999999</v>
      </c>
      <c r="J4185" s="9">
        <f t="shared" si="197"/>
        <v>-0.91209720837650765</v>
      </c>
    </row>
    <row r="4186" spans="1:10" x14ac:dyDescent="0.25">
      <c r="A4186" s="7" t="s">
        <v>194</v>
      </c>
      <c r="B4186" s="7" t="s">
        <v>20</v>
      </c>
      <c r="C4186" s="8">
        <v>0</v>
      </c>
      <c r="D4186" s="8">
        <v>0</v>
      </c>
      <c r="E4186" s="9" t="str">
        <f t="shared" si="195"/>
        <v/>
      </c>
      <c r="F4186" s="8">
        <v>0</v>
      </c>
      <c r="G4186" s="9" t="str">
        <f t="shared" si="196"/>
        <v/>
      </c>
      <c r="H4186" s="8">
        <v>70.628789999999995</v>
      </c>
      <c r="I4186" s="8">
        <v>14.675599999999999</v>
      </c>
      <c r="J4186" s="9">
        <f t="shared" si="197"/>
        <v>-0.79221504431832968</v>
      </c>
    </row>
    <row r="4187" spans="1:10" x14ac:dyDescent="0.25">
      <c r="A4187" s="7" t="s">
        <v>194</v>
      </c>
      <c r="B4187" s="7" t="s">
        <v>21</v>
      </c>
      <c r="C4187" s="8">
        <v>1478.0883899999999</v>
      </c>
      <c r="D4187" s="8">
        <v>0</v>
      </c>
      <c r="E4187" s="9">
        <f t="shared" si="195"/>
        <v>-1</v>
      </c>
      <c r="F4187" s="8">
        <v>0</v>
      </c>
      <c r="G4187" s="9" t="str">
        <f t="shared" si="196"/>
        <v/>
      </c>
      <c r="H4187" s="8">
        <v>8553.98848</v>
      </c>
      <c r="I4187" s="8">
        <v>3054.9680400000002</v>
      </c>
      <c r="J4187" s="9">
        <f t="shared" si="197"/>
        <v>-0.64286039814727447</v>
      </c>
    </row>
    <row r="4188" spans="1:10" x14ac:dyDescent="0.25">
      <c r="A4188" s="7" t="s">
        <v>194</v>
      </c>
      <c r="B4188" s="7" t="s">
        <v>22</v>
      </c>
      <c r="C4188" s="8">
        <v>0</v>
      </c>
      <c r="D4188" s="8">
        <v>0</v>
      </c>
      <c r="E4188" s="9" t="str">
        <f t="shared" si="195"/>
        <v/>
      </c>
      <c r="F4188" s="8">
        <v>0</v>
      </c>
      <c r="G4188" s="9" t="str">
        <f t="shared" si="196"/>
        <v/>
      </c>
      <c r="H4188" s="8">
        <v>0</v>
      </c>
      <c r="I4188" s="8">
        <v>0</v>
      </c>
      <c r="J4188" s="9" t="str">
        <f t="shared" si="197"/>
        <v/>
      </c>
    </row>
    <row r="4189" spans="1:10" x14ac:dyDescent="0.25">
      <c r="A4189" s="7" t="s">
        <v>194</v>
      </c>
      <c r="B4189" s="7" t="s">
        <v>23</v>
      </c>
      <c r="C4189" s="8">
        <v>0</v>
      </c>
      <c r="D4189" s="8">
        <v>0</v>
      </c>
      <c r="E4189" s="9" t="str">
        <f t="shared" si="195"/>
        <v/>
      </c>
      <c r="F4189" s="8">
        <v>0</v>
      </c>
      <c r="G4189" s="9" t="str">
        <f t="shared" si="196"/>
        <v/>
      </c>
      <c r="H4189" s="8">
        <v>0</v>
      </c>
      <c r="I4189" s="8">
        <v>0</v>
      </c>
      <c r="J4189" s="9" t="str">
        <f t="shared" si="197"/>
        <v/>
      </c>
    </row>
    <row r="4190" spans="1:10" x14ac:dyDescent="0.25">
      <c r="A4190" s="7" t="s">
        <v>194</v>
      </c>
      <c r="B4190" s="7" t="s">
        <v>24</v>
      </c>
      <c r="C4190" s="8">
        <v>93.119829999999993</v>
      </c>
      <c r="D4190" s="8">
        <v>0</v>
      </c>
      <c r="E4190" s="9">
        <f t="shared" si="195"/>
        <v>-1</v>
      </c>
      <c r="F4190" s="8">
        <v>0</v>
      </c>
      <c r="G4190" s="9" t="str">
        <f t="shared" si="196"/>
        <v/>
      </c>
      <c r="H4190" s="8">
        <v>768.49652000000003</v>
      </c>
      <c r="I4190" s="8">
        <v>311.62344999999999</v>
      </c>
      <c r="J4190" s="9">
        <f t="shared" si="197"/>
        <v>-0.59450245786409028</v>
      </c>
    </row>
    <row r="4191" spans="1:10" x14ac:dyDescent="0.25">
      <c r="A4191" s="7" t="s">
        <v>194</v>
      </c>
      <c r="B4191" s="7" t="s">
        <v>25</v>
      </c>
      <c r="C4191" s="8">
        <v>4290.7994600000002</v>
      </c>
      <c r="D4191" s="8">
        <v>0</v>
      </c>
      <c r="E4191" s="9">
        <f t="shared" si="195"/>
        <v>-1</v>
      </c>
      <c r="F4191" s="8">
        <v>0</v>
      </c>
      <c r="G4191" s="9" t="str">
        <f t="shared" si="196"/>
        <v/>
      </c>
      <c r="H4191" s="8">
        <v>36804.294280000002</v>
      </c>
      <c r="I4191" s="8">
        <v>786.82252000000005</v>
      </c>
      <c r="J4191" s="9">
        <f t="shared" si="197"/>
        <v>-0.97862144797522799</v>
      </c>
    </row>
    <row r="4192" spans="1:10" x14ac:dyDescent="0.25">
      <c r="A4192" s="7" t="s">
        <v>194</v>
      </c>
      <c r="B4192" s="7" t="s">
        <v>26</v>
      </c>
      <c r="C4192" s="8">
        <v>14552.211950000001</v>
      </c>
      <c r="D4192" s="8">
        <v>0</v>
      </c>
      <c r="E4192" s="9">
        <f t="shared" si="195"/>
        <v>-1</v>
      </c>
      <c r="F4192" s="8">
        <v>0</v>
      </c>
      <c r="G4192" s="9" t="str">
        <f t="shared" si="196"/>
        <v/>
      </c>
      <c r="H4192" s="8">
        <v>144463.50347</v>
      </c>
      <c r="I4192" s="8">
        <v>52115.897239999998</v>
      </c>
      <c r="J4192" s="9">
        <f t="shared" si="197"/>
        <v>-0.63924523503735564</v>
      </c>
    </row>
    <row r="4193" spans="1:10" x14ac:dyDescent="0.25">
      <c r="A4193" s="7" t="s">
        <v>194</v>
      </c>
      <c r="B4193" s="7" t="s">
        <v>27</v>
      </c>
      <c r="C4193" s="8">
        <v>329.50326000000001</v>
      </c>
      <c r="D4193" s="8">
        <v>0</v>
      </c>
      <c r="E4193" s="9">
        <f t="shared" si="195"/>
        <v>-1</v>
      </c>
      <c r="F4193" s="8">
        <v>0</v>
      </c>
      <c r="G4193" s="9" t="str">
        <f t="shared" si="196"/>
        <v/>
      </c>
      <c r="H4193" s="8">
        <v>4840.9120499999999</v>
      </c>
      <c r="I4193" s="8">
        <v>4308.5477899999996</v>
      </c>
      <c r="J4193" s="9">
        <f t="shared" si="197"/>
        <v>-0.10997189258995121</v>
      </c>
    </row>
    <row r="4194" spans="1:10" x14ac:dyDescent="0.25">
      <c r="A4194" s="7" t="s">
        <v>194</v>
      </c>
      <c r="B4194" s="7" t="s">
        <v>28</v>
      </c>
      <c r="C4194" s="8">
        <v>1045.4884300000001</v>
      </c>
      <c r="D4194" s="8">
        <v>0</v>
      </c>
      <c r="E4194" s="9">
        <f t="shared" si="195"/>
        <v>-1</v>
      </c>
      <c r="F4194" s="8">
        <v>0</v>
      </c>
      <c r="G4194" s="9" t="str">
        <f t="shared" si="196"/>
        <v/>
      </c>
      <c r="H4194" s="8">
        <v>5979.9823200000001</v>
      </c>
      <c r="I4194" s="8">
        <v>2377.8717700000002</v>
      </c>
      <c r="J4194" s="9">
        <f t="shared" si="197"/>
        <v>-0.60236140464040699</v>
      </c>
    </row>
    <row r="4195" spans="1:10" x14ac:dyDescent="0.25">
      <c r="A4195" s="7" t="s">
        <v>194</v>
      </c>
      <c r="B4195" s="7" t="s">
        <v>29</v>
      </c>
      <c r="C4195" s="8">
        <v>1857.0635299999999</v>
      </c>
      <c r="D4195" s="8">
        <v>0</v>
      </c>
      <c r="E4195" s="9">
        <f t="shared" si="195"/>
        <v>-1</v>
      </c>
      <c r="F4195" s="8">
        <v>0</v>
      </c>
      <c r="G4195" s="9" t="str">
        <f t="shared" si="196"/>
        <v/>
      </c>
      <c r="H4195" s="8">
        <v>11091.450349999999</v>
      </c>
      <c r="I4195" s="8">
        <v>1822.7603300000001</v>
      </c>
      <c r="J4195" s="9">
        <f t="shared" si="197"/>
        <v>-0.83566077722197973</v>
      </c>
    </row>
    <row r="4196" spans="1:10" x14ac:dyDescent="0.25">
      <c r="A4196" s="7" t="s">
        <v>194</v>
      </c>
      <c r="B4196" s="7" t="s">
        <v>30</v>
      </c>
      <c r="C4196" s="8">
        <v>18078.058400000002</v>
      </c>
      <c r="D4196" s="8">
        <v>0</v>
      </c>
      <c r="E4196" s="9">
        <f t="shared" si="195"/>
        <v>-1</v>
      </c>
      <c r="F4196" s="8">
        <v>0</v>
      </c>
      <c r="G4196" s="9" t="str">
        <f t="shared" si="196"/>
        <v/>
      </c>
      <c r="H4196" s="8">
        <v>146008.38657</v>
      </c>
      <c r="I4196" s="8">
        <v>72790.208639999997</v>
      </c>
      <c r="J4196" s="9">
        <f t="shared" si="197"/>
        <v>-0.50146556406811205</v>
      </c>
    </row>
    <row r="4197" spans="1:10" x14ac:dyDescent="0.25">
      <c r="A4197" s="7" t="s">
        <v>194</v>
      </c>
      <c r="B4197" s="7" t="s">
        <v>31</v>
      </c>
      <c r="C4197" s="8">
        <v>977.19597999999996</v>
      </c>
      <c r="D4197" s="8">
        <v>0</v>
      </c>
      <c r="E4197" s="9">
        <f t="shared" si="195"/>
        <v>-1</v>
      </c>
      <c r="F4197" s="8">
        <v>0</v>
      </c>
      <c r="G4197" s="9" t="str">
        <f t="shared" si="196"/>
        <v/>
      </c>
      <c r="H4197" s="8">
        <v>6985.0391</v>
      </c>
      <c r="I4197" s="8">
        <v>1754.9396999999999</v>
      </c>
      <c r="J4197" s="9">
        <f t="shared" si="197"/>
        <v>-0.74875735484429862</v>
      </c>
    </row>
    <row r="4198" spans="1:10" x14ac:dyDescent="0.25">
      <c r="A4198" s="7" t="s">
        <v>194</v>
      </c>
      <c r="B4198" s="7" t="s">
        <v>32</v>
      </c>
      <c r="C4198" s="8">
        <v>456.62288999999998</v>
      </c>
      <c r="D4198" s="8">
        <v>0</v>
      </c>
      <c r="E4198" s="9">
        <f t="shared" si="195"/>
        <v>-1</v>
      </c>
      <c r="F4198" s="8">
        <v>0</v>
      </c>
      <c r="G4198" s="9" t="str">
        <f t="shared" si="196"/>
        <v/>
      </c>
      <c r="H4198" s="8">
        <v>3338.87455</v>
      </c>
      <c r="I4198" s="8">
        <v>966.91615999999999</v>
      </c>
      <c r="J4198" s="9">
        <f t="shared" si="197"/>
        <v>-0.71040656199556818</v>
      </c>
    </row>
    <row r="4199" spans="1:10" x14ac:dyDescent="0.25">
      <c r="A4199" s="7" t="s">
        <v>194</v>
      </c>
      <c r="B4199" s="7" t="s">
        <v>33</v>
      </c>
      <c r="C4199" s="8">
        <v>0</v>
      </c>
      <c r="D4199" s="8">
        <v>0</v>
      </c>
      <c r="E4199" s="9" t="str">
        <f t="shared" si="195"/>
        <v/>
      </c>
      <c r="F4199" s="8">
        <v>0</v>
      </c>
      <c r="G4199" s="9" t="str">
        <f t="shared" si="196"/>
        <v/>
      </c>
      <c r="H4199" s="8">
        <v>0</v>
      </c>
      <c r="I4199" s="8">
        <v>112.27970999999999</v>
      </c>
      <c r="J4199" s="9" t="str">
        <f t="shared" si="197"/>
        <v/>
      </c>
    </row>
    <row r="4200" spans="1:10" x14ac:dyDescent="0.25">
      <c r="A4200" s="7" t="s">
        <v>194</v>
      </c>
      <c r="B4200" s="7" t="s">
        <v>34</v>
      </c>
      <c r="C4200" s="8">
        <v>22.626159999999999</v>
      </c>
      <c r="D4200" s="8">
        <v>0</v>
      </c>
      <c r="E4200" s="9">
        <f t="shared" si="195"/>
        <v>-1</v>
      </c>
      <c r="F4200" s="8">
        <v>0</v>
      </c>
      <c r="G4200" s="9" t="str">
        <f t="shared" si="196"/>
        <v/>
      </c>
      <c r="H4200" s="8">
        <v>460.50578999999999</v>
      </c>
      <c r="I4200" s="8">
        <v>128.27103</v>
      </c>
      <c r="J4200" s="9">
        <f t="shared" si="197"/>
        <v>-0.72145620579493697</v>
      </c>
    </row>
    <row r="4201" spans="1:10" x14ac:dyDescent="0.25">
      <c r="A4201" s="7" t="s">
        <v>194</v>
      </c>
      <c r="B4201" s="7" t="s">
        <v>35</v>
      </c>
      <c r="C4201" s="8">
        <v>0</v>
      </c>
      <c r="D4201" s="8">
        <v>0</v>
      </c>
      <c r="E4201" s="9" t="str">
        <f t="shared" si="195"/>
        <v/>
      </c>
      <c r="F4201" s="8">
        <v>0</v>
      </c>
      <c r="G4201" s="9" t="str">
        <f t="shared" si="196"/>
        <v/>
      </c>
      <c r="H4201" s="8">
        <v>219.20328000000001</v>
      </c>
      <c r="I4201" s="8">
        <v>111.97511</v>
      </c>
      <c r="J4201" s="9">
        <f t="shared" si="197"/>
        <v>-0.48917228793291778</v>
      </c>
    </row>
    <row r="4202" spans="1:10" x14ac:dyDescent="0.25">
      <c r="A4202" s="7" t="s">
        <v>194</v>
      </c>
      <c r="B4202" s="7" t="s">
        <v>36</v>
      </c>
      <c r="C4202" s="8">
        <v>0</v>
      </c>
      <c r="D4202" s="8">
        <v>0</v>
      </c>
      <c r="E4202" s="9" t="str">
        <f t="shared" si="195"/>
        <v/>
      </c>
      <c r="F4202" s="8">
        <v>0</v>
      </c>
      <c r="G4202" s="9" t="str">
        <f t="shared" si="196"/>
        <v/>
      </c>
      <c r="H4202" s="8">
        <v>17.101939999999999</v>
      </c>
      <c r="I4202" s="8">
        <v>16.041530000000002</v>
      </c>
      <c r="J4202" s="9">
        <f t="shared" si="197"/>
        <v>-6.2005246188443941E-2</v>
      </c>
    </row>
    <row r="4203" spans="1:10" x14ac:dyDescent="0.25">
      <c r="A4203" s="7" t="s">
        <v>194</v>
      </c>
      <c r="B4203" s="7" t="s">
        <v>37</v>
      </c>
      <c r="C4203" s="8">
        <v>1210.41545</v>
      </c>
      <c r="D4203" s="8">
        <v>0</v>
      </c>
      <c r="E4203" s="9">
        <f t="shared" si="195"/>
        <v>-1</v>
      </c>
      <c r="F4203" s="8">
        <v>0</v>
      </c>
      <c r="G4203" s="9" t="str">
        <f t="shared" si="196"/>
        <v/>
      </c>
      <c r="H4203" s="8">
        <v>7249.5948799999996</v>
      </c>
      <c r="I4203" s="8">
        <v>1891.82548</v>
      </c>
      <c r="J4203" s="9">
        <f t="shared" si="197"/>
        <v>-0.73904397261988797</v>
      </c>
    </row>
    <row r="4204" spans="1:10" x14ac:dyDescent="0.25">
      <c r="A4204" s="7" t="s">
        <v>194</v>
      </c>
      <c r="B4204" s="7" t="s">
        <v>38</v>
      </c>
      <c r="C4204" s="8">
        <v>15578.12378</v>
      </c>
      <c r="D4204" s="8">
        <v>0</v>
      </c>
      <c r="E4204" s="9">
        <f t="shared" si="195"/>
        <v>-1</v>
      </c>
      <c r="F4204" s="8">
        <v>0</v>
      </c>
      <c r="G4204" s="9" t="str">
        <f t="shared" si="196"/>
        <v/>
      </c>
      <c r="H4204" s="8">
        <v>130503.33153</v>
      </c>
      <c r="I4204" s="8">
        <v>62920.616049999997</v>
      </c>
      <c r="J4204" s="9">
        <f t="shared" si="197"/>
        <v>-0.51786199392514465</v>
      </c>
    </row>
    <row r="4205" spans="1:10" x14ac:dyDescent="0.25">
      <c r="A4205" s="7" t="s">
        <v>194</v>
      </c>
      <c r="B4205" s="7" t="s">
        <v>39</v>
      </c>
      <c r="C4205" s="8">
        <v>1086.1058700000001</v>
      </c>
      <c r="D4205" s="8">
        <v>0</v>
      </c>
      <c r="E4205" s="9">
        <f t="shared" si="195"/>
        <v>-1</v>
      </c>
      <c r="F4205" s="8">
        <v>0</v>
      </c>
      <c r="G4205" s="9" t="str">
        <f t="shared" si="196"/>
        <v/>
      </c>
      <c r="H4205" s="8">
        <v>6833.6573200000003</v>
      </c>
      <c r="I4205" s="8">
        <v>2846.9217600000002</v>
      </c>
      <c r="J4205" s="9">
        <f t="shared" si="197"/>
        <v>-0.58339705567793965</v>
      </c>
    </row>
    <row r="4206" spans="1:10" x14ac:dyDescent="0.25">
      <c r="A4206" s="7" t="s">
        <v>194</v>
      </c>
      <c r="B4206" s="7" t="s">
        <v>41</v>
      </c>
      <c r="C4206" s="8">
        <v>0</v>
      </c>
      <c r="D4206" s="8">
        <v>0</v>
      </c>
      <c r="E4206" s="9" t="str">
        <f t="shared" si="195"/>
        <v/>
      </c>
      <c r="F4206" s="8">
        <v>0</v>
      </c>
      <c r="G4206" s="9" t="str">
        <f t="shared" si="196"/>
        <v/>
      </c>
      <c r="H4206" s="8">
        <v>0</v>
      </c>
      <c r="I4206" s="8">
        <v>0</v>
      </c>
      <c r="J4206" s="9" t="str">
        <f t="shared" si="197"/>
        <v/>
      </c>
    </row>
    <row r="4207" spans="1:10" x14ac:dyDescent="0.25">
      <c r="A4207" s="7" t="s">
        <v>194</v>
      </c>
      <c r="B4207" s="7" t="s">
        <v>42</v>
      </c>
      <c r="C4207" s="8">
        <v>6801.3469599999999</v>
      </c>
      <c r="D4207" s="8">
        <v>0</v>
      </c>
      <c r="E4207" s="9">
        <f t="shared" si="195"/>
        <v>-1</v>
      </c>
      <c r="F4207" s="8">
        <v>0</v>
      </c>
      <c r="G4207" s="9" t="str">
        <f t="shared" si="196"/>
        <v/>
      </c>
      <c r="H4207" s="8">
        <v>56008.297850000003</v>
      </c>
      <c r="I4207" s="8">
        <v>26138.687239999999</v>
      </c>
      <c r="J4207" s="9">
        <f t="shared" si="197"/>
        <v>-0.53330688052681108</v>
      </c>
    </row>
    <row r="4208" spans="1:10" x14ac:dyDescent="0.25">
      <c r="A4208" s="7" t="s">
        <v>194</v>
      </c>
      <c r="B4208" s="7" t="s">
        <v>43</v>
      </c>
      <c r="C4208" s="8">
        <v>0</v>
      </c>
      <c r="D4208" s="8">
        <v>0</v>
      </c>
      <c r="E4208" s="9" t="str">
        <f t="shared" si="195"/>
        <v/>
      </c>
      <c r="F4208" s="8">
        <v>0</v>
      </c>
      <c r="G4208" s="9" t="str">
        <f t="shared" si="196"/>
        <v/>
      </c>
      <c r="H4208" s="8">
        <v>41.05</v>
      </c>
      <c r="I4208" s="8">
        <v>0</v>
      </c>
      <c r="J4208" s="9">
        <f t="shared" si="197"/>
        <v>-1</v>
      </c>
    </row>
    <row r="4209" spans="1:10" x14ac:dyDescent="0.25">
      <c r="A4209" s="7" t="s">
        <v>194</v>
      </c>
      <c r="B4209" s="7" t="s">
        <v>44</v>
      </c>
      <c r="C4209" s="8">
        <v>408.90095000000002</v>
      </c>
      <c r="D4209" s="8">
        <v>0</v>
      </c>
      <c r="E4209" s="9">
        <f t="shared" si="195"/>
        <v>-1</v>
      </c>
      <c r="F4209" s="8">
        <v>0</v>
      </c>
      <c r="G4209" s="9" t="str">
        <f t="shared" si="196"/>
        <v/>
      </c>
      <c r="H4209" s="8">
        <v>2651.3878100000002</v>
      </c>
      <c r="I4209" s="8">
        <v>880.04948000000002</v>
      </c>
      <c r="J4209" s="9">
        <f t="shared" si="197"/>
        <v>-0.66807968389958017</v>
      </c>
    </row>
    <row r="4210" spans="1:10" x14ac:dyDescent="0.25">
      <c r="A4210" s="7" t="s">
        <v>194</v>
      </c>
      <c r="B4210" s="7" t="s">
        <v>45</v>
      </c>
      <c r="C4210" s="8">
        <v>259951.36530999999</v>
      </c>
      <c r="D4210" s="8">
        <v>6.3577500000000002</v>
      </c>
      <c r="E4210" s="9">
        <f t="shared" si="195"/>
        <v>-0.99997554254045784</v>
      </c>
      <c r="F4210" s="8">
        <v>1.66733</v>
      </c>
      <c r="G4210" s="9">
        <f t="shared" si="196"/>
        <v>2.8131323733154208</v>
      </c>
      <c r="H4210" s="8">
        <v>1937462.6244600001</v>
      </c>
      <c r="I4210" s="8">
        <v>672143.87705000001</v>
      </c>
      <c r="J4210" s="9">
        <f t="shared" si="197"/>
        <v>-0.65308033891113815</v>
      </c>
    </row>
    <row r="4211" spans="1:10" x14ac:dyDescent="0.25">
      <c r="A4211" s="7" t="s">
        <v>194</v>
      </c>
      <c r="B4211" s="7" t="s">
        <v>46</v>
      </c>
      <c r="C4211" s="8">
        <v>23934.133989999998</v>
      </c>
      <c r="D4211" s="8">
        <v>0</v>
      </c>
      <c r="E4211" s="9">
        <f t="shared" si="195"/>
        <v>-1</v>
      </c>
      <c r="F4211" s="8">
        <v>0</v>
      </c>
      <c r="G4211" s="9" t="str">
        <f t="shared" si="196"/>
        <v/>
      </c>
      <c r="H4211" s="8">
        <v>195743.92673000001</v>
      </c>
      <c r="I4211" s="8">
        <v>99505.762279999995</v>
      </c>
      <c r="J4211" s="9">
        <f t="shared" si="197"/>
        <v>-0.49165338643045831</v>
      </c>
    </row>
    <row r="4212" spans="1:10" x14ac:dyDescent="0.25">
      <c r="A4212" s="7" t="s">
        <v>194</v>
      </c>
      <c r="B4212" s="7" t="s">
        <v>47</v>
      </c>
      <c r="C4212" s="8">
        <v>151.51258000000001</v>
      </c>
      <c r="D4212" s="8">
        <v>0</v>
      </c>
      <c r="E4212" s="9">
        <f t="shared" si="195"/>
        <v>-1</v>
      </c>
      <c r="F4212" s="8">
        <v>0</v>
      </c>
      <c r="G4212" s="9" t="str">
        <f t="shared" si="196"/>
        <v/>
      </c>
      <c r="H4212" s="8">
        <v>2791.8365100000001</v>
      </c>
      <c r="I4212" s="8">
        <v>2264.45712</v>
      </c>
      <c r="J4212" s="9">
        <f t="shared" si="197"/>
        <v>-0.18890052770317844</v>
      </c>
    </row>
    <row r="4213" spans="1:10" x14ac:dyDescent="0.25">
      <c r="A4213" s="7" t="s">
        <v>194</v>
      </c>
      <c r="B4213" s="7" t="s">
        <v>48</v>
      </c>
      <c r="C4213" s="8">
        <v>340.49966999999998</v>
      </c>
      <c r="D4213" s="8">
        <v>0</v>
      </c>
      <c r="E4213" s="9">
        <f t="shared" si="195"/>
        <v>-1</v>
      </c>
      <c r="F4213" s="8">
        <v>0</v>
      </c>
      <c r="G4213" s="9" t="str">
        <f t="shared" si="196"/>
        <v/>
      </c>
      <c r="H4213" s="8">
        <v>4317.7016400000002</v>
      </c>
      <c r="I4213" s="8">
        <v>3365.58565</v>
      </c>
      <c r="J4213" s="9">
        <f t="shared" si="197"/>
        <v>-0.22051453976796787</v>
      </c>
    </row>
    <row r="4214" spans="1:10" x14ac:dyDescent="0.25">
      <c r="A4214" s="7" t="s">
        <v>194</v>
      </c>
      <c r="B4214" s="7" t="s">
        <v>49</v>
      </c>
      <c r="C4214" s="8">
        <v>90.228819999999999</v>
      </c>
      <c r="D4214" s="8">
        <v>0</v>
      </c>
      <c r="E4214" s="9">
        <f t="shared" si="195"/>
        <v>-1</v>
      </c>
      <c r="F4214" s="8">
        <v>0</v>
      </c>
      <c r="G4214" s="9" t="str">
        <f t="shared" si="196"/>
        <v/>
      </c>
      <c r="H4214" s="8">
        <v>604.04463999999996</v>
      </c>
      <c r="I4214" s="8">
        <v>58.963659999999997</v>
      </c>
      <c r="J4214" s="9">
        <f t="shared" si="197"/>
        <v>-0.90238526079794368</v>
      </c>
    </row>
    <row r="4215" spans="1:10" x14ac:dyDescent="0.25">
      <c r="A4215" s="7" t="s">
        <v>194</v>
      </c>
      <c r="B4215" s="7" t="s">
        <v>50</v>
      </c>
      <c r="C4215" s="8">
        <v>7119.4754700000003</v>
      </c>
      <c r="D4215" s="8">
        <v>0</v>
      </c>
      <c r="E4215" s="9">
        <f t="shared" si="195"/>
        <v>-1</v>
      </c>
      <c r="F4215" s="8">
        <v>0</v>
      </c>
      <c r="G4215" s="9" t="str">
        <f t="shared" si="196"/>
        <v/>
      </c>
      <c r="H4215" s="8">
        <v>59128.14256</v>
      </c>
      <c r="I4215" s="8">
        <v>23415.43089</v>
      </c>
      <c r="J4215" s="9">
        <f t="shared" si="197"/>
        <v>-0.6039883907017829</v>
      </c>
    </row>
    <row r="4216" spans="1:10" x14ac:dyDescent="0.25">
      <c r="A4216" s="7" t="s">
        <v>194</v>
      </c>
      <c r="B4216" s="7" t="s">
        <v>51</v>
      </c>
      <c r="C4216" s="8">
        <v>23.400459999999999</v>
      </c>
      <c r="D4216" s="8">
        <v>0</v>
      </c>
      <c r="E4216" s="9">
        <f t="shared" si="195"/>
        <v>-1</v>
      </c>
      <c r="F4216" s="8">
        <v>0</v>
      </c>
      <c r="G4216" s="9" t="str">
        <f t="shared" si="196"/>
        <v/>
      </c>
      <c r="H4216" s="8">
        <v>951.45029</v>
      </c>
      <c r="I4216" s="8">
        <v>958.79115999999999</v>
      </c>
      <c r="J4216" s="9">
        <f t="shared" si="197"/>
        <v>7.7154530059577731E-3</v>
      </c>
    </row>
    <row r="4217" spans="1:10" x14ac:dyDescent="0.25">
      <c r="A4217" s="7" t="s">
        <v>194</v>
      </c>
      <c r="B4217" s="7" t="s">
        <v>52</v>
      </c>
      <c r="C4217" s="8">
        <v>0</v>
      </c>
      <c r="D4217" s="8">
        <v>0</v>
      </c>
      <c r="E4217" s="9" t="str">
        <f t="shared" si="195"/>
        <v/>
      </c>
      <c r="F4217" s="8">
        <v>0</v>
      </c>
      <c r="G4217" s="9" t="str">
        <f t="shared" si="196"/>
        <v/>
      </c>
      <c r="H4217" s="8">
        <v>0</v>
      </c>
      <c r="I4217" s="8">
        <v>0</v>
      </c>
      <c r="J4217" s="9" t="str">
        <f t="shared" si="197"/>
        <v/>
      </c>
    </row>
    <row r="4218" spans="1:10" x14ac:dyDescent="0.25">
      <c r="A4218" s="7" t="s">
        <v>194</v>
      </c>
      <c r="B4218" s="7" t="s">
        <v>53</v>
      </c>
      <c r="C4218" s="8">
        <v>48.792000000000002</v>
      </c>
      <c r="D4218" s="8">
        <v>0</v>
      </c>
      <c r="E4218" s="9">
        <f t="shared" si="195"/>
        <v>-1</v>
      </c>
      <c r="F4218" s="8">
        <v>0</v>
      </c>
      <c r="G4218" s="9" t="str">
        <f t="shared" si="196"/>
        <v/>
      </c>
      <c r="H4218" s="8">
        <v>618.81960000000004</v>
      </c>
      <c r="I4218" s="8">
        <v>305.54140000000001</v>
      </c>
      <c r="J4218" s="9">
        <f t="shared" si="197"/>
        <v>-0.50625125642432789</v>
      </c>
    </row>
    <row r="4219" spans="1:10" x14ac:dyDescent="0.25">
      <c r="A4219" s="7" t="s">
        <v>194</v>
      </c>
      <c r="B4219" s="7" t="s">
        <v>54</v>
      </c>
      <c r="C4219" s="8">
        <v>228.86036999999999</v>
      </c>
      <c r="D4219" s="8">
        <v>0</v>
      </c>
      <c r="E4219" s="9">
        <f t="shared" si="195"/>
        <v>-1</v>
      </c>
      <c r="F4219" s="8">
        <v>0</v>
      </c>
      <c r="G4219" s="9" t="str">
        <f t="shared" si="196"/>
        <v/>
      </c>
      <c r="H4219" s="8">
        <v>1205.1798699999999</v>
      </c>
      <c r="I4219" s="8">
        <v>383.28894000000003</v>
      </c>
      <c r="J4219" s="9">
        <f t="shared" si="197"/>
        <v>-0.68196536505376582</v>
      </c>
    </row>
    <row r="4220" spans="1:10" x14ac:dyDescent="0.25">
      <c r="A4220" s="7" t="s">
        <v>194</v>
      </c>
      <c r="B4220" s="7" t="s">
        <v>55</v>
      </c>
      <c r="C4220" s="8">
        <v>1139.85409</v>
      </c>
      <c r="D4220" s="8">
        <v>0</v>
      </c>
      <c r="E4220" s="9">
        <f t="shared" si="195"/>
        <v>-1</v>
      </c>
      <c r="F4220" s="8">
        <v>0</v>
      </c>
      <c r="G4220" s="9" t="str">
        <f t="shared" si="196"/>
        <v/>
      </c>
      <c r="H4220" s="8">
        <v>10509.154630000001</v>
      </c>
      <c r="I4220" s="8">
        <v>3529.4256500000001</v>
      </c>
      <c r="J4220" s="9">
        <f t="shared" si="197"/>
        <v>-0.66415703505544488</v>
      </c>
    </row>
    <row r="4221" spans="1:10" x14ac:dyDescent="0.25">
      <c r="A4221" s="7" t="s">
        <v>194</v>
      </c>
      <c r="B4221" s="7" t="s">
        <v>56</v>
      </c>
      <c r="C4221" s="8">
        <v>18800.25661</v>
      </c>
      <c r="D4221" s="8">
        <v>0</v>
      </c>
      <c r="E4221" s="9">
        <f t="shared" si="195"/>
        <v>-1</v>
      </c>
      <c r="F4221" s="8">
        <v>0</v>
      </c>
      <c r="G4221" s="9" t="str">
        <f t="shared" si="196"/>
        <v/>
      </c>
      <c r="H4221" s="8">
        <v>148498.75352999999</v>
      </c>
      <c r="I4221" s="8">
        <v>58567.26064</v>
      </c>
      <c r="J4221" s="9">
        <f t="shared" si="197"/>
        <v>-0.60560436200450574</v>
      </c>
    </row>
    <row r="4222" spans="1:10" x14ac:dyDescent="0.25">
      <c r="A4222" s="7" t="s">
        <v>194</v>
      </c>
      <c r="B4222" s="7" t="s">
        <v>57</v>
      </c>
      <c r="C4222" s="8">
        <v>5427.1279400000003</v>
      </c>
      <c r="D4222" s="8">
        <v>0</v>
      </c>
      <c r="E4222" s="9">
        <f t="shared" si="195"/>
        <v>-1</v>
      </c>
      <c r="F4222" s="8">
        <v>0</v>
      </c>
      <c r="G4222" s="9" t="str">
        <f t="shared" si="196"/>
        <v/>
      </c>
      <c r="H4222" s="8">
        <v>44102.177049999998</v>
      </c>
      <c r="I4222" s="8">
        <v>15727.56395</v>
      </c>
      <c r="J4222" s="9">
        <f t="shared" si="197"/>
        <v>-0.64338350163146885</v>
      </c>
    </row>
    <row r="4223" spans="1:10" x14ac:dyDescent="0.25">
      <c r="A4223" s="7" t="s">
        <v>194</v>
      </c>
      <c r="B4223" s="7" t="s">
        <v>58</v>
      </c>
      <c r="C4223" s="8">
        <v>1489.95931</v>
      </c>
      <c r="D4223" s="8">
        <v>0</v>
      </c>
      <c r="E4223" s="9">
        <f t="shared" si="195"/>
        <v>-1</v>
      </c>
      <c r="F4223" s="8">
        <v>0</v>
      </c>
      <c r="G4223" s="9" t="str">
        <f t="shared" si="196"/>
        <v/>
      </c>
      <c r="H4223" s="8">
        <v>12711.03393</v>
      </c>
      <c r="I4223" s="8">
        <v>4851.3384299999998</v>
      </c>
      <c r="J4223" s="9">
        <f t="shared" si="197"/>
        <v>-0.61833644243918717</v>
      </c>
    </row>
    <row r="4224" spans="1:10" x14ac:dyDescent="0.25">
      <c r="A4224" s="7" t="s">
        <v>194</v>
      </c>
      <c r="B4224" s="7" t="s">
        <v>59</v>
      </c>
      <c r="C4224" s="8">
        <v>530.35011999999995</v>
      </c>
      <c r="D4224" s="8">
        <v>0</v>
      </c>
      <c r="E4224" s="9">
        <f t="shared" si="195"/>
        <v>-1</v>
      </c>
      <c r="F4224" s="8">
        <v>0</v>
      </c>
      <c r="G4224" s="9" t="str">
        <f t="shared" si="196"/>
        <v/>
      </c>
      <c r="H4224" s="8">
        <v>5687.8873299999996</v>
      </c>
      <c r="I4224" s="8">
        <v>4024.4051399999998</v>
      </c>
      <c r="J4224" s="9">
        <f t="shared" si="197"/>
        <v>-0.29246046791858649</v>
      </c>
    </row>
    <row r="4225" spans="1:10" x14ac:dyDescent="0.25">
      <c r="A4225" s="7" t="s">
        <v>194</v>
      </c>
      <c r="B4225" s="7" t="s">
        <v>60</v>
      </c>
      <c r="C4225" s="8">
        <v>12537.847040000001</v>
      </c>
      <c r="D4225" s="8">
        <v>0</v>
      </c>
      <c r="E4225" s="9">
        <f t="shared" si="195"/>
        <v>-1</v>
      </c>
      <c r="F4225" s="8">
        <v>0</v>
      </c>
      <c r="G4225" s="9" t="str">
        <f t="shared" si="196"/>
        <v/>
      </c>
      <c r="H4225" s="8">
        <v>94460.218439999997</v>
      </c>
      <c r="I4225" s="8">
        <v>39219.020709999997</v>
      </c>
      <c r="J4225" s="9">
        <f t="shared" si="197"/>
        <v>-0.58480912538952623</v>
      </c>
    </row>
    <row r="4226" spans="1:10" x14ac:dyDescent="0.25">
      <c r="A4226" s="7" t="s">
        <v>194</v>
      </c>
      <c r="B4226" s="7" t="s">
        <v>61</v>
      </c>
      <c r="C4226" s="8">
        <v>919.15274999999997</v>
      </c>
      <c r="D4226" s="8">
        <v>0</v>
      </c>
      <c r="E4226" s="9">
        <f t="shared" si="195"/>
        <v>-1</v>
      </c>
      <c r="F4226" s="8">
        <v>0</v>
      </c>
      <c r="G4226" s="9" t="str">
        <f t="shared" si="196"/>
        <v/>
      </c>
      <c r="H4226" s="8">
        <v>5224.9303499999996</v>
      </c>
      <c r="I4226" s="8">
        <v>840.44164000000001</v>
      </c>
      <c r="J4226" s="9">
        <f t="shared" si="197"/>
        <v>-0.83914778117568589</v>
      </c>
    </row>
    <row r="4227" spans="1:10" x14ac:dyDescent="0.25">
      <c r="A4227" s="7" t="s">
        <v>194</v>
      </c>
      <c r="B4227" s="7" t="s">
        <v>62</v>
      </c>
      <c r="C4227" s="8">
        <v>9067.6599600000009</v>
      </c>
      <c r="D4227" s="8">
        <v>0</v>
      </c>
      <c r="E4227" s="9">
        <f t="shared" si="195"/>
        <v>-1</v>
      </c>
      <c r="F4227" s="8">
        <v>0</v>
      </c>
      <c r="G4227" s="9" t="str">
        <f t="shared" si="196"/>
        <v/>
      </c>
      <c r="H4227" s="8">
        <v>52767.773630000003</v>
      </c>
      <c r="I4227" s="8">
        <v>22780.163260000001</v>
      </c>
      <c r="J4227" s="9">
        <f t="shared" si="197"/>
        <v>-0.56829402317158173</v>
      </c>
    </row>
    <row r="4228" spans="1:10" x14ac:dyDescent="0.25">
      <c r="A4228" s="7" t="s">
        <v>194</v>
      </c>
      <c r="B4228" s="7" t="s">
        <v>63</v>
      </c>
      <c r="C4228" s="8">
        <v>5118.1252699999995</v>
      </c>
      <c r="D4228" s="8">
        <v>0</v>
      </c>
      <c r="E4228" s="9">
        <f t="shared" si="195"/>
        <v>-1</v>
      </c>
      <c r="F4228" s="8">
        <v>0</v>
      </c>
      <c r="G4228" s="9" t="str">
        <f t="shared" si="196"/>
        <v/>
      </c>
      <c r="H4228" s="8">
        <v>32667.747329999998</v>
      </c>
      <c r="I4228" s="8">
        <v>13826.253339999999</v>
      </c>
      <c r="J4228" s="9">
        <f t="shared" si="197"/>
        <v>-0.57676134811711244</v>
      </c>
    </row>
    <row r="4229" spans="1:10" x14ac:dyDescent="0.25">
      <c r="A4229" s="7" t="s">
        <v>194</v>
      </c>
      <c r="B4229" s="7" t="s">
        <v>65</v>
      </c>
      <c r="C4229" s="8">
        <v>320.26429999999999</v>
      </c>
      <c r="D4229" s="8">
        <v>0</v>
      </c>
      <c r="E4229" s="9">
        <f t="shared" ref="E4229:E4292" si="198">IF(C4229=0,"",(D4229/C4229-1))</f>
        <v>-1</v>
      </c>
      <c r="F4229" s="8">
        <v>0</v>
      </c>
      <c r="G4229" s="9" t="str">
        <f t="shared" ref="G4229:G4292" si="199">IF(F4229=0,"",(D4229/F4229-1))</f>
        <v/>
      </c>
      <c r="H4229" s="8">
        <v>1340.56268</v>
      </c>
      <c r="I4229" s="8">
        <v>253.63469000000001</v>
      </c>
      <c r="J4229" s="9">
        <f t="shared" ref="J4229:J4292" si="200">IF(H4229=0,"",(I4229/H4229-1))</f>
        <v>-0.81079982772607095</v>
      </c>
    </row>
    <row r="4230" spans="1:10" x14ac:dyDescent="0.25">
      <c r="A4230" s="7" t="s">
        <v>194</v>
      </c>
      <c r="B4230" s="7" t="s">
        <v>66</v>
      </c>
      <c r="C4230" s="8">
        <v>106.25239999999999</v>
      </c>
      <c r="D4230" s="8">
        <v>0</v>
      </c>
      <c r="E4230" s="9">
        <f t="shared" si="198"/>
        <v>-1</v>
      </c>
      <c r="F4230" s="8">
        <v>0</v>
      </c>
      <c r="G4230" s="9" t="str">
        <f t="shared" si="199"/>
        <v/>
      </c>
      <c r="H4230" s="8">
        <v>968.00405000000001</v>
      </c>
      <c r="I4230" s="8">
        <v>213.72117</v>
      </c>
      <c r="J4230" s="9">
        <f t="shared" si="200"/>
        <v>-0.77921459109597735</v>
      </c>
    </row>
    <row r="4231" spans="1:10" x14ac:dyDescent="0.25">
      <c r="A4231" s="7" t="s">
        <v>194</v>
      </c>
      <c r="B4231" s="7" t="s">
        <v>67</v>
      </c>
      <c r="C4231" s="8">
        <v>472.95771000000002</v>
      </c>
      <c r="D4231" s="8">
        <v>0</v>
      </c>
      <c r="E4231" s="9">
        <f t="shared" si="198"/>
        <v>-1</v>
      </c>
      <c r="F4231" s="8">
        <v>0</v>
      </c>
      <c r="G4231" s="9" t="str">
        <f t="shared" si="199"/>
        <v/>
      </c>
      <c r="H4231" s="8">
        <v>3801.2771899999998</v>
      </c>
      <c r="I4231" s="8">
        <v>2106.9955</v>
      </c>
      <c r="J4231" s="9">
        <f t="shared" si="200"/>
        <v>-0.44571379705145886</v>
      </c>
    </row>
    <row r="4232" spans="1:10" x14ac:dyDescent="0.25">
      <c r="A4232" s="7" t="s">
        <v>194</v>
      </c>
      <c r="B4232" s="7" t="s">
        <v>68</v>
      </c>
      <c r="C4232" s="8">
        <v>392.30157000000003</v>
      </c>
      <c r="D4232" s="8">
        <v>0</v>
      </c>
      <c r="E4232" s="9">
        <f t="shared" si="198"/>
        <v>-1</v>
      </c>
      <c r="F4232" s="8">
        <v>0</v>
      </c>
      <c r="G4232" s="9" t="str">
        <f t="shared" si="199"/>
        <v/>
      </c>
      <c r="H4232" s="8">
        <v>2551.7894099999999</v>
      </c>
      <c r="I4232" s="8">
        <v>411.02776999999998</v>
      </c>
      <c r="J4232" s="9">
        <f t="shared" si="200"/>
        <v>-0.83892566981066041</v>
      </c>
    </row>
    <row r="4233" spans="1:10" x14ac:dyDescent="0.25">
      <c r="A4233" s="7" t="s">
        <v>194</v>
      </c>
      <c r="B4233" s="7" t="s">
        <v>69</v>
      </c>
      <c r="C4233" s="8">
        <v>153.08703</v>
      </c>
      <c r="D4233" s="8">
        <v>0</v>
      </c>
      <c r="E4233" s="9">
        <f t="shared" si="198"/>
        <v>-1</v>
      </c>
      <c r="F4233" s="8">
        <v>0</v>
      </c>
      <c r="G4233" s="9" t="str">
        <f t="shared" si="199"/>
        <v/>
      </c>
      <c r="H4233" s="8">
        <v>197.98662999999999</v>
      </c>
      <c r="I4233" s="8">
        <v>0</v>
      </c>
      <c r="J4233" s="9">
        <f t="shared" si="200"/>
        <v>-1</v>
      </c>
    </row>
    <row r="4234" spans="1:10" x14ac:dyDescent="0.25">
      <c r="A4234" s="7" t="s">
        <v>194</v>
      </c>
      <c r="B4234" s="7" t="s">
        <v>70</v>
      </c>
      <c r="C4234" s="8">
        <v>21500.965759999999</v>
      </c>
      <c r="D4234" s="8">
        <v>0</v>
      </c>
      <c r="E4234" s="9">
        <f t="shared" si="198"/>
        <v>-1</v>
      </c>
      <c r="F4234" s="8">
        <v>0</v>
      </c>
      <c r="G4234" s="9" t="str">
        <f t="shared" si="199"/>
        <v/>
      </c>
      <c r="H4234" s="8">
        <v>155811.81208999999</v>
      </c>
      <c r="I4234" s="8">
        <v>111885.50606</v>
      </c>
      <c r="J4234" s="9">
        <f t="shared" si="200"/>
        <v>-0.2819189728993543</v>
      </c>
    </row>
    <row r="4235" spans="1:10" x14ac:dyDescent="0.25">
      <c r="A4235" s="7" t="s">
        <v>194</v>
      </c>
      <c r="B4235" s="7" t="s">
        <v>71</v>
      </c>
      <c r="C4235" s="8">
        <v>985.08172999999999</v>
      </c>
      <c r="D4235" s="8">
        <v>0</v>
      </c>
      <c r="E4235" s="9">
        <f t="shared" si="198"/>
        <v>-1</v>
      </c>
      <c r="F4235" s="8">
        <v>0</v>
      </c>
      <c r="G4235" s="9" t="str">
        <f t="shared" si="199"/>
        <v/>
      </c>
      <c r="H4235" s="8">
        <v>12106.99346</v>
      </c>
      <c r="I4235" s="8">
        <v>5735.5809399999998</v>
      </c>
      <c r="J4235" s="9">
        <f t="shared" si="200"/>
        <v>-0.52625885535086425</v>
      </c>
    </row>
    <row r="4236" spans="1:10" x14ac:dyDescent="0.25">
      <c r="A4236" s="7" t="s">
        <v>194</v>
      </c>
      <c r="B4236" s="7" t="s">
        <v>72</v>
      </c>
      <c r="C4236" s="8">
        <v>448</v>
      </c>
      <c r="D4236" s="8">
        <v>0</v>
      </c>
      <c r="E4236" s="9">
        <f t="shared" si="198"/>
        <v>-1</v>
      </c>
      <c r="F4236" s="8">
        <v>0</v>
      </c>
      <c r="G4236" s="9" t="str">
        <f t="shared" si="199"/>
        <v/>
      </c>
      <c r="H4236" s="8">
        <v>13600.424999999999</v>
      </c>
      <c r="I4236" s="8">
        <v>0</v>
      </c>
      <c r="J4236" s="9">
        <f t="shared" si="200"/>
        <v>-1</v>
      </c>
    </row>
    <row r="4237" spans="1:10" x14ac:dyDescent="0.25">
      <c r="A4237" s="7" t="s">
        <v>194</v>
      </c>
      <c r="B4237" s="7" t="s">
        <v>73</v>
      </c>
      <c r="C4237" s="8">
        <v>0</v>
      </c>
      <c r="D4237" s="8">
        <v>0</v>
      </c>
      <c r="E4237" s="9" t="str">
        <f t="shared" si="198"/>
        <v/>
      </c>
      <c r="F4237" s="8">
        <v>0</v>
      </c>
      <c r="G4237" s="9" t="str">
        <f t="shared" si="199"/>
        <v/>
      </c>
      <c r="H4237" s="8">
        <v>71.375699999999995</v>
      </c>
      <c r="I4237" s="8">
        <v>64.599500000000006</v>
      </c>
      <c r="J4237" s="9">
        <f t="shared" si="200"/>
        <v>-9.4937072421005908E-2</v>
      </c>
    </row>
    <row r="4238" spans="1:10" x14ac:dyDescent="0.25">
      <c r="A4238" s="7" t="s">
        <v>194</v>
      </c>
      <c r="B4238" s="7" t="s">
        <v>74</v>
      </c>
      <c r="C4238" s="8">
        <v>348.27906000000002</v>
      </c>
      <c r="D4238" s="8">
        <v>0</v>
      </c>
      <c r="E4238" s="9">
        <f t="shared" si="198"/>
        <v>-1</v>
      </c>
      <c r="F4238" s="8">
        <v>0</v>
      </c>
      <c r="G4238" s="9" t="str">
        <f t="shared" si="199"/>
        <v/>
      </c>
      <c r="H4238" s="8">
        <v>2472.4097700000002</v>
      </c>
      <c r="I4238" s="8">
        <v>784.55875000000003</v>
      </c>
      <c r="J4238" s="9">
        <f t="shared" si="200"/>
        <v>-0.68267446621520189</v>
      </c>
    </row>
    <row r="4239" spans="1:10" x14ac:dyDescent="0.25">
      <c r="A4239" s="7" t="s">
        <v>194</v>
      </c>
      <c r="B4239" s="7" t="s">
        <v>75</v>
      </c>
      <c r="C4239" s="8">
        <v>66.120710000000003</v>
      </c>
      <c r="D4239" s="8">
        <v>0</v>
      </c>
      <c r="E4239" s="9">
        <f t="shared" si="198"/>
        <v>-1</v>
      </c>
      <c r="F4239" s="8">
        <v>0</v>
      </c>
      <c r="G4239" s="9" t="str">
        <f t="shared" si="199"/>
        <v/>
      </c>
      <c r="H4239" s="8">
        <v>1549.1183799999999</v>
      </c>
      <c r="I4239" s="8">
        <v>564.11780999999996</v>
      </c>
      <c r="J4239" s="9">
        <f t="shared" si="200"/>
        <v>-0.63584589965293681</v>
      </c>
    </row>
    <row r="4240" spans="1:10" x14ac:dyDescent="0.25">
      <c r="A4240" s="7" t="s">
        <v>194</v>
      </c>
      <c r="B4240" s="7" t="s">
        <v>76</v>
      </c>
      <c r="C4240" s="8">
        <v>127.23136</v>
      </c>
      <c r="D4240" s="8">
        <v>0</v>
      </c>
      <c r="E4240" s="9">
        <f t="shared" si="198"/>
        <v>-1</v>
      </c>
      <c r="F4240" s="8">
        <v>0</v>
      </c>
      <c r="G4240" s="9" t="str">
        <f t="shared" si="199"/>
        <v/>
      </c>
      <c r="H4240" s="8">
        <v>2141.6659300000001</v>
      </c>
      <c r="I4240" s="8">
        <v>261.71472</v>
      </c>
      <c r="J4240" s="9">
        <f t="shared" si="200"/>
        <v>-0.87779853228556526</v>
      </c>
    </row>
    <row r="4241" spans="1:10" x14ac:dyDescent="0.25">
      <c r="A4241" s="7" t="s">
        <v>194</v>
      </c>
      <c r="B4241" s="7" t="s">
        <v>77</v>
      </c>
      <c r="C4241" s="8">
        <v>1159.05492</v>
      </c>
      <c r="D4241" s="8">
        <v>0</v>
      </c>
      <c r="E4241" s="9">
        <f t="shared" si="198"/>
        <v>-1</v>
      </c>
      <c r="F4241" s="8">
        <v>0</v>
      </c>
      <c r="G4241" s="9" t="str">
        <f t="shared" si="199"/>
        <v/>
      </c>
      <c r="H4241" s="8">
        <v>6945.8000199999997</v>
      </c>
      <c r="I4241" s="8">
        <v>4406.3554700000004</v>
      </c>
      <c r="J4241" s="9">
        <f t="shared" si="200"/>
        <v>-0.36560864733908638</v>
      </c>
    </row>
    <row r="4242" spans="1:10" x14ac:dyDescent="0.25">
      <c r="A4242" s="7" t="s">
        <v>194</v>
      </c>
      <c r="B4242" s="7" t="s">
        <v>78</v>
      </c>
      <c r="C4242" s="8">
        <v>58.494999999999997</v>
      </c>
      <c r="D4242" s="8">
        <v>0</v>
      </c>
      <c r="E4242" s="9">
        <f t="shared" si="198"/>
        <v>-1</v>
      </c>
      <c r="F4242" s="8">
        <v>0</v>
      </c>
      <c r="G4242" s="9" t="str">
        <f t="shared" si="199"/>
        <v/>
      </c>
      <c r="H4242" s="8">
        <v>89.873500000000007</v>
      </c>
      <c r="I4242" s="8">
        <v>97.815100000000001</v>
      </c>
      <c r="J4242" s="9">
        <f t="shared" si="200"/>
        <v>8.8364200793337178E-2</v>
      </c>
    </row>
    <row r="4243" spans="1:10" x14ac:dyDescent="0.25">
      <c r="A4243" s="7" t="s">
        <v>194</v>
      </c>
      <c r="B4243" s="7" t="s">
        <v>79</v>
      </c>
      <c r="C4243" s="8">
        <v>428.46260000000001</v>
      </c>
      <c r="D4243" s="8">
        <v>0</v>
      </c>
      <c r="E4243" s="9">
        <f t="shared" si="198"/>
        <v>-1</v>
      </c>
      <c r="F4243" s="8">
        <v>0</v>
      </c>
      <c r="G4243" s="9" t="str">
        <f t="shared" si="199"/>
        <v/>
      </c>
      <c r="H4243" s="8">
        <v>4720.82528</v>
      </c>
      <c r="I4243" s="8">
        <v>1742.7971299999999</v>
      </c>
      <c r="J4243" s="9">
        <f t="shared" si="200"/>
        <v>-0.63082786872383467</v>
      </c>
    </row>
    <row r="4244" spans="1:10" x14ac:dyDescent="0.25">
      <c r="A4244" s="7" t="s">
        <v>194</v>
      </c>
      <c r="B4244" s="7" t="s">
        <v>80</v>
      </c>
      <c r="C4244" s="8">
        <v>297.56968000000001</v>
      </c>
      <c r="D4244" s="8">
        <v>0</v>
      </c>
      <c r="E4244" s="9">
        <f t="shared" si="198"/>
        <v>-1</v>
      </c>
      <c r="F4244" s="8">
        <v>0</v>
      </c>
      <c r="G4244" s="9" t="str">
        <f t="shared" si="199"/>
        <v/>
      </c>
      <c r="H4244" s="8">
        <v>2961.2500199999999</v>
      </c>
      <c r="I4244" s="8">
        <v>1263.13985</v>
      </c>
      <c r="J4244" s="9">
        <f t="shared" si="200"/>
        <v>-0.57344370064368966</v>
      </c>
    </row>
    <row r="4245" spans="1:10" x14ac:dyDescent="0.25">
      <c r="A4245" s="7" t="s">
        <v>194</v>
      </c>
      <c r="B4245" s="7" t="s">
        <v>81</v>
      </c>
      <c r="C4245" s="8">
        <v>0</v>
      </c>
      <c r="D4245" s="8">
        <v>0</v>
      </c>
      <c r="E4245" s="9" t="str">
        <f t="shared" si="198"/>
        <v/>
      </c>
      <c r="F4245" s="8">
        <v>0</v>
      </c>
      <c r="G4245" s="9" t="str">
        <f t="shared" si="199"/>
        <v/>
      </c>
      <c r="H4245" s="8">
        <v>0</v>
      </c>
      <c r="I4245" s="8">
        <v>0</v>
      </c>
      <c r="J4245" s="9" t="str">
        <f t="shared" si="200"/>
        <v/>
      </c>
    </row>
    <row r="4246" spans="1:10" x14ac:dyDescent="0.25">
      <c r="A4246" s="7" t="s">
        <v>194</v>
      </c>
      <c r="B4246" s="7" t="s">
        <v>82</v>
      </c>
      <c r="C4246" s="8">
        <v>64.117710000000002</v>
      </c>
      <c r="D4246" s="8">
        <v>0</v>
      </c>
      <c r="E4246" s="9">
        <f t="shared" si="198"/>
        <v>-1</v>
      </c>
      <c r="F4246" s="8">
        <v>0</v>
      </c>
      <c r="G4246" s="9" t="str">
        <f t="shared" si="199"/>
        <v/>
      </c>
      <c r="H4246" s="8">
        <v>452.04865000000001</v>
      </c>
      <c r="I4246" s="8">
        <v>323.30054000000001</v>
      </c>
      <c r="J4246" s="9">
        <f t="shared" si="200"/>
        <v>-0.28481029641389266</v>
      </c>
    </row>
    <row r="4247" spans="1:10" x14ac:dyDescent="0.25">
      <c r="A4247" s="7" t="s">
        <v>194</v>
      </c>
      <c r="B4247" s="7" t="s">
        <v>83</v>
      </c>
      <c r="C4247" s="8">
        <v>0</v>
      </c>
      <c r="D4247" s="8">
        <v>0</v>
      </c>
      <c r="E4247" s="9" t="str">
        <f t="shared" si="198"/>
        <v/>
      </c>
      <c r="F4247" s="8">
        <v>0</v>
      </c>
      <c r="G4247" s="9" t="str">
        <f t="shared" si="199"/>
        <v/>
      </c>
      <c r="H4247" s="8">
        <v>0</v>
      </c>
      <c r="I4247" s="8">
        <v>30.24</v>
      </c>
      <c r="J4247" s="9" t="str">
        <f t="shared" si="200"/>
        <v/>
      </c>
    </row>
    <row r="4248" spans="1:10" x14ac:dyDescent="0.25">
      <c r="A4248" s="7" t="s">
        <v>194</v>
      </c>
      <c r="B4248" s="7" t="s">
        <v>84</v>
      </c>
      <c r="C4248" s="8">
        <v>212.87128000000001</v>
      </c>
      <c r="D4248" s="8">
        <v>0</v>
      </c>
      <c r="E4248" s="9">
        <f t="shared" si="198"/>
        <v>-1</v>
      </c>
      <c r="F4248" s="8">
        <v>0</v>
      </c>
      <c r="G4248" s="9" t="str">
        <f t="shared" si="199"/>
        <v/>
      </c>
      <c r="H4248" s="8">
        <v>3201.7153600000001</v>
      </c>
      <c r="I4248" s="8">
        <v>1384.94336</v>
      </c>
      <c r="J4248" s="9">
        <f t="shared" si="200"/>
        <v>-0.5674370753557556</v>
      </c>
    </row>
    <row r="4249" spans="1:10" s="4" customFormat="1" x14ac:dyDescent="0.25">
      <c r="A4249" s="4" t="s">
        <v>194</v>
      </c>
      <c r="B4249" s="4" t="s">
        <v>85</v>
      </c>
      <c r="C4249" s="10">
        <v>468731.21729</v>
      </c>
      <c r="D4249" s="10">
        <v>6.3577500000000002</v>
      </c>
      <c r="E4249" s="11">
        <f t="shared" si="198"/>
        <v>-0.99998643625650374</v>
      </c>
      <c r="F4249" s="10">
        <v>1.66733</v>
      </c>
      <c r="G4249" s="11">
        <f t="shared" si="199"/>
        <v>2.8131323733154208</v>
      </c>
      <c r="H4249" s="10">
        <v>3612256.1369699999</v>
      </c>
      <c r="I4249" s="10">
        <v>1412991.1382200001</v>
      </c>
      <c r="J4249" s="11">
        <f t="shared" si="200"/>
        <v>-0.60883417879518564</v>
      </c>
    </row>
    <row r="4250" spans="1:10" x14ac:dyDescent="0.25">
      <c r="A4250" s="7" t="s">
        <v>195</v>
      </c>
      <c r="B4250" s="7" t="s">
        <v>8</v>
      </c>
      <c r="C4250" s="8">
        <v>42.32114</v>
      </c>
      <c r="D4250" s="8">
        <v>41.479849999999999</v>
      </c>
      <c r="E4250" s="9">
        <f t="shared" si="198"/>
        <v>-1.9878717822818581E-2</v>
      </c>
      <c r="F4250" s="8">
        <v>381.05676999999997</v>
      </c>
      <c r="G4250" s="9">
        <f t="shared" si="199"/>
        <v>-0.89114522227226145</v>
      </c>
      <c r="H4250" s="8">
        <v>1467.5072</v>
      </c>
      <c r="I4250" s="8">
        <v>1487.6662899999999</v>
      </c>
      <c r="J4250" s="9">
        <f t="shared" si="200"/>
        <v>1.3736961563118655E-2</v>
      </c>
    </row>
    <row r="4251" spans="1:10" x14ac:dyDescent="0.25">
      <c r="A4251" s="7" t="s">
        <v>195</v>
      </c>
      <c r="B4251" s="7" t="s">
        <v>14</v>
      </c>
      <c r="C4251" s="8">
        <v>621.21213999999998</v>
      </c>
      <c r="D4251" s="8">
        <v>1081.64597</v>
      </c>
      <c r="E4251" s="9">
        <f t="shared" si="198"/>
        <v>0.74118614294949237</v>
      </c>
      <c r="F4251" s="8">
        <v>1067.7385200000001</v>
      </c>
      <c r="G4251" s="9">
        <f t="shared" si="199"/>
        <v>1.3025145894333789E-2</v>
      </c>
      <c r="H4251" s="8">
        <v>5819.2602200000001</v>
      </c>
      <c r="I4251" s="8">
        <v>6333.8393400000004</v>
      </c>
      <c r="J4251" s="9">
        <f t="shared" si="200"/>
        <v>8.8426896297137958E-2</v>
      </c>
    </row>
    <row r="4252" spans="1:10" x14ac:dyDescent="0.25">
      <c r="A4252" s="7" t="s">
        <v>195</v>
      </c>
      <c r="B4252" s="7" t="s">
        <v>15</v>
      </c>
      <c r="C4252" s="8">
        <v>15.2309</v>
      </c>
      <c r="D4252" s="8">
        <v>0</v>
      </c>
      <c r="E4252" s="9">
        <f t="shared" si="198"/>
        <v>-1</v>
      </c>
      <c r="F4252" s="8">
        <v>78.344369999999998</v>
      </c>
      <c r="G4252" s="9">
        <f t="shared" si="199"/>
        <v>-1</v>
      </c>
      <c r="H4252" s="8">
        <v>105.07938</v>
      </c>
      <c r="I4252" s="8">
        <v>307.50414000000001</v>
      </c>
      <c r="J4252" s="9">
        <f t="shared" si="200"/>
        <v>1.9263984998769503</v>
      </c>
    </row>
    <row r="4253" spans="1:10" x14ac:dyDescent="0.25">
      <c r="A4253" s="7" t="s">
        <v>195</v>
      </c>
      <c r="B4253" s="7" t="s">
        <v>16</v>
      </c>
      <c r="C4253" s="8">
        <v>0</v>
      </c>
      <c r="D4253" s="8">
        <v>0</v>
      </c>
      <c r="E4253" s="9" t="str">
        <f t="shared" si="198"/>
        <v/>
      </c>
      <c r="F4253" s="8">
        <v>0</v>
      </c>
      <c r="G4253" s="9" t="str">
        <f t="shared" si="199"/>
        <v/>
      </c>
      <c r="H4253" s="8">
        <v>0</v>
      </c>
      <c r="I4253" s="8">
        <v>44.869349999999997</v>
      </c>
      <c r="J4253" s="9" t="str">
        <f t="shared" si="200"/>
        <v/>
      </c>
    </row>
    <row r="4254" spans="1:10" x14ac:dyDescent="0.25">
      <c r="A4254" s="7" t="s">
        <v>195</v>
      </c>
      <c r="B4254" s="7" t="s">
        <v>17</v>
      </c>
      <c r="C4254" s="8">
        <v>0</v>
      </c>
      <c r="D4254" s="8">
        <v>0</v>
      </c>
      <c r="E4254" s="9" t="str">
        <f t="shared" si="198"/>
        <v/>
      </c>
      <c r="F4254" s="8">
        <v>29.32</v>
      </c>
      <c r="G4254" s="9">
        <f t="shared" si="199"/>
        <v>-1</v>
      </c>
      <c r="H4254" s="8">
        <v>45.7622</v>
      </c>
      <c r="I4254" s="8">
        <v>32.395000000000003</v>
      </c>
      <c r="J4254" s="9">
        <f t="shared" si="200"/>
        <v>-0.29210134128166909</v>
      </c>
    </row>
    <row r="4255" spans="1:10" x14ac:dyDescent="0.25">
      <c r="A4255" s="7" t="s">
        <v>195</v>
      </c>
      <c r="B4255" s="7" t="s">
        <v>18</v>
      </c>
      <c r="C4255" s="8">
        <v>0</v>
      </c>
      <c r="D4255" s="8">
        <v>0</v>
      </c>
      <c r="E4255" s="9" t="str">
        <f t="shared" si="198"/>
        <v/>
      </c>
      <c r="F4255" s="8">
        <v>0</v>
      </c>
      <c r="G4255" s="9" t="str">
        <f t="shared" si="199"/>
        <v/>
      </c>
      <c r="H4255" s="8">
        <v>107.62730000000001</v>
      </c>
      <c r="I4255" s="8">
        <v>167.84117000000001</v>
      </c>
      <c r="J4255" s="9">
        <f t="shared" si="200"/>
        <v>0.55946651082021015</v>
      </c>
    </row>
    <row r="4256" spans="1:10" x14ac:dyDescent="0.25">
      <c r="A4256" s="7" t="s">
        <v>195</v>
      </c>
      <c r="B4256" s="7" t="s">
        <v>24</v>
      </c>
      <c r="C4256" s="8">
        <v>20.198080000000001</v>
      </c>
      <c r="D4256" s="8">
        <v>8.7006800000000002</v>
      </c>
      <c r="E4256" s="9">
        <f t="shared" si="198"/>
        <v>-0.56923232307229199</v>
      </c>
      <c r="F4256" s="8">
        <v>0</v>
      </c>
      <c r="G4256" s="9" t="str">
        <f t="shared" si="199"/>
        <v/>
      </c>
      <c r="H4256" s="8">
        <v>20.198080000000001</v>
      </c>
      <c r="I4256" s="8">
        <v>22.178049999999999</v>
      </c>
      <c r="J4256" s="9">
        <f t="shared" si="200"/>
        <v>9.8027634309795664E-2</v>
      </c>
    </row>
    <row r="4257" spans="1:10" x14ac:dyDescent="0.25">
      <c r="A4257" s="7" t="s">
        <v>195</v>
      </c>
      <c r="B4257" s="7" t="s">
        <v>25</v>
      </c>
      <c r="C4257" s="8">
        <v>0</v>
      </c>
      <c r="D4257" s="8">
        <v>0</v>
      </c>
      <c r="E4257" s="9" t="str">
        <f t="shared" si="198"/>
        <v/>
      </c>
      <c r="F4257" s="8">
        <v>0</v>
      </c>
      <c r="G4257" s="9" t="str">
        <f t="shared" si="199"/>
        <v/>
      </c>
      <c r="H4257" s="8">
        <v>0</v>
      </c>
      <c r="I4257" s="8">
        <v>262.05110999999999</v>
      </c>
      <c r="J4257" s="9" t="str">
        <f t="shared" si="200"/>
        <v/>
      </c>
    </row>
    <row r="4258" spans="1:10" x14ac:dyDescent="0.25">
      <c r="A4258" s="7" t="s">
        <v>195</v>
      </c>
      <c r="B4258" s="7" t="s">
        <v>26</v>
      </c>
      <c r="C4258" s="8">
        <v>317.19781</v>
      </c>
      <c r="D4258" s="8">
        <v>162.44076999999999</v>
      </c>
      <c r="E4258" s="9">
        <f t="shared" si="198"/>
        <v>-0.48788810994628251</v>
      </c>
      <c r="F4258" s="8">
        <v>702.00126999999998</v>
      </c>
      <c r="G4258" s="9">
        <f t="shared" si="199"/>
        <v>-0.76860331036153251</v>
      </c>
      <c r="H4258" s="8">
        <v>2713.3694599999999</v>
      </c>
      <c r="I4258" s="8">
        <v>2851.3514100000002</v>
      </c>
      <c r="J4258" s="9">
        <f t="shared" si="200"/>
        <v>5.0852621448757684E-2</v>
      </c>
    </row>
    <row r="4259" spans="1:10" x14ac:dyDescent="0.25">
      <c r="A4259" s="7" t="s">
        <v>195</v>
      </c>
      <c r="B4259" s="7" t="s">
        <v>28</v>
      </c>
      <c r="C4259" s="8">
        <v>8.2611600000000003</v>
      </c>
      <c r="D4259" s="8">
        <v>3.0640299999999998</v>
      </c>
      <c r="E4259" s="9">
        <f t="shared" si="198"/>
        <v>-0.62910414518058</v>
      </c>
      <c r="F4259" s="8">
        <v>0</v>
      </c>
      <c r="G4259" s="9" t="str">
        <f t="shared" si="199"/>
        <v/>
      </c>
      <c r="H4259" s="8">
        <v>218.44290000000001</v>
      </c>
      <c r="I4259" s="8">
        <v>78.035039999999995</v>
      </c>
      <c r="J4259" s="9">
        <f t="shared" si="200"/>
        <v>-0.64276687408929289</v>
      </c>
    </row>
    <row r="4260" spans="1:10" x14ac:dyDescent="0.25">
      <c r="A4260" s="7" t="s">
        <v>195</v>
      </c>
      <c r="B4260" s="7" t="s">
        <v>29</v>
      </c>
      <c r="C4260" s="8">
        <v>0</v>
      </c>
      <c r="D4260" s="8">
        <v>0</v>
      </c>
      <c r="E4260" s="9" t="str">
        <f t="shared" si="198"/>
        <v/>
      </c>
      <c r="F4260" s="8">
        <v>0</v>
      </c>
      <c r="G4260" s="9" t="str">
        <f t="shared" si="199"/>
        <v/>
      </c>
      <c r="H4260" s="8">
        <v>14.055</v>
      </c>
      <c r="I4260" s="8">
        <v>7.2691999999999997</v>
      </c>
      <c r="J4260" s="9">
        <f t="shared" si="200"/>
        <v>-0.48280327285663471</v>
      </c>
    </row>
    <row r="4261" spans="1:10" x14ac:dyDescent="0.25">
      <c r="A4261" s="7" t="s">
        <v>195</v>
      </c>
      <c r="B4261" s="7" t="s">
        <v>30</v>
      </c>
      <c r="C4261" s="8">
        <v>10.414400000000001</v>
      </c>
      <c r="D4261" s="8">
        <v>0</v>
      </c>
      <c r="E4261" s="9">
        <f t="shared" si="198"/>
        <v>-1</v>
      </c>
      <c r="F4261" s="8">
        <v>1.52965</v>
      </c>
      <c r="G4261" s="9">
        <f t="shared" si="199"/>
        <v>-1</v>
      </c>
      <c r="H4261" s="8">
        <v>564.18753000000004</v>
      </c>
      <c r="I4261" s="8">
        <v>39.006729999999997</v>
      </c>
      <c r="J4261" s="9">
        <f t="shared" si="200"/>
        <v>-0.93086211955092313</v>
      </c>
    </row>
    <row r="4262" spans="1:10" x14ac:dyDescent="0.25">
      <c r="A4262" s="7" t="s">
        <v>195</v>
      </c>
      <c r="B4262" s="7" t="s">
        <v>31</v>
      </c>
      <c r="C4262" s="8">
        <v>0</v>
      </c>
      <c r="D4262" s="8">
        <v>0</v>
      </c>
      <c r="E4262" s="9" t="str">
        <f t="shared" si="198"/>
        <v/>
      </c>
      <c r="F4262" s="8">
        <v>0</v>
      </c>
      <c r="G4262" s="9" t="str">
        <f t="shared" si="199"/>
        <v/>
      </c>
      <c r="H4262" s="8">
        <v>12.33004</v>
      </c>
      <c r="I4262" s="8">
        <v>0</v>
      </c>
      <c r="J4262" s="9">
        <f t="shared" si="200"/>
        <v>-1</v>
      </c>
    </row>
    <row r="4263" spans="1:10" x14ac:dyDescent="0.25">
      <c r="A4263" s="7" t="s">
        <v>195</v>
      </c>
      <c r="B4263" s="7" t="s">
        <v>32</v>
      </c>
      <c r="C4263" s="8">
        <v>33.067920000000001</v>
      </c>
      <c r="D4263" s="8">
        <v>0</v>
      </c>
      <c r="E4263" s="9">
        <f t="shared" si="198"/>
        <v>-1</v>
      </c>
      <c r="F4263" s="8">
        <v>0</v>
      </c>
      <c r="G4263" s="9" t="str">
        <f t="shared" si="199"/>
        <v/>
      </c>
      <c r="H4263" s="8">
        <v>54.070010000000003</v>
      </c>
      <c r="I4263" s="8">
        <v>3.6274000000000002</v>
      </c>
      <c r="J4263" s="9">
        <f t="shared" si="200"/>
        <v>-0.93291290310469699</v>
      </c>
    </row>
    <row r="4264" spans="1:10" x14ac:dyDescent="0.25">
      <c r="A4264" s="7" t="s">
        <v>195</v>
      </c>
      <c r="B4264" s="7" t="s">
        <v>37</v>
      </c>
      <c r="C4264" s="8">
        <v>24.47167</v>
      </c>
      <c r="D4264" s="8">
        <v>261.80122999999998</v>
      </c>
      <c r="E4264" s="9">
        <f t="shared" si="198"/>
        <v>9.6981350271558906</v>
      </c>
      <c r="F4264" s="8">
        <v>86.656019999999998</v>
      </c>
      <c r="G4264" s="9">
        <f t="shared" si="199"/>
        <v>2.0211545602948298</v>
      </c>
      <c r="H4264" s="8">
        <v>249.92715000000001</v>
      </c>
      <c r="I4264" s="8">
        <v>739.58433000000002</v>
      </c>
      <c r="J4264" s="9">
        <f t="shared" si="200"/>
        <v>1.9591996307724071</v>
      </c>
    </row>
    <row r="4265" spans="1:10" x14ac:dyDescent="0.25">
      <c r="A4265" s="7" t="s">
        <v>195</v>
      </c>
      <c r="B4265" s="7" t="s">
        <v>38</v>
      </c>
      <c r="C4265" s="8">
        <v>9705.5893500000002</v>
      </c>
      <c r="D4265" s="8">
        <v>21225.178309999999</v>
      </c>
      <c r="E4265" s="9">
        <f t="shared" si="198"/>
        <v>1.1869025717639703</v>
      </c>
      <c r="F4265" s="8">
        <v>12275.874089999999</v>
      </c>
      <c r="G4265" s="9">
        <f t="shared" si="199"/>
        <v>0.72901564111757677</v>
      </c>
      <c r="H4265" s="8">
        <v>49445.927459999999</v>
      </c>
      <c r="I4265" s="8">
        <v>74700.99785</v>
      </c>
      <c r="J4265" s="9">
        <f t="shared" si="200"/>
        <v>0.51076138495795131</v>
      </c>
    </row>
    <row r="4266" spans="1:10" x14ac:dyDescent="0.25">
      <c r="A4266" s="7" t="s">
        <v>195</v>
      </c>
      <c r="B4266" s="7" t="s">
        <v>39</v>
      </c>
      <c r="C4266" s="8">
        <v>102.33575</v>
      </c>
      <c r="D4266" s="8">
        <v>30.879069999999999</v>
      </c>
      <c r="E4266" s="9">
        <f t="shared" si="198"/>
        <v>-0.69825725613971668</v>
      </c>
      <c r="F4266" s="8">
        <v>40.787959999999998</v>
      </c>
      <c r="G4266" s="9">
        <f t="shared" si="199"/>
        <v>-0.24293664110683644</v>
      </c>
      <c r="H4266" s="8">
        <v>949.72941000000003</v>
      </c>
      <c r="I4266" s="8">
        <v>269.81524000000002</v>
      </c>
      <c r="J4266" s="9">
        <f t="shared" si="200"/>
        <v>-0.71590303810850719</v>
      </c>
    </row>
    <row r="4267" spans="1:10" x14ac:dyDescent="0.25">
      <c r="A4267" s="7" t="s">
        <v>195</v>
      </c>
      <c r="B4267" s="7" t="s">
        <v>42</v>
      </c>
      <c r="C4267" s="8">
        <v>0</v>
      </c>
      <c r="D4267" s="8">
        <v>0</v>
      </c>
      <c r="E4267" s="9" t="str">
        <f t="shared" si="198"/>
        <v/>
      </c>
      <c r="F4267" s="8">
        <v>0</v>
      </c>
      <c r="G4267" s="9" t="str">
        <f t="shared" si="199"/>
        <v/>
      </c>
      <c r="H4267" s="8">
        <v>57.615209999999998</v>
      </c>
      <c r="I4267" s="8">
        <v>26.25</v>
      </c>
      <c r="J4267" s="9">
        <f t="shared" si="200"/>
        <v>-0.5443911425472544</v>
      </c>
    </row>
    <row r="4268" spans="1:10" x14ac:dyDescent="0.25">
      <c r="A4268" s="7" t="s">
        <v>195</v>
      </c>
      <c r="B4268" s="7" t="s">
        <v>44</v>
      </c>
      <c r="C4268" s="8">
        <v>0</v>
      </c>
      <c r="D4268" s="8">
        <v>0</v>
      </c>
      <c r="E4268" s="9" t="str">
        <f t="shared" si="198"/>
        <v/>
      </c>
      <c r="F4268" s="8">
        <v>0</v>
      </c>
      <c r="G4268" s="9" t="str">
        <f t="shared" si="199"/>
        <v/>
      </c>
      <c r="H4268" s="8">
        <v>47</v>
      </c>
      <c r="I4268" s="8">
        <v>0</v>
      </c>
      <c r="J4268" s="9">
        <f t="shared" si="200"/>
        <v>-1</v>
      </c>
    </row>
    <row r="4269" spans="1:10" x14ac:dyDescent="0.25">
      <c r="A4269" s="7" t="s">
        <v>195</v>
      </c>
      <c r="B4269" s="7" t="s">
        <v>45</v>
      </c>
      <c r="C4269" s="8">
        <v>39091.121209999998</v>
      </c>
      <c r="D4269" s="8">
        <v>15830.26037</v>
      </c>
      <c r="E4269" s="9">
        <f t="shared" si="198"/>
        <v>-0.59504204842427444</v>
      </c>
      <c r="F4269" s="8">
        <v>17686.278579999998</v>
      </c>
      <c r="G4269" s="9">
        <f t="shared" si="199"/>
        <v>-0.10494113849924436</v>
      </c>
      <c r="H4269" s="8">
        <v>220106.89842000001</v>
      </c>
      <c r="I4269" s="8">
        <v>132172.4431</v>
      </c>
      <c r="J4269" s="9">
        <f t="shared" si="200"/>
        <v>-0.39950794796175204</v>
      </c>
    </row>
    <row r="4270" spans="1:10" x14ac:dyDescent="0.25">
      <c r="A4270" s="7" t="s">
        <v>195</v>
      </c>
      <c r="B4270" s="7" t="s">
        <v>46</v>
      </c>
      <c r="C4270" s="8">
        <v>380.05944</v>
      </c>
      <c r="D4270" s="8">
        <v>453.59816999999998</v>
      </c>
      <c r="E4270" s="9">
        <f t="shared" si="198"/>
        <v>0.19349270735125002</v>
      </c>
      <c r="F4270" s="8">
        <v>256.81963000000002</v>
      </c>
      <c r="G4270" s="9">
        <f t="shared" si="199"/>
        <v>0.76621300326614428</v>
      </c>
      <c r="H4270" s="8">
        <v>2013.8160600000001</v>
      </c>
      <c r="I4270" s="8">
        <v>4340.5971399999999</v>
      </c>
      <c r="J4270" s="9">
        <f t="shared" si="200"/>
        <v>1.1554089403776033</v>
      </c>
    </row>
    <row r="4271" spans="1:10" x14ac:dyDescent="0.25">
      <c r="A4271" s="7" t="s">
        <v>195</v>
      </c>
      <c r="B4271" s="7" t="s">
        <v>48</v>
      </c>
      <c r="C4271" s="8">
        <v>0</v>
      </c>
      <c r="D4271" s="8">
        <v>0</v>
      </c>
      <c r="E4271" s="9" t="str">
        <f t="shared" si="198"/>
        <v/>
      </c>
      <c r="F4271" s="8">
        <v>0</v>
      </c>
      <c r="G4271" s="9" t="str">
        <f t="shared" si="199"/>
        <v/>
      </c>
      <c r="H4271" s="8">
        <v>0</v>
      </c>
      <c r="I4271" s="8">
        <v>0</v>
      </c>
      <c r="J4271" s="9" t="str">
        <f t="shared" si="200"/>
        <v/>
      </c>
    </row>
    <row r="4272" spans="1:10" x14ac:dyDescent="0.25">
      <c r="A4272" s="7" t="s">
        <v>195</v>
      </c>
      <c r="B4272" s="7" t="s">
        <v>49</v>
      </c>
      <c r="C4272" s="8">
        <v>0</v>
      </c>
      <c r="D4272" s="8">
        <v>0</v>
      </c>
      <c r="E4272" s="9" t="str">
        <f t="shared" si="198"/>
        <v/>
      </c>
      <c r="F4272" s="8">
        <v>0</v>
      </c>
      <c r="G4272" s="9" t="str">
        <f t="shared" si="199"/>
        <v/>
      </c>
      <c r="H4272" s="8">
        <v>0</v>
      </c>
      <c r="I4272" s="8">
        <v>0</v>
      </c>
      <c r="J4272" s="9" t="str">
        <f t="shared" si="200"/>
        <v/>
      </c>
    </row>
    <row r="4273" spans="1:10" x14ac:dyDescent="0.25">
      <c r="A4273" s="7" t="s">
        <v>195</v>
      </c>
      <c r="B4273" s="7" t="s">
        <v>50</v>
      </c>
      <c r="C4273" s="8">
        <v>14.58492</v>
      </c>
      <c r="D4273" s="8">
        <v>0</v>
      </c>
      <c r="E4273" s="9">
        <f t="shared" si="198"/>
        <v>-1</v>
      </c>
      <c r="F4273" s="8">
        <v>4.5967700000000002</v>
      </c>
      <c r="G4273" s="9">
        <f t="shared" si="199"/>
        <v>-1</v>
      </c>
      <c r="H4273" s="8">
        <v>414.85273000000001</v>
      </c>
      <c r="I4273" s="8">
        <v>242.00443999999999</v>
      </c>
      <c r="J4273" s="9">
        <f t="shared" si="200"/>
        <v>-0.41664975906028145</v>
      </c>
    </row>
    <row r="4274" spans="1:10" x14ac:dyDescent="0.25">
      <c r="A4274" s="7" t="s">
        <v>195</v>
      </c>
      <c r="B4274" s="7" t="s">
        <v>52</v>
      </c>
      <c r="C4274" s="8">
        <v>0</v>
      </c>
      <c r="D4274" s="8">
        <v>0</v>
      </c>
      <c r="E4274" s="9" t="str">
        <f t="shared" si="198"/>
        <v/>
      </c>
      <c r="F4274" s="8">
        <v>66.478719999999996</v>
      </c>
      <c r="G4274" s="9">
        <f t="shared" si="199"/>
        <v>-1</v>
      </c>
      <c r="H4274" s="8">
        <v>0</v>
      </c>
      <c r="I4274" s="8">
        <v>66.478719999999996</v>
      </c>
      <c r="J4274" s="9" t="str">
        <f t="shared" si="200"/>
        <v/>
      </c>
    </row>
    <row r="4275" spans="1:10" x14ac:dyDescent="0.25">
      <c r="A4275" s="7" t="s">
        <v>195</v>
      </c>
      <c r="B4275" s="7" t="s">
        <v>53</v>
      </c>
      <c r="C4275" s="8">
        <v>22.861329999999999</v>
      </c>
      <c r="D4275" s="8">
        <v>0</v>
      </c>
      <c r="E4275" s="9">
        <f t="shared" si="198"/>
        <v>-1</v>
      </c>
      <c r="F4275" s="8">
        <v>3.5757300000000001</v>
      </c>
      <c r="G4275" s="9">
        <f t="shared" si="199"/>
        <v>-1</v>
      </c>
      <c r="H4275" s="8">
        <v>106.75559</v>
      </c>
      <c r="I4275" s="8">
        <v>40.672640000000001</v>
      </c>
      <c r="J4275" s="9">
        <f t="shared" si="200"/>
        <v>-0.61901161334970833</v>
      </c>
    </row>
    <row r="4276" spans="1:10" x14ac:dyDescent="0.25">
      <c r="A4276" s="7" t="s">
        <v>195</v>
      </c>
      <c r="B4276" s="7" t="s">
        <v>55</v>
      </c>
      <c r="C4276" s="8">
        <v>17.511649999999999</v>
      </c>
      <c r="D4276" s="8">
        <v>0</v>
      </c>
      <c r="E4276" s="9">
        <f t="shared" si="198"/>
        <v>-1</v>
      </c>
      <c r="F4276" s="8">
        <v>0</v>
      </c>
      <c r="G4276" s="9" t="str">
        <f t="shared" si="199"/>
        <v/>
      </c>
      <c r="H4276" s="8">
        <v>30.75478</v>
      </c>
      <c r="I4276" s="8">
        <v>5.9880199999999997</v>
      </c>
      <c r="J4276" s="9">
        <f t="shared" si="200"/>
        <v>-0.80529790816256852</v>
      </c>
    </row>
    <row r="4277" spans="1:10" x14ac:dyDescent="0.25">
      <c r="A4277" s="7" t="s">
        <v>195</v>
      </c>
      <c r="B4277" s="7" t="s">
        <v>56</v>
      </c>
      <c r="C4277" s="8">
        <v>1743.9398799999999</v>
      </c>
      <c r="D4277" s="8">
        <v>2129.6097100000002</v>
      </c>
      <c r="E4277" s="9">
        <f t="shared" si="198"/>
        <v>0.22114858110819746</v>
      </c>
      <c r="F4277" s="8">
        <v>2689.7600499999999</v>
      </c>
      <c r="G4277" s="9">
        <f t="shared" si="199"/>
        <v>-0.20825290345136904</v>
      </c>
      <c r="H4277" s="8">
        <v>17151.31799</v>
      </c>
      <c r="I4277" s="8">
        <v>18644.532709999999</v>
      </c>
      <c r="J4277" s="9">
        <f t="shared" si="200"/>
        <v>8.7061222984181841E-2</v>
      </c>
    </row>
    <row r="4278" spans="1:10" x14ac:dyDescent="0.25">
      <c r="A4278" s="7" t="s">
        <v>195</v>
      </c>
      <c r="B4278" s="7" t="s">
        <v>57</v>
      </c>
      <c r="C4278" s="8">
        <v>39.815040000000003</v>
      </c>
      <c r="D4278" s="8">
        <v>101.15734</v>
      </c>
      <c r="E4278" s="9">
        <f t="shared" si="198"/>
        <v>1.5406816117728375</v>
      </c>
      <c r="F4278" s="8">
        <v>37.7849</v>
      </c>
      <c r="G4278" s="9">
        <f t="shared" si="199"/>
        <v>1.6771895651437481</v>
      </c>
      <c r="H4278" s="8">
        <v>685.88404000000003</v>
      </c>
      <c r="I4278" s="8">
        <v>1031.7029399999999</v>
      </c>
      <c r="J4278" s="9">
        <f t="shared" si="200"/>
        <v>0.50419441163844536</v>
      </c>
    </row>
    <row r="4279" spans="1:10" x14ac:dyDescent="0.25">
      <c r="A4279" s="7" t="s">
        <v>195</v>
      </c>
      <c r="B4279" s="7" t="s">
        <v>58</v>
      </c>
      <c r="C4279" s="8">
        <v>112.66168</v>
      </c>
      <c r="D4279" s="8">
        <v>23.88308</v>
      </c>
      <c r="E4279" s="9">
        <f t="shared" si="198"/>
        <v>-0.78801061727465804</v>
      </c>
      <c r="F4279" s="8">
        <v>23.663450000000001</v>
      </c>
      <c r="G4279" s="9">
        <f t="shared" si="199"/>
        <v>9.2814023314435889E-3</v>
      </c>
      <c r="H4279" s="8">
        <v>645.90795000000003</v>
      </c>
      <c r="I4279" s="8">
        <v>669.65778</v>
      </c>
      <c r="J4279" s="9">
        <f t="shared" si="200"/>
        <v>3.6769682119565106E-2</v>
      </c>
    </row>
    <row r="4280" spans="1:10" x14ac:dyDescent="0.25">
      <c r="A4280" s="7" t="s">
        <v>195</v>
      </c>
      <c r="B4280" s="7" t="s">
        <v>59</v>
      </c>
      <c r="C4280" s="8">
        <v>0</v>
      </c>
      <c r="D4280" s="8">
        <v>0</v>
      </c>
      <c r="E4280" s="9" t="str">
        <f t="shared" si="198"/>
        <v/>
      </c>
      <c r="F4280" s="8">
        <v>0</v>
      </c>
      <c r="G4280" s="9" t="str">
        <f t="shared" si="199"/>
        <v/>
      </c>
      <c r="H4280" s="8">
        <v>0</v>
      </c>
      <c r="I4280" s="8">
        <v>0</v>
      </c>
      <c r="J4280" s="9" t="str">
        <f t="shared" si="200"/>
        <v/>
      </c>
    </row>
    <row r="4281" spans="1:10" x14ac:dyDescent="0.25">
      <c r="A4281" s="7" t="s">
        <v>195</v>
      </c>
      <c r="B4281" s="7" t="s">
        <v>60</v>
      </c>
      <c r="C4281" s="8">
        <v>342.4162</v>
      </c>
      <c r="D4281" s="8">
        <v>123.17895</v>
      </c>
      <c r="E4281" s="9">
        <f t="shared" si="198"/>
        <v>-0.64026541384432156</v>
      </c>
      <c r="F4281" s="8">
        <v>85.008200000000002</v>
      </c>
      <c r="G4281" s="9">
        <f t="shared" si="199"/>
        <v>0.44902432941763259</v>
      </c>
      <c r="H4281" s="8">
        <v>2127.72748</v>
      </c>
      <c r="I4281" s="8">
        <v>1245.73801</v>
      </c>
      <c r="J4281" s="9">
        <f t="shared" si="200"/>
        <v>-0.41452182118736369</v>
      </c>
    </row>
    <row r="4282" spans="1:10" x14ac:dyDescent="0.25">
      <c r="A4282" s="7" t="s">
        <v>195</v>
      </c>
      <c r="B4282" s="7" t="s">
        <v>62</v>
      </c>
      <c r="C4282" s="8">
        <v>0</v>
      </c>
      <c r="D4282" s="8">
        <v>25.812249999999999</v>
      </c>
      <c r="E4282" s="9" t="str">
        <f t="shared" si="198"/>
        <v/>
      </c>
      <c r="F4282" s="8">
        <v>0</v>
      </c>
      <c r="G4282" s="9" t="str">
        <f t="shared" si="199"/>
        <v/>
      </c>
      <c r="H4282" s="8">
        <v>167.86134000000001</v>
      </c>
      <c r="I4282" s="8">
        <v>85.723560000000006</v>
      </c>
      <c r="J4282" s="9">
        <f t="shared" si="200"/>
        <v>-0.48931922025643304</v>
      </c>
    </row>
    <row r="4283" spans="1:10" x14ac:dyDescent="0.25">
      <c r="A4283" s="7" t="s">
        <v>195</v>
      </c>
      <c r="B4283" s="7" t="s">
        <v>63</v>
      </c>
      <c r="C4283" s="8">
        <v>0</v>
      </c>
      <c r="D4283" s="8">
        <v>0</v>
      </c>
      <c r="E4283" s="9" t="str">
        <f t="shared" si="198"/>
        <v/>
      </c>
      <c r="F4283" s="8">
        <v>0</v>
      </c>
      <c r="G4283" s="9" t="str">
        <f t="shared" si="199"/>
        <v/>
      </c>
      <c r="H4283" s="8">
        <v>0</v>
      </c>
      <c r="I4283" s="8">
        <v>0</v>
      </c>
      <c r="J4283" s="9" t="str">
        <f t="shared" si="200"/>
        <v/>
      </c>
    </row>
    <row r="4284" spans="1:10" x14ac:dyDescent="0.25">
      <c r="A4284" s="7" t="s">
        <v>195</v>
      </c>
      <c r="B4284" s="7" t="s">
        <v>67</v>
      </c>
      <c r="C4284" s="8">
        <v>0</v>
      </c>
      <c r="D4284" s="8">
        <v>0</v>
      </c>
      <c r="E4284" s="9" t="str">
        <f t="shared" si="198"/>
        <v/>
      </c>
      <c r="F4284" s="8">
        <v>0</v>
      </c>
      <c r="G4284" s="9" t="str">
        <f t="shared" si="199"/>
        <v/>
      </c>
      <c r="H4284" s="8">
        <v>7.4765300000000003</v>
      </c>
      <c r="I4284" s="8">
        <v>0</v>
      </c>
      <c r="J4284" s="9">
        <f t="shared" si="200"/>
        <v>-1</v>
      </c>
    </row>
    <row r="4285" spans="1:10" x14ac:dyDescent="0.25">
      <c r="A4285" s="7" t="s">
        <v>195</v>
      </c>
      <c r="B4285" s="7" t="s">
        <v>70</v>
      </c>
      <c r="C4285" s="8">
        <v>16.678889999999999</v>
      </c>
      <c r="D4285" s="8">
        <v>155.18206000000001</v>
      </c>
      <c r="E4285" s="9">
        <f t="shared" si="198"/>
        <v>8.3040999730797438</v>
      </c>
      <c r="F4285" s="8">
        <v>44.189979999999998</v>
      </c>
      <c r="G4285" s="9">
        <f t="shared" si="199"/>
        <v>2.5117024266587133</v>
      </c>
      <c r="H4285" s="8">
        <v>341.43142</v>
      </c>
      <c r="I4285" s="8">
        <v>435.70857000000001</v>
      </c>
      <c r="J4285" s="9">
        <f t="shared" si="200"/>
        <v>0.27612324021028889</v>
      </c>
    </row>
    <row r="4286" spans="1:10" x14ac:dyDescent="0.25">
      <c r="A4286" s="7" t="s">
        <v>195</v>
      </c>
      <c r="B4286" s="7" t="s">
        <v>71</v>
      </c>
      <c r="C4286" s="8">
        <v>0</v>
      </c>
      <c r="D4286" s="8">
        <v>0</v>
      </c>
      <c r="E4286" s="9" t="str">
        <f t="shared" si="198"/>
        <v/>
      </c>
      <c r="F4286" s="8">
        <v>107.56313</v>
      </c>
      <c r="G4286" s="9">
        <f t="shared" si="199"/>
        <v>-1</v>
      </c>
      <c r="H4286" s="8">
        <v>0</v>
      </c>
      <c r="I4286" s="8">
        <v>254.66541000000001</v>
      </c>
      <c r="J4286" s="9" t="str">
        <f t="shared" si="200"/>
        <v/>
      </c>
    </row>
    <row r="4287" spans="1:10" x14ac:dyDescent="0.25">
      <c r="A4287" s="7" t="s">
        <v>195</v>
      </c>
      <c r="B4287" s="7" t="s">
        <v>73</v>
      </c>
      <c r="C4287" s="8">
        <v>0</v>
      </c>
      <c r="D4287" s="8">
        <v>0</v>
      </c>
      <c r="E4287" s="9" t="str">
        <f t="shared" si="198"/>
        <v/>
      </c>
      <c r="F4287" s="8">
        <v>0</v>
      </c>
      <c r="G4287" s="9" t="str">
        <f t="shared" si="199"/>
        <v/>
      </c>
      <c r="H4287" s="8">
        <v>2.8659300000000001</v>
      </c>
      <c r="I4287" s="8">
        <v>0</v>
      </c>
      <c r="J4287" s="9">
        <f t="shared" si="200"/>
        <v>-1</v>
      </c>
    </row>
    <row r="4288" spans="1:10" x14ac:dyDescent="0.25">
      <c r="A4288" s="7" t="s">
        <v>195</v>
      </c>
      <c r="B4288" s="7" t="s">
        <v>74</v>
      </c>
      <c r="C4288" s="8">
        <v>2.65</v>
      </c>
      <c r="D4288" s="8">
        <v>0</v>
      </c>
      <c r="E4288" s="9">
        <f t="shared" si="198"/>
        <v>-1</v>
      </c>
      <c r="F4288" s="8">
        <v>0</v>
      </c>
      <c r="G4288" s="9" t="str">
        <f t="shared" si="199"/>
        <v/>
      </c>
      <c r="H4288" s="8">
        <v>2.65</v>
      </c>
      <c r="I4288" s="8">
        <v>0</v>
      </c>
      <c r="J4288" s="9">
        <f t="shared" si="200"/>
        <v>-1</v>
      </c>
    </row>
    <row r="4289" spans="1:10" x14ac:dyDescent="0.25">
      <c r="A4289" s="7" t="s">
        <v>195</v>
      </c>
      <c r="B4289" s="7" t="s">
        <v>77</v>
      </c>
      <c r="C4289" s="8">
        <v>8.0649999999999995</v>
      </c>
      <c r="D4289" s="8">
        <v>0</v>
      </c>
      <c r="E4289" s="9">
        <f t="shared" si="198"/>
        <v>-1</v>
      </c>
      <c r="F4289" s="8">
        <v>0</v>
      </c>
      <c r="G4289" s="9" t="str">
        <f t="shared" si="199"/>
        <v/>
      </c>
      <c r="H4289" s="8">
        <v>195.79581999999999</v>
      </c>
      <c r="I4289" s="8">
        <v>490.85568000000001</v>
      </c>
      <c r="J4289" s="9">
        <f t="shared" si="200"/>
        <v>1.5069773195362393</v>
      </c>
    </row>
    <row r="4290" spans="1:10" x14ac:dyDescent="0.25">
      <c r="A4290" s="7" t="s">
        <v>195</v>
      </c>
      <c r="B4290" s="7" t="s">
        <v>79</v>
      </c>
      <c r="C4290" s="8">
        <v>32.429349999999999</v>
      </c>
      <c r="D4290" s="8">
        <v>42.5715</v>
      </c>
      <c r="E4290" s="9">
        <f t="shared" si="198"/>
        <v>0.31274601556922965</v>
      </c>
      <c r="F4290" s="8">
        <v>55.15052</v>
      </c>
      <c r="G4290" s="9">
        <f t="shared" si="199"/>
        <v>-0.22808524742831071</v>
      </c>
      <c r="H4290" s="8">
        <v>205.83696</v>
      </c>
      <c r="I4290" s="8">
        <v>263.46782999999999</v>
      </c>
      <c r="J4290" s="9">
        <f t="shared" si="200"/>
        <v>0.27998309924514997</v>
      </c>
    </row>
    <row r="4291" spans="1:10" x14ac:dyDescent="0.25">
      <c r="A4291" s="7" t="s">
        <v>195</v>
      </c>
      <c r="B4291" s="7" t="s">
        <v>81</v>
      </c>
      <c r="C4291" s="8">
        <v>0</v>
      </c>
      <c r="D4291" s="8">
        <v>0</v>
      </c>
      <c r="E4291" s="9" t="str">
        <f t="shared" si="198"/>
        <v/>
      </c>
      <c r="F4291" s="8">
        <v>0</v>
      </c>
      <c r="G4291" s="9" t="str">
        <f t="shared" si="199"/>
        <v/>
      </c>
      <c r="H4291" s="8">
        <v>0</v>
      </c>
      <c r="I4291" s="8">
        <v>7.16</v>
      </c>
      <c r="J4291" s="9" t="str">
        <f t="shared" si="200"/>
        <v/>
      </c>
    </row>
    <row r="4292" spans="1:10" x14ac:dyDescent="0.25">
      <c r="A4292" s="7" t="s">
        <v>195</v>
      </c>
      <c r="B4292" s="7" t="s">
        <v>82</v>
      </c>
      <c r="C4292" s="8">
        <v>0</v>
      </c>
      <c r="D4292" s="8">
        <v>0</v>
      </c>
      <c r="E4292" s="9" t="str">
        <f t="shared" si="198"/>
        <v/>
      </c>
      <c r="F4292" s="8">
        <v>4.26769</v>
      </c>
      <c r="G4292" s="9">
        <f t="shared" si="199"/>
        <v>-1</v>
      </c>
      <c r="H4292" s="8">
        <v>191.89707999999999</v>
      </c>
      <c r="I4292" s="8">
        <v>114.00721</v>
      </c>
      <c r="J4292" s="9">
        <f t="shared" si="200"/>
        <v>-0.40589398233678176</v>
      </c>
    </row>
    <row r="4293" spans="1:10" x14ac:dyDescent="0.25">
      <c r="A4293" s="7" t="s">
        <v>195</v>
      </c>
      <c r="B4293" s="7" t="s">
        <v>84</v>
      </c>
      <c r="C4293" s="8">
        <v>277.14364</v>
      </c>
      <c r="D4293" s="8">
        <v>359.64276000000001</v>
      </c>
      <c r="E4293" s="9">
        <f t="shared" ref="E4293:E4356" si="201">IF(C4293=0,"",(D4293/C4293-1))</f>
        <v>0.29767639625430342</v>
      </c>
      <c r="F4293" s="8">
        <v>10.695</v>
      </c>
      <c r="G4293" s="9">
        <f t="shared" ref="G4293:G4356" si="202">IF(F4293=0,"",(D4293/F4293-1))</f>
        <v>32.627186535764373</v>
      </c>
      <c r="H4293" s="8">
        <v>1751.23425</v>
      </c>
      <c r="I4293" s="8">
        <v>837.79692999999997</v>
      </c>
      <c r="J4293" s="9">
        <f t="shared" ref="J4293:J4356" si="203">IF(H4293=0,"",(I4293/H4293-1))</f>
        <v>-0.52159630843218152</v>
      </c>
    </row>
    <row r="4294" spans="1:10" s="4" customFormat="1" x14ac:dyDescent="0.25">
      <c r="A4294" s="4" t="s">
        <v>195</v>
      </c>
      <c r="B4294" s="4" t="s">
        <v>85</v>
      </c>
      <c r="C4294" s="10">
        <v>53002.238550000002</v>
      </c>
      <c r="D4294" s="10">
        <v>42060.0861</v>
      </c>
      <c r="E4294" s="11">
        <f t="shared" si="201"/>
        <v>-0.20644698694523345</v>
      </c>
      <c r="F4294" s="10">
        <v>35739.141000000003</v>
      </c>
      <c r="G4294" s="11">
        <f t="shared" si="202"/>
        <v>0.17686337508783434</v>
      </c>
      <c r="H4294" s="10">
        <v>308043.05291999999</v>
      </c>
      <c r="I4294" s="10">
        <v>248323.48233999999</v>
      </c>
      <c r="J4294" s="11">
        <f t="shared" si="203"/>
        <v>-0.19386761043271905</v>
      </c>
    </row>
    <row r="4295" spans="1:10" x14ac:dyDescent="0.25">
      <c r="A4295" s="7" t="s">
        <v>196</v>
      </c>
      <c r="B4295" s="7" t="s">
        <v>8</v>
      </c>
      <c r="C4295" s="8">
        <v>267.97404</v>
      </c>
      <c r="D4295" s="8">
        <v>405.80806000000001</v>
      </c>
      <c r="E4295" s="9">
        <f t="shared" si="201"/>
        <v>0.51435586820275581</v>
      </c>
      <c r="F4295" s="8">
        <v>395.08931000000001</v>
      </c>
      <c r="G4295" s="9">
        <f t="shared" si="202"/>
        <v>2.7129941835176474E-2</v>
      </c>
      <c r="H4295" s="8">
        <v>5478.5138500000003</v>
      </c>
      <c r="I4295" s="8">
        <v>3318.5646400000001</v>
      </c>
      <c r="J4295" s="9">
        <f t="shared" si="203"/>
        <v>-0.39425823665664372</v>
      </c>
    </row>
    <row r="4296" spans="1:10" x14ac:dyDescent="0.25">
      <c r="A4296" s="7" t="s">
        <v>196</v>
      </c>
      <c r="B4296" s="7" t="s">
        <v>9</v>
      </c>
      <c r="C4296" s="8">
        <v>16.754840000000002</v>
      </c>
      <c r="D4296" s="8">
        <v>0</v>
      </c>
      <c r="E4296" s="9">
        <f t="shared" si="201"/>
        <v>-1</v>
      </c>
      <c r="F4296" s="8">
        <v>0</v>
      </c>
      <c r="G4296" s="9" t="str">
        <f t="shared" si="202"/>
        <v/>
      </c>
      <c r="H4296" s="8">
        <v>22.269659999999998</v>
      </c>
      <c r="I4296" s="8">
        <v>9.7565299999999997</v>
      </c>
      <c r="J4296" s="9">
        <f t="shared" si="203"/>
        <v>-0.56189138047011045</v>
      </c>
    </row>
    <row r="4297" spans="1:10" x14ac:dyDescent="0.25">
      <c r="A4297" s="7" t="s">
        <v>196</v>
      </c>
      <c r="B4297" s="7" t="s">
        <v>10</v>
      </c>
      <c r="C4297" s="8">
        <v>0</v>
      </c>
      <c r="D4297" s="8">
        <v>82.943240000000003</v>
      </c>
      <c r="E4297" s="9" t="str">
        <f t="shared" si="201"/>
        <v/>
      </c>
      <c r="F4297" s="8">
        <v>0</v>
      </c>
      <c r="G4297" s="9" t="str">
        <f t="shared" si="202"/>
        <v/>
      </c>
      <c r="H4297" s="8">
        <v>113.01909000000001</v>
      </c>
      <c r="I4297" s="8">
        <v>486.72712999999999</v>
      </c>
      <c r="J4297" s="9">
        <f t="shared" si="203"/>
        <v>3.3065921872136821</v>
      </c>
    </row>
    <row r="4298" spans="1:10" x14ac:dyDescent="0.25">
      <c r="A4298" s="7" t="s">
        <v>196</v>
      </c>
      <c r="B4298" s="7" t="s">
        <v>12</v>
      </c>
      <c r="C4298" s="8">
        <v>16.015139999999999</v>
      </c>
      <c r="D4298" s="8">
        <v>10.18478</v>
      </c>
      <c r="E4298" s="9">
        <f t="shared" si="201"/>
        <v>-0.36405301483471264</v>
      </c>
      <c r="F4298" s="8">
        <v>0</v>
      </c>
      <c r="G4298" s="9" t="str">
        <f t="shared" si="202"/>
        <v/>
      </c>
      <c r="H4298" s="8">
        <v>21.463159999999998</v>
      </c>
      <c r="I4298" s="8">
        <v>39.294499999999999</v>
      </c>
      <c r="J4298" s="9">
        <f t="shared" si="203"/>
        <v>0.83078819707815632</v>
      </c>
    </row>
    <row r="4299" spans="1:10" x14ac:dyDescent="0.25">
      <c r="A4299" s="7" t="s">
        <v>196</v>
      </c>
      <c r="B4299" s="7" t="s">
        <v>13</v>
      </c>
      <c r="C4299" s="8">
        <v>0</v>
      </c>
      <c r="D4299" s="8">
        <v>61.128480000000003</v>
      </c>
      <c r="E4299" s="9" t="str">
        <f t="shared" si="201"/>
        <v/>
      </c>
      <c r="F4299" s="8">
        <v>55.257599999999996</v>
      </c>
      <c r="G4299" s="9">
        <f t="shared" si="202"/>
        <v>0.10624565670604591</v>
      </c>
      <c r="H4299" s="8">
        <v>132.81724</v>
      </c>
      <c r="I4299" s="8">
        <v>323.94162999999998</v>
      </c>
      <c r="J4299" s="9">
        <f t="shared" si="203"/>
        <v>1.4390028734221549</v>
      </c>
    </row>
    <row r="4300" spans="1:10" x14ac:dyDescent="0.25">
      <c r="A4300" s="7" t="s">
        <v>196</v>
      </c>
      <c r="B4300" s="7" t="s">
        <v>14</v>
      </c>
      <c r="C4300" s="8">
        <v>7275.4385899999997</v>
      </c>
      <c r="D4300" s="8">
        <v>9066.7179099999994</v>
      </c>
      <c r="E4300" s="9">
        <f t="shared" si="201"/>
        <v>0.24620911823269198</v>
      </c>
      <c r="F4300" s="8">
        <v>8315.6745599999995</v>
      </c>
      <c r="G4300" s="9">
        <f t="shared" si="202"/>
        <v>9.0316587617878197E-2</v>
      </c>
      <c r="H4300" s="8">
        <v>55390.108540000001</v>
      </c>
      <c r="I4300" s="8">
        <v>66307.923089999997</v>
      </c>
      <c r="J4300" s="9">
        <f t="shared" si="203"/>
        <v>0.19710765762655424</v>
      </c>
    </row>
    <row r="4301" spans="1:10" x14ac:dyDescent="0.25">
      <c r="A4301" s="7" t="s">
        <v>196</v>
      </c>
      <c r="B4301" s="7" t="s">
        <v>15</v>
      </c>
      <c r="C4301" s="8">
        <v>1370.4069999999999</v>
      </c>
      <c r="D4301" s="8">
        <v>1312.6360400000001</v>
      </c>
      <c r="E4301" s="9">
        <f t="shared" si="201"/>
        <v>-4.2156060206931079E-2</v>
      </c>
      <c r="F4301" s="8">
        <v>1764.84924</v>
      </c>
      <c r="G4301" s="9">
        <f t="shared" si="202"/>
        <v>-0.25623333129576542</v>
      </c>
      <c r="H4301" s="8">
        <v>16828.155139999999</v>
      </c>
      <c r="I4301" s="8">
        <v>14939.470569999999</v>
      </c>
      <c r="J4301" s="9">
        <f t="shared" si="203"/>
        <v>-0.1122336081577151</v>
      </c>
    </row>
    <row r="4302" spans="1:10" x14ac:dyDescent="0.25">
      <c r="A4302" s="7" t="s">
        <v>196</v>
      </c>
      <c r="B4302" s="7" t="s">
        <v>103</v>
      </c>
      <c r="C4302" s="8">
        <v>14.679550000000001</v>
      </c>
      <c r="D4302" s="8">
        <v>34.890779999999999</v>
      </c>
      <c r="E4302" s="9">
        <f t="shared" si="201"/>
        <v>1.376828989989475</v>
      </c>
      <c r="F4302" s="8">
        <v>68.56765</v>
      </c>
      <c r="G4302" s="9">
        <f t="shared" si="202"/>
        <v>-0.49114808513927488</v>
      </c>
      <c r="H4302" s="8">
        <v>333.9194</v>
      </c>
      <c r="I4302" s="8">
        <v>544.69434999999999</v>
      </c>
      <c r="J4302" s="9">
        <f t="shared" si="203"/>
        <v>0.63121504770312842</v>
      </c>
    </row>
    <row r="4303" spans="1:10" x14ac:dyDescent="0.25">
      <c r="A4303" s="7" t="s">
        <v>196</v>
      </c>
      <c r="B4303" s="7" t="s">
        <v>17</v>
      </c>
      <c r="C4303" s="8">
        <v>296.84978999999998</v>
      </c>
      <c r="D4303" s="8">
        <v>287.72654</v>
      </c>
      <c r="E4303" s="9">
        <f t="shared" si="201"/>
        <v>-3.0733557197396011E-2</v>
      </c>
      <c r="F4303" s="8">
        <v>336.96958999999998</v>
      </c>
      <c r="G4303" s="9">
        <f t="shared" si="202"/>
        <v>-0.14613499692954479</v>
      </c>
      <c r="H4303" s="8">
        <v>2804.12428</v>
      </c>
      <c r="I4303" s="8">
        <v>3046.23351</v>
      </c>
      <c r="J4303" s="9">
        <f t="shared" si="203"/>
        <v>8.6340406424497029E-2</v>
      </c>
    </row>
    <row r="4304" spans="1:10" x14ac:dyDescent="0.25">
      <c r="A4304" s="7" t="s">
        <v>196</v>
      </c>
      <c r="B4304" s="7" t="s">
        <v>18</v>
      </c>
      <c r="C4304" s="8">
        <v>271.64364</v>
      </c>
      <c r="D4304" s="8">
        <v>167.59383</v>
      </c>
      <c r="E4304" s="9">
        <f t="shared" si="201"/>
        <v>-0.38303790215740008</v>
      </c>
      <c r="F4304" s="8">
        <v>549.23311000000001</v>
      </c>
      <c r="G4304" s="9">
        <f t="shared" si="202"/>
        <v>-0.69485847275303558</v>
      </c>
      <c r="H4304" s="8">
        <v>2044.6352199999999</v>
      </c>
      <c r="I4304" s="8">
        <v>3852.30168</v>
      </c>
      <c r="J4304" s="9">
        <f t="shared" si="203"/>
        <v>0.88410218229538295</v>
      </c>
    </row>
    <row r="4305" spans="1:10" x14ac:dyDescent="0.25">
      <c r="A4305" s="7" t="s">
        <v>196</v>
      </c>
      <c r="B4305" s="7" t="s">
        <v>20</v>
      </c>
      <c r="C4305" s="8">
        <v>16.10023</v>
      </c>
      <c r="D4305" s="8">
        <v>0</v>
      </c>
      <c r="E4305" s="9">
        <f t="shared" si="201"/>
        <v>-1</v>
      </c>
      <c r="F4305" s="8">
        <v>0</v>
      </c>
      <c r="G4305" s="9" t="str">
        <f t="shared" si="202"/>
        <v/>
      </c>
      <c r="H4305" s="8">
        <v>30.2913</v>
      </c>
      <c r="I4305" s="8">
        <v>27.03088</v>
      </c>
      <c r="J4305" s="9">
        <f t="shared" si="203"/>
        <v>-0.10763552571200308</v>
      </c>
    </row>
    <row r="4306" spans="1:10" x14ac:dyDescent="0.25">
      <c r="A4306" s="7" t="s">
        <v>196</v>
      </c>
      <c r="B4306" s="7" t="s">
        <v>21</v>
      </c>
      <c r="C4306" s="8">
        <v>0</v>
      </c>
      <c r="D4306" s="8">
        <v>14.08822</v>
      </c>
      <c r="E4306" s="9" t="str">
        <f t="shared" si="201"/>
        <v/>
      </c>
      <c r="F4306" s="8">
        <v>99.143889999999999</v>
      </c>
      <c r="G4306" s="9">
        <f t="shared" si="202"/>
        <v>-0.8579012786365352</v>
      </c>
      <c r="H4306" s="8">
        <v>187.82239000000001</v>
      </c>
      <c r="I4306" s="8">
        <v>412.50821999999999</v>
      </c>
      <c r="J4306" s="9">
        <f t="shared" si="203"/>
        <v>1.1962675482938958</v>
      </c>
    </row>
    <row r="4307" spans="1:10" x14ac:dyDescent="0.25">
      <c r="A4307" s="7" t="s">
        <v>196</v>
      </c>
      <c r="B4307" s="7" t="s">
        <v>24</v>
      </c>
      <c r="C4307" s="8">
        <v>0</v>
      </c>
      <c r="D4307" s="8">
        <v>0</v>
      </c>
      <c r="E4307" s="9" t="str">
        <f t="shared" si="201"/>
        <v/>
      </c>
      <c r="F4307" s="8">
        <v>12.110810000000001</v>
      </c>
      <c r="G4307" s="9">
        <f t="shared" si="202"/>
        <v>-1</v>
      </c>
      <c r="H4307" s="8">
        <v>19.952269999999999</v>
      </c>
      <c r="I4307" s="8">
        <v>41.878549999999997</v>
      </c>
      <c r="J4307" s="9">
        <f t="shared" si="203"/>
        <v>1.0989366122250752</v>
      </c>
    </row>
    <row r="4308" spans="1:10" x14ac:dyDescent="0.25">
      <c r="A4308" s="7" t="s">
        <v>196</v>
      </c>
      <c r="B4308" s="7" t="s">
        <v>25</v>
      </c>
      <c r="C4308" s="8">
        <v>0</v>
      </c>
      <c r="D4308" s="8">
        <v>0</v>
      </c>
      <c r="E4308" s="9" t="str">
        <f t="shared" si="201"/>
        <v/>
      </c>
      <c r="F4308" s="8">
        <v>0</v>
      </c>
      <c r="G4308" s="9" t="str">
        <f t="shared" si="202"/>
        <v/>
      </c>
      <c r="H4308" s="8">
        <v>129.28449000000001</v>
      </c>
      <c r="I4308" s="8">
        <v>12.280279999999999</v>
      </c>
      <c r="J4308" s="9">
        <f t="shared" si="203"/>
        <v>-0.90501350935444769</v>
      </c>
    </row>
    <row r="4309" spans="1:10" x14ac:dyDescent="0.25">
      <c r="A4309" s="7" t="s">
        <v>196</v>
      </c>
      <c r="B4309" s="7" t="s">
        <v>26</v>
      </c>
      <c r="C4309" s="8">
        <v>5331.9058800000003</v>
      </c>
      <c r="D4309" s="8">
        <v>5759.8376200000002</v>
      </c>
      <c r="E4309" s="9">
        <f t="shared" si="201"/>
        <v>8.0258682285667016E-2</v>
      </c>
      <c r="F4309" s="8">
        <v>4562.8871499999996</v>
      </c>
      <c r="G4309" s="9">
        <f t="shared" si="202"/>
        <v>0.26232304912471949</v>
      </c>
      <c r="H4309" s="8">
        <v>45880.14155</v>
      </c>
      <c r="I4309" s="8">
        <v>34431.21615</v>
      </c>
      <c r="J4309" s="9">
        <f t="shared" si="203"/>
        <v>-0.24953988835285101</v>
      </c>
    </row>
    <row r="4310" spans="1:10" x14ac:dyDescent="0.25">
      <c r="A4310" s="7" t="s">
        <v>196</v>
      </c>
      <c r="B4310" s="7" t="s">
        <v>27</v>
      </c>
      <c r="C4310" s="8">
        <v>0</v>
      </c>
      <c r="D4310" s="8">
        <v>0</v>
      </c>
      <c r="E4310" s="9" t="str">
        <f t="shared" si="201"/>
        <v/>
      </c>
      <c r="F4310" s="8">
        <v>0</v>
      </c>
      <c r="G4310" s="9" t="str">
        <f t="shared" si="202"/>
        <v/>
      </c>
      <c r="H4310" s="8">
        <v>109.12271</v>
      </c>
      <c r="I4310" s="8">
        <v>111.80495999999999</v>
      </c>
      <c r="J4310" s="9">
        <f t="shared" si="203"/>
        <v>2.4580126354999843E-2</v>
      </c>
    </row>
    <row r="4311" spans="1:10" x14ac:dyDescent="0.25">
      <c r="A4311" s="7" t="s">
        <v>196</v>
      </c>
      <c r="B4311" s="7" t="s">
        <v>28</v>
      </c>
      <c r="C4311" s="8">
        <v>897.26284999999996</v>
      </c>
      <c r="D4311" s="8">
        <v>489.86953999999997</v>
      </c>
      <c r="E4311" s="9">
        <f t="shared" si="201"/>
        <v>-0.45404009538564982</v>
      </c>
      <c r="F4311" s="8">
        <v>219.39758</v>
      </c>
      <c r="G4311" s="9">
        <f t="shared" si="202"/>
        <v>1.2327937254367161</v>
      </c>
      <c r="H4311" s="8">
        <v>3105.02504</v>
      </c>
      <c r="I4311" s="8">
        <v>4626.8504000000003</v>
      </c>
      <c r="J4311" s="9">
        <f t="shared" si="203"/>
        <v>0.49011693638386888</v>
      </c>
    </row>
    <row r="4312" spans="1:10" x14ac:dyDescent="0.25">
      <c r="A4312" s="7" t="s">
        <v>196</v>
      </c>
      <c r="B4312" s="7" t="s">
        <v>29</v>
      </c>
      <c r="C4312" s="8">
        <v>490.16458999999998</v>
      </c>
      <c r="D4312" s="8">
        <v>21.58257</v>
      </c>
      <c r="E4312" s="9">
        <f t="shared" si="201"/>
        <v>-0.95596872878965</v>
      </c>
      <c r="F4312" s="8">
        <v>17.006769999999999</v>
      </c>
      <c r="G4312" s="9">
        <f t="shared" si="202"/>
        <v>0.26905755766674111</v>
      </c>
      <c r="H4312" s="8">
        <v>2029.8578299999999</v>
      </c>
      <c r="I4312" s="8">
        <v>579.28553999999997</v>
      </c>
      <c r="J4312" s="9">
        <f t="shared" si="203"/>
        <v>-0.71461767842135027</v>
      </c>
    </row>
    <row r="4313" spans="1:10" x14ac:dyDescent="0.25">
      <c r="A4313" s="7" t="s">
        <v>196</v>
      </c>
      <c r="B4313" s="7" t="s">
        <v>30</v>
      </c>
      <c r="C4313" s="8">
        <v>2466.41039</v>
      </c>
      <c r="D4313" s="8">
        <v>7946.5487400000002</v>
      </c>
      <c r="E4313" s="9">
        <f t="shared" si="201"/>
        <v>2.2219085567507686</v>
      </c>
      <c r="F4313" s="8">
        <v>6178.1039799999999</v>
      </c>
      <c r="G4313" s="9">
        <f t="shared" si="202"/>
        <v>0.28624392948465727</v>
      </c>
      <c r="H4313" s="8">
        <v>18568.60369</v>
      </c>
      <c r="I4313" s="8">
        <v>39374.87803</v>
      </c>
      <c r="J4313" s="9">
        <f t="shared" si="203"/>
        <v>1.1205082884721742</v>
      </c>
    </row>
    <row r="4314" spans="1:10" x14ac:dyDescent="0.25">
      <c r="A4314" s="7" t="s">
        <v>196</v>
      </c>
      <c r="B4314" s="7" t="s">
        <v>31</v>
      </c>
      <c r="C4314" s="8">
        <v>14.032679999999999</v>
      </c>
      <c r="D4314" s="8">
        <v>0</v>
      </c>
      <c r="E4314" s="9">
        <f t="shared" si="201"/>
        <v>-1</v>
      </c>
      <c r="F4314" s="8">
        <v>40.182000000000002</v>
      </c>
      <c r="G4314" s="9">
        <f t="shared" si="202"/>
        <v>-1</v>
      </c>
      <c r="H4314" s="8">
        <v>110.51254</v>
      </c>
      <c r="I4314" s="8">
        <v>113.67368999999999</v>
      </c>
      <c r="J4314" s="9">
        <f t="shared" si="203"/>
        <v>2.8604446156065055E-2</v>
      </c>
    </row>
    <row r="4315" spans="1:10" x14ac:dyDescent="0.25">
      <c r="A4315" s="7" t="s">
        <v>196</v>
      </c>
      <c r="B4315" s="7" t="s">
        <v>32</v>
      </c>
      <c r="C4315" s="8">
        <v>92.365070000000003</v>
      </c>
      <c r="D4315" s="8">
        <v>168.81587999999999</v>
      </c>
      <c r="E4315" s="9">
        <f t="shared" si="201"/>
        <v>0.82770261528519362</v>
      </c>
      <c r="F4315" s="8">
        <v>546.41452000000004</v>
      </c>
      <c r="G4315" s="9">
        <f t="shared" si="202"/>
        <v>-0.69104796117057798</v>
      </c>
      <c r="H4315" s="8">
        <v>862.34092999999996</v>
      </c>
      <c r="I4315" s="8">
        <v>1230.1289200000001</v>
      </c>
      <c r="J4315" s="9">
        <f t="shared" si="203"/>
        <v>0.4264995168442256</v>
      </c>
    </row>
    <row r="4316" spans="1:10" x14ac:dyDescent="0.25">
      <c r="A4316" s="7" t="s">
        <v>196</v>
      </c>
      <c r="B4316" s="7" t="s">
        <v>33</v>
      </c>
      <c r="C4316" s="8">
        <v>0</v>
      </c>
      <c r="D4316" s="8">
        <v>0</v>
      </c>
      <c r="E4316" s="9" t="str">
        <f t="shared" si="201"/>
        <v/>
      </c>
      <c r="F4316" s="8">
        <v>0</v>
      </c>
      <c r="G4316" s="9" t="str">
        <f t="shared" si="202"/>
        <v/>
      </c>
      <c r="H4316" s="8">
        <v>7.6752000000000002</v>
      </c>
      <c r="I4316" s="8">
        <v>0</v>
      </c>
      <c r="J4316" s="9">
        <f t="shared" si="203"/>
        <v>-1</v>
      </c>
    </row>
    <row r="4317" spans="1:10" x14ac:dyDescent="0.25">
      <c r="A4317" s="7" t="s">
        <v>196</v>
      </c>
      <c r="B4317" s="7" t="s">
        <v>34</v>
      </c>
      <c r="C4317" s="8">
        <v>3751.6403599999999</v>
      </c>
      <c r="D4317" s="8">
        <v>4926.0470800000003</v>
      </c>
      <c r="E4317" s="9">
        <f t="shared" si="201"/>
        <v>0.31303819324515425</v>
      </c>
      <c r="F4317" s="8">
        <v>0</v>
      </c>
      <c r="G4317" s="9" t="str">
        <f t="shared" si="202"/>
        <v/>
      </c>
      <c r="H4317" s="8">
        <v>32872.133179999997</v>
      </c>
      <c r="I4317" s="8">
        <v>29642.406319999998</v>
      </c>
      <c r="J4317" s="9">
        <f t="shared" si="203"/>
        <v>-9.8251209993424515E-2</v>
      </c>
    </row>
    <row r="4318" spans="1:10" x14ac:dyDescent="0.25">
      <c r="A4318" s="7" t="s">
        <v>196</v>
      </c>
      <c r="B4318" s="7" t="s">
        <v>36</v>
      </c>
      <c r="C4318" s="8">
        <v>0</v>
      </c>
      <c r="D4318" s="8">
        <v>0</v>
      </c>
      <c r="E4318" s="9" t="str">
        <f t="shared" si="201"/>
        <v/>
      </c>
      <c r="F4318" s="8">
        <v>0</v>
      </c>
      <c r="G4318" s="9" t="str">
        <f t="shared" si="202"/>
        <v/>
      </c>
      <c r="H4318" s="8">
        <v>0</v>
      </c>
      <c r="I4318" s="8">
        <v>0</v>
      </c>
      <c r="J4318" s="9" t="str">
        <f t="shared" si="203"/>
        <v/>
      </c>
    </row>
    <row r="4319" spans="1:10" x14ac:dyDescent="0.25">
      <c r="A4319" s="7" t="s">
        <v>196</v>
      </c>
      <c r="B4319" s="7" t="s">
        <v>37</v>
      </c>
      <c r="C4319" s="8">
        <v>286.20855</v>
      </c>
      <c r="D4319" s="8">
        <v>404.74698999999998</v>
      </c>
      <c r="E4319" s="9">
        <f t="shared" si="201"/>
        <v>0.41416806031825382</v>
      </c>
      <c r="F4319" s="8">
        <v>177.57571999999999</v>
      </c>
      <c r="G4319" s="9">
        <f t="shared" si="202"/>
        <v>1.279292405515799</v>
      </c>
      <c r="H4319" s="8">
        <v>2782.0811600000002</v>
      </c>
      <c r="I4319" s="8">
        <v>2591.5530399999998</v>
      </c>
      <c r="J4319" s="9">
        <f t="shared" si="203"/>
        <v>-6.8484026540764353E-2</v>
      </c>
    </row>
    <row r="4320" spans="1:10" x14ac:dyDescent="0.25">
      <c r="A4320" s="7" t="s">
        <v>196</v>
      </c>
      <c r="B4320" s="7" t="s">
        <v>38</v>
      </c>
      <c r="C4320" s="8">
        <v>2932.1812</v>
      </c>
      <c r="D4320" s="8">
        <v>3519.3219800000002</v>
      </c>
      <c r="E4320" s="9">
        <f t="shared" si="201"/>
        <v>0.20024027846573755</v>
      </c>
      <c r="F4320" s="8">
        <v>3374.4090099999999</v>
      </c>
      <c r="G4320" s="9">
        <f t="shared" si="202"/>
        <v>4.2944696262531723E-2</v>
      </c>
      <c r="H4320" s="8">
        <v>19989.6607</v>
      </c>
      <c r="I4320" s="8">
        <v>23166.014620000002</v>
      </c>
      <c r="J4320" s="9">
        <f t="shared" si="203"/>
        <v>0.15889984165664206</v>
      </c>
    </row>
    <row r="4321" spans="1:10" x14ac:dyDescent="0.25">
      <c r="A4321" s="7" t="s">
        <v>196</v>
      </c>
      <c r="B4321" s="7" t="s">
        <v>39</v>
      </c>
      <c r="C4321" s="8">
        <v>0</v>
      </c>
      <c r="D4321" s="8">
        <v>0</v>
      </c>
      <c r="E4321" s="9" t="str">
        <f t="shared" si="201"/>
        <v/>
      </c>
      <c r="F4321" s="8">
        <v>255.83678</v>
      </c>
      <c r="G4321" s="9">
        <f t="shared" si="202"/>
        <v>-1</v>
      </c>
      <c r="H4321" s="8">
        <v>665.75397999999996</v>
      </c>
      <c r="I4321" s="8">
        <v>2724.1803100000002</v>
      </c>
      <c r="J4321" s="9">
        <f t="shared" si="203"/>
        <v>3.0918723610184058</v>
      </c>
    </row>
    <row r="4322" spans="1:10" x14ac:dyDescent="0.25">
      <c r="A4322" s="7" t="s">
        <v>196</v>
      </c>
      <c r="B4322" s="7" t="s">
        <v>42</v>
      </c>
      <c r="C4322" s="8">
        <v>106.56332</v>
      </c>
      <c r="D4322" s="8">
        <v>204.97436999999999</v>
      </c>
      <c r="E4322" s="9">
        <f t="shared" si="201"/>
        <v>0.92349834821212395</v>
      </c>
      <c r="F4322" s="8">
        <v>126.52964</v>
      </c>
      <c r="G4322" s="9">
        <f t="shared" si="202"/>
        <v>0.61997117829466664</v>
      </c>
      <c r="H4322" s="8">
        <v>1110.3261299999999</v>
      </c>
      <c r="I4322" s="8">
        <v>1194.93559</v>
      </c>
      <c r="J4322" s="9">
        <f t="shared" si="203"/>
        <v>7.6202349664598268E-2</v>
      </c>
    </row>
    <row r="4323" spans="1:10" x14ac:dyDescent="0.25">
      <c r="A4323" s="7" t="s">
        <v>196</v>
      </c>
      <c r="B4323" s="7" t="s">
        <v>44</v>
      </c>
      <c r="C4323" s="8">
        <v>233.94512</v>
      </c>
      <c r="D4323" s="8">
        <v>34.186660000000003</v>
      </c>
      <c r="E4323" s="9">
        <f t="shared" si="201"/>
        <v>-0.85386889027648882</v>
      </c>
      <c r="F4323" s="8">
        <v>53.646299999999997</v>
      </c>
      <c r="G4323" s="9">
        <f t="shared" si="202"/>
        <v>-0.36273964840072837</v>
      </c>
      <c r="H4323" s="8">
        <v>2381.8110299999998</v>
      </c>
      <c r="I4323" s="8">
        <v>1369.8387600000001</v>
      </c>
      <c r="J4323" s="9">
        <f t="shared" si="203"/>
        <v>-0.42487512957734508</v>
      </c>
    </row>
    <row r="4324" spans="1:10" x14ac:dyDescent="0.25">
      <c r="A4324" s="7" t="s">
        <v>196</v>
      </c>
      <c r="B4324" s="7" t="s">
        <v>45</v>
      </c>
      <c r="C4324" s="8">
        <v>52481.873030000002</v>
      </c>
      <c r="D4324" s="8">
        <v>54173.894030000003</v>
      </c>
      <c r="E4324" s="9">
        <f t="shared" si="201"/>
        <v>3.2240103150144694E-2</v>
      </c>
      <c r="F4324" s="8">
        <v>69067.248989999993</v>
      </c>
      <c r="G4324" s="9">
        <f t="shared" si="202"/>
        <v>-0.21563556067154699</v>
      </c>
      <c r="H4324" s="8">
        <v>382662.43251000001</v>
      </c>
      <c r="I4324" s="8">
        <v>394239.78827000002</v>
      </c>
      <c r="J4324" s="9">
        <f t="shared" si="203"/>
        <v>3.0254748771810558E-2</v>
      </c>
    </row>
    <row r="4325" spans="1:10" x14ac:dyDescent="0.25">
      <c r="A4325" s="7" t="s">
        <v>196</v>
      </c>
      <c r="B4325" s="7" t="s">
        <v>46</v>
      </c>
      <c r="C4325" s="8">
        <v>8390.2073299999993</v>
      </c>
      <c r="D4325" s="8">
        <v>9209.5852300000006</v>
      </c>
      <c r="E4325" s="9">
        <f t="shared" si="201"/>
        <v>9.7658838187494545E-2</v>
      </c>
      <c r="F4325" s="8">
        <v>9281.0212499999998</v>
      </c>
      <c r="G4325" s="9">
        <f t="shared" si="202"/>
        <v>-7.6969999395269939E-3</v>
      </c>
      <c r="H4325" s="8">
        <v>97194.19601</v>
      </c>
      <c r="I4325" s="8">
        <v>68011.913499999995</v>
      </c>
      <c r="J4325" s="9">
        <f t="shared" si="203"/>
        <v>-0.30024717223853092</v>
      </c>
    </row>
    <row r="4326" spans="1:10" x14ac:dyDescent="0.25">
      <c r="A4326" s="7" t="s">
        <v>196</v>
      </c>
      <c r="B4326" s="7" t="s">
        <v>47</v>
      </c>
      <c r="C4326" s="8">
        <v>64.798879999999997</v>
      </c>
      <c r="D4326" s="8">
        <v>18.690059999999999</v>
      </c>
      <c r="E4326" s="9">
        <f t="shared" si="201"/>
        <v>-0.71156816290651936</v>
      </c>
      <c r="F4326" s="8">
        <v>0</v>
      </c>
      <c r="G4326" s="9" t="str">
        <f t="shared" si="202"/>
        <v/>
      </c>
      <c r="H4326" s="8">
        <v>78.237279999999998</v>
      </c>
      <c r="I4326" s="8">
        <v>77.183760000000007</v>
      </c>
      <c r="J4326" s="9">
        <f t="shared" si="203"/>
        <v>-1.3465703306658861E-2</v>
      </c>
    </row>
    <row r="4327" spans="1:10" x14ac:dyDescent="0.25">
      <c r="A4327" s="7" t="s">
        <v>196</v>
      </c>
      <c r="B4327" s="7" t="s">
        <v>48</v>
      </c>
      <c r="C4327" s="8">
        <v>0</v>
      </c>
      <c r="D4327" s="8">
        <v>43.506050000000002</v>
      </c>
      <c r="E4327" s="9" t="str">
        <f t="shared" si="201"/>
        <v/>
      </c>
      <c r="F4327" s="8">
        <v>74.309020000000004</v>
      </c>
      <c r="G4327" s="9">
        <f t="shared" si="202"/>
        <v>-0.41452531603834908</v>
      </c>
      <c r="H4327" s="8">
        <v>928.65423999999996</v>
      </c>
      <c r="I4327" s="8">
        <v>482.26580999999999</v>
      </c>
      <c r="J4327" s="9">
        <f t="shared" si="203"/>
        <v>-0.48068313347710556</v>
      </c>
    </row>
    <row r="4328" spans="1:10" x14ac:dyDescent="0.25">
      <c r="A4328" s="7" t="s">
        <v>196</v>
      </c>
      <c r="B4328" s="7" t="s">
        <v>49</v>
      </c>
      <c r="C4328" s="8">
        <v>34.100299999999997</v>
      </c>
      <c r="D4328" s="8">
        <v>58.930900000000001</v>
      </c>
      <c r="E4328" s="9">
        <f t="shared" si="201"/>
        <v>0.72816368184444147</v>
      </c>
      <c r="F4328" s="8">
        <v>135.58855</v>
      </c>
      <c r="G4328" s="9">
        <f t="shared" si="202"/>
        <v>-0.56536964220061359</v>
      </c>
      <c r="H4328" s="8">
        <v>802.09775999999999</v>
      </c>
      <c r="I4328" s="8">
        <v>591.31515999999999</v>
      </c>
      <c r="J4328" s="9">
        <f t="shared" si="203"/>
        <v>-0.26278916425349452</v>
      </c>
    </row>
    <row r="4329" spans="1:10" x14ac:dyDescent="0.25">
      <c r="A4329" s="7" t="s">
        <v>196</v>
      </c>
      <c r="B4329" s="7" t="s">
        <v>50</v>
      </c>
      <c r="C4329" s="8">
        <v>647.76352999999995</v>
      </c>
      <c r="D4329" s="8">
        <v>705.95468000000005</v>
      </c>
      <c r="E4329" s="9">
        <f t="shared" si="201"/>
        <v>8.9833939863826817E-2</v>
      </c>
      <c r="F4329" s="8">
        <v>755.19518000000005</v>
      </c>
      <c r="G4329" s="9">
        <f t="shared" si="202"/>
        <v>-6.5202349411181304E-2</v>
      </c>
      <c r="H4329" s="8">
        <v>5567.4893099999999</v>
      </c>
      <c r="I4329" s="8">
        <v>5447.6327799999999</v>
      </c>
      <c r="J4329" s="9">
        <f t="shared" si="203"/>
        <v>-2.1527931770739195E-2</v>
      </c>
    </row>
    <row r="4330" spans="1:10" x14ac:dyDescent="0.25">
      <c r="A4330" s="7" t="s">
        <v>196</v>
      </c>
      <c r="B4330" s="7" t="s">
        <v>51</v>
      </c>
      <c r="C4330" s="8">
        <v>0</v>
      </c>
      <c r="D4330" s="8">
        <v>0</v>
      </c>
      <c r="E4330" s="9" t="str">
        <f t="shared" si="201"/>
        <v/>
      </c>
      <c r="F4330" s="8">
        <v>0</v>
      </c>
      <c r="G4330" s="9" t="str">
        <f t="shared" si="202"/>
        <v/>
      </c>
      <c r="H4330" s="8">
        <v>6.625</v>
      </c>
      <c r="I4330" s="8">
        <v>0</v>
      </c>
      <c r="J4330" s="9">
        <f t="shared" si="203"/>
        <v>-1</v>
      </c>
    </row>
    <row r="4331" spans="1:10" x14ac:dyDescent="0.25">
      <c r="A4331" s="7" t="s">
        <v>196</v>
      </c>
      <c r="B4331" s="7" t="s">
        <v>53</v>
      </c>
      <c r="C4331" s="8">
        <v>0</v>
      </c>
      <c r="D4331" s="8">
        <v>11.770160000000001</v>
      </c>
      <c r="E4331" s="9" t="str">
        <f t="shared" si="201"/>
        <v/>
      </c>
      <c r="F4331" s="8">
        <v>0</v>
      </c>
      <c r="G4331" s="9" t="str">
        <f t="shared" si="202"/>
        <v/>
      </c>
      <c r="H4331" s="8">
        <v>0</v>
      </c>
      <c r="I4331" s="8">
        <v>16.369779999999999</v>
      </c>
      <c r="J4331" s="9" t="str">
        <f t="shared" si="203"/>
        <v/>
      </c>
    </row>
    <row r="4332" spans="1:10" x14ac:dyDescent="0.25">
      <c r="A4332" s="7" t="s">
        <v>196</v>
      </c>
      <c r="B4332" s="7" t="s">
        <v>54</v>
      </c>
      <c r="C4332" s="8">
        <v>0</v>
      </c>
      <c r="D4332" s="8">
        <v>0</v>
      </c>
      <c r="E4332" s="9" t="str">
        <f t="shared" si="201"/>
        <v/>
      </c>
      <c r="F4332" s="8">
        <v>0</v>
      </c>
      <c r="G4332" s="9" t="str">
        <f t="shared" si="202"/>
        <v/>
      </c>
      <c r="H4332" s="8">
        <v>85.615570000000005</v>
      </c>
      <c r="I4332" s="8">
        <v>68.445679999999996</v>
      </c>
      <c r="J4332" s="9">
        <f t="shared" si="203"/>
        <v>-0.20054634922129244</v>
      </c>
    </row>
    <row r="4333" spans="1:10" x14ac:dyDescent="0.25">
      <c r="A4333" s="7" t="s">
        <v>196</v>
      </c>
      <c r="B4333" s="7" t="s">
        <v>55</v>
      </c>
      <c r="C4333" s="8">
        <v>274.96910000000003</v>
      </c>
      <c r="D4333" s="8">
        <v>152.31349</v>
      </c>
      <c r="E4333" s="9">
        <f t="shared" si="201"/>
        <v>-0.44607052210593845</v>
      </c>
      <c r="F4333" s="8">
        <v>128.84783999999999</v>
      </c>
      <c r="G4333" s="9">
        <f t="shared" si="202"/>
        <v>0.1821190793730032</v>
      </c>
      <c r="H4333" s="8">
        <v>1448.9963600000001</v>
      </c>
      <c r="I4333" s="8">
        <v>1172.8552400000001</v>
      </c>
      <c r="J4333" s="9">
        <f t="shared" si="203"/>
        <v>-0.19057406051730863</v>
      </c>
    </row>
    <row r="4334" spans="1:10" x14ac:dyDescent="0.25">
      <c r="A4334" s="7" t="s">
        <v>196</v>
      </c>
      <c r="B4334" s="7" t="s">
        <v>56</v>
      </c>
      <c r="C4334" s="8">
        <v>13606.179840000001</v>
      </c>
      <c r="D4334" s="8">
        <v>16058.62422</v>
      </c>
      <c r="E4334" s="9">
        <f t="shared" si="201"/>
        <v>0.18024488936932936</v>
      </c>
      <c r="F4334" s="8">
        <v>8929.1710199999998</v>
      </c>
      <c r="G4334" s="9">
        <f t="shared" si="202"/>
        <v>0.79844513942348039</v>
      </c>
      <c r="H4334" s="8">
        <v>90596.152220000004</v>
      </c>
      <c r="I4334" s="8">
        <v>80032.427280000004</v>
      </c>
      <c r="J4334" s="9">
        <f t="shared" si="203"/>
        <v>-0.11660235761831783</v>
      </c>
    </row>
    <row r="4335" spans="1:10" x14ac:dyDescent="0.25">
      <c r="A4335" s="7" t="s">
        <v>196</v>
      </c>
      <c r="B4335" s="7" t="s">
        <v>57</v>
      </c>
      <c r="C4335" s="8">
        <v>821.55339000000004</v>
      </c>
      <c r="D4335" s="8">
        <v>706.99989000000005</v>
      </c>
      <c r="E4335" s="9">
        <f t="shared" si="201"/>
        <v>-0.13943524717243272</v>
      </c>
      <c r="F4335" s="8">
        <v>1244.9892400000001</v>
      </c>
      <c r="G4335" s="9">
        <f t="shared" si="202"/>
        <v>-0.43212369449875732</v>
      </c>
      <c r="H4335" s="8">
        <v>6744.4894299999996</v>
      </c>
      <c r="I4335" s="8">
        <v>7357.9419399999997</v>
      </c>
      <c r="J4335" s="9">
        <f t="shared" si="203"/>
        <v>9.095610814827837E-2</v>
      </c>
    </row>
    <row r="4336" spans="1:10" x14ac:dyDescent="0.25">
      <c r="A4336" s="7" t="s">
        <v>196</v>
      </c>
      <c r="B4336" s="7" t="s">
        <v>58</v>
      </c>
      <c r="C4336" s="8">
        <v>170.77654000000001</v>
      </c>
      <c r="D4336" s="8">
        <v>22.46555</v>
      </c>
      <c r="E4336" s="9">
        <f t="shared" si="201"/>
        <v>-0.86845060802847973</v>
      </c>
      <c r="F4336" s="8">
        <v>15.125970000000001</v>
      </c>
      <c r="G4336" s="9">
        <f t="shared" si="202"/>
        <v>0.48523036869701586</v>
      </c>
      <c r="H4336" s="8">
        <v>1774.37096</v>
      </c>
      <c r="I4336" s="8">
        <v>387.38064000000003</v>
      </c>
      <c r="J4336" s="9">
        <f t="shared" si="203"/>
        <v>-0.78168001577302637</v>
      </c>
    </row>
    <row r="4337" spans="1:10" x14ac:dyDescent="0.25">
      <c r="A4337" s="7" t="s">
        <v>196</v>
      </c>
      <c r="B4337" s="7" t="s">
        <v>59</v>
      </c>
      <c r="C4337" s="8">
        <v>97.4</v>
      </c>
      <c r="D4337" s="8">
        <v>79.908000000000001</v>
      </c>
      <c r="E4337" s="9">
        <f t="shared" si="201"/>
        <v>-0.17958932238193026</v>
      </c>
      <c r="F4337" s="8">
        <v>180.75</v>
      </c>
      <c r="G4337" s="9">
        <f t="shared" si="202"/>
        <v>-0.55790871369294603</v>
      </c>
      <c r="H4337" s="8">
        <v>735.92600000000004</v>
      </c>
      <c r="I4337" s="8">
        <v>673.59</v>
      </c>
      <c r="J4337" s="9">
        <f t="shared" si="203"/>
        <v>-8.4704168625649889E-2</v>
      </c>
    </row>
    <row r="4338" spans="1:10" x14ac:dyDescent="0.25">
      <c r="A4338" s="7" t="s">
        <v>196</v>
      </c>
      <c r="B4338" s="7" t="s">
        <v>60</v>
      </c>
      <c r="C4338" s="8">
        <v>10583.76922</v>
      </c>
      <c r="D4338" s="8">
        <v>12354.18534</v>
      </c>
      <c r="E4338" s="9">
        <f t="shared" si="201"/>
        <v>0.16727652343878296</v>
      </c>
      <c r="F4338" s="8">
        <v>9950.3598299999994</v>
      </c>
      <c r="G4338" s="9">
        <f t="shared" si="202"/>
        <v>0.24158176699826961</v>
      </c>
      <c r="H4338" s="8">
        <v>57830.419869999998</v>
      </c>
      <c r="I4338" s="8">
        <v>69627.378159999993</v>
      </c>
      <c r="J4338" s="9">
        <f t="shared" si="203"/>
        <v>0.20399226421871042</v>
      </c>
    </row>
    <row r="4339" spans="1:10" x14ac:dyDescent="0.25">
      <c r="A4339" s="7" t="s">
        <v>196</v>
      </c>
      <c r="B4339" s="7" t="s">
        <v>61</v>
      </c>
      <c r="C4339" s="8">
        <v>13.2173</v>
      </c>
      <c r="D4339" s="8">
        <v>8.2050000000000001</v>
      </c>
      <c r="E4339" s="9">
        <f t="shared" si="201"/>
        <v>-0.37922268541986637</v>
      </c>
      <c r="F4339" s="8">
        <v>34.662260000000003</v>
      </c>
      <c r="G4339" s="9">
        <f t="shared" si="202"/>
        <v>-0.7632872178559621</v>
      </c>
      <c r="H4339" s="8">
        <v>66.577799999999996</v>
      </c>
      <c r="I4339" s="8">
        <v>191.9273</v>
      </c>
      <c r="J4339" s="9">
        <f t="shared" si="203"/>
        <v>1.8827522086941895</v>
      </c>
    </row>
    <row r="4340" spans="1:10" x14ac:dyDescent="0.25">
      <c r="A4340" s="7" t="s">
        <v>196</v>
      </c>
      <c r="B4340" s="7" t="s">
        <v>62</v>
      </c>
      <c r="C4340" s="8">
        <v>1147.7677900000001</v>
      </c>
      <c r="D4340" s="8">
        <v>2085.5023799999999</v>
      </c>
      <c r="E4340" s="9">
        <f t="shared" si="201"/>
        <v>0.81700723628078098</v>
      </c>
      <c r="F4340" s="8">
        <v>1313.5168699999999</v>
      </c>
      <c r="G4340" s="9">
        <f t="shared" si="202"/>
        <v>0.58772409219228372</v>
      </c>
      <c r="H4340" s="8">
        <v>13929.05978</v>
      </c>
      <c r="I4340" s="8">
        <v>13355.089400000001</v>
      </c>
      <c r="J4340" s="9">
        <f t="shared" si="203"/>
        <v>-4.1206685093284845E-2</v>
      </c>
    </row>
    <row r="4341" spans="1:10" x14ac:dyDescent="0.25">
      <c r="A4341" s="7" t="s">
        <v>196</v>
      </c>
      <c r="B4341" s="7" t="s">
        <v>63</v>
      </c>
      <c r="C4341" s="8">
        <v>13.725239999999999</v>
      </c>
      <c r="D4341" s="8">
        <v>0</v>
      </c>
      <c r="E4341" s="9">
        <f t="shared" si="201"/>
        <v>-1</v>
      </c>
      <c r="F4341" s="8">
        <v>0</v>
      </c>
      <c r="G4341" s="9" t="str">
        <f t="shared" si="202"/>
        <v/>
      </c>
      <c r="H4341" s="8">
        <v>330.45321000000001</v>
      </c>
      <c r="I4341" s="8">
        <v>159.29926</v>
      </c>
      <c r="J4341" s="9">
        <f t="shared" si="203"/>
        <v>-0.51793701746761667</v>
      </c>
    </row>
    <row r="4342" spans="1:10" x14ac:dyDescent="0.25">
      <c r="A4342" s="7" t="s">
        <v>196</v>
      </c>
      <c r="B4342" s="7" t="s">
        <v>65</v>
      </c>
      <c r="C4342" s="8">
        <v>44.797800000000002</v>
      </c>
      <c r="D4342" s="8">
        <v>20.820599999999999</v>
      </c>
      <c r="E4342" s="9">
        <f t="shared" si="201"/>
        <v>-0.53523164083950558</v>
      </c>
      <c r="F4342" s="8">
        <v>0</v>
      </c>
      <c r="G4342" s="9" t="str">
        <f t="shared" si="202"/>
        <v/>
      </c>
      <c r="H4342" s="8">
        <v>75.572980000000001</v>
      </c>
      <c r="I4342" s="8">
        <v>21.823599999999999</v>
      </c>
      <c r="J4342" s="9">
        <f t="shared" si="203"/>
        <v>-0.71122483194390385</v>
      </c>
    </row>
    <row r="4343" spans="1:10" x14ac:dyDescent="0.25">
      <c r="A4343" s="7" t="s">
        <v>196</v>
      </c>
      <c r="B4343" s="7" t="s">
        <v>66</v>
      </c>
      <c r="C4343" s="8">
        <v>0.76063999999999998</v>
      </c>
      <c r="D4343" s="8">
        <v>1.3184400000000001</v>
      </c>
      <c r="E4343" s="9">
        <f t="shared" si="201"/>
        <v>0.73332982751367282</v>
      </c>
      <c r="F4343" s="8">
        <v>0</v>
      </c>
      <c r="G4343" s="9" t="str">
        <f t="shared" si="202"/>
        <v/>
      </c>
      <c r="H4343" s="8">
        <v>74.216049999999996</v>
      </c>
      <c r="I4343" s="8">
        <v>1.7100500000000001</v>
      </c>
      <c r="J4343" s="9">
        <f t="shared" si="203"/>
        <v>-0.97695848808984043</v>
      </c>
    </row>
    <row r="4344" spans="1:10" x14ac:dyDescent="0.25">
      <c r="A4344" s="7" t="s">
        <v>196</v>
      </c>
      <c r="B4344" s="7" t="s">
        <v>67</v>
      </c>
      <c r="C4344" s="8">
        <v>49.85107</v>
      </c>
      <c r="D4344" s="8">
        <v>34.589449999999999</v>
      </c>
      <c r="E4344" s="9">
        <f t="shared" si="201"/>
        <v>-0.30614428135644833</v>
      </c>
      <c r="F4344" s="8">
        <v>132.17035999999999</v>
      </c>
      <c r="G4344" s="9">
        <f t="shared" si="202"/>
        <v>-0.73829646828532502</v>
      </c>
      <c r="H4344" s="8">
        <v>723.22761000000003</v>
      </c>
      <c r="I4344" s="8">
        <v>1023.14447</v>
      </c>
      <c r="J4344" s="9">
        <f t="shared" si="203"/>
        <v>0.41469221563595982</v>
      </c>
    </row>
    <row r="4345" spans="1:10" x14ac:dyDescent="0.25">
      <c r="A4345" s="7" t="s">
        <v>196</v>
      </c>
      <c r="B4345" s="7" t="s">
        <v>68</v>
      </c>
      <c r="C4345" s="8">
        <v>0</v>
      </c>
      <c r="D4345" s="8">
        <v>0</v>
      </c>
      <c r="E4345" s="9" t="str">
        <f t="shared" si="201"/>
        <v/>
      </c>
      <c r="F4345" s="8">
        <v>0</v>
      </c>
      <c r="G4345" s="9" t="str">
        <f t="shared" si="202"/>
        <v/>
      </c>
      <c r="H4345" s="8">
        <v>0</v>
      </c>
      <c r="I4345" s="8">
        <v>0</v>
      </c>
      <c r="J4345" s="9" t="str">
        <f t="shared" si="203"/>
        <v/>
      </c>
    </row>
    <row r="4346" spans="1:10" x14ac:dyDescent="0.25">
      <c r="A4346" s="7" t="s">
        <v>196</v>
      </c>
      <c r="B4346" s="7" t="s">
        <v>69</v>
      </c>
      <c r="C4346" s="8">
        <v>0</v>
      </c>
      <c r="D4346" s="8">
        <v>0</v>
      </c>
      <c r="E4346" s="9" t="str">
        <f t="shared" si="201"/>
        <v/>
      </c>
      <c r="F4346" s="8">
        <v>0</v>
      </c>
      <c r="G4346" s="9" t="str">
        <f t="shared" si="202"/>
        <v/>
      </c>
      <c r="H4346" s="8">
        <v>17.312439999999999</v>
      </c>
      <c r="I4346" s="8">
        <v>12.24362</v>
      </c>
      <c r="J4346" s="9">
        <f t="shared" si="203"/>
        <v>-0.29278484142038896</v>
      </c>
    </row>
    <row r="4347" spans="1:10" x14ac:dyDescent="0.25">
      <c r="A4347" s="7" t="s">
        <v>196</v>
      </c>
      <c r="B4347" s="7" t="s">
        <v>70</v>
      </c>
      <c r="C4347" s="8">
        <v>10930.985570000001</v>
      </c>
      <c r="D4347" s="8">
        <v>2753.2440200000001</v>
      </c>
      <c r="E4347" s="9">
        <f t="shared" si="201"/>
        <v>-0.74812481432998545</v>
      </c>
      <c r="F4347" s="8">
        <v>6301.8780800000004</v>
      </c>
      <c r="G4347" s="9">
        <f t="shared" si="202"/>
        <v>-0.56310738083971312</v>
      </c>
      <c r="H4347" s="8">
        <v>94227.327579999997</v>
      </c>
      <c r="I4347" s="8">
        <v>95367.908530000001</v>
      </c>
      <c r="J4347" s="9">
        <f t="shared" si="203"/>
        <v>1.2104566470184874E-2</v>
      </c>
    </row>
    <row r="4348" spans="1:10" x14ac:dyDescent="0.25">
      <c r="A4348" s="7" t="s">
        <v>196</v>
      </c>
      <c r="B4348" s="7" t="s">
        <v>71</v>
      </c>
      <c r="C4348" s="8">
        <v>193.02718999999999</v>
      </c>
      <c r="D4348" s="8">
        <v>227.27822</v>
      </c>
      <c r="E4348" s="9">
        <f t="shared" si="201"/>
        <v>0.17744147858133363</v>
      </c>
      <c r="F4348" s="8">
        <v>347.17729000000003</v>
      </c>
      <c r="G4348" s="9">
        <f t="shared" si="202"/>
        <v>-0.34535401206686078</v>
      </c>
      <c r="H4348" s="8">
        <v>2660.3348500000002</v>
      </c>
      <c r="I4348" s="8">
        <v>1623.9739999999999</v>
      </c>
      <c r="J4348" s="9">
        <f t="shared" si="203"/>
        <v>-0.38956030290698185</v>
      </c>
    </row>
    <row r="4349" spans="1:10" x14ac:dyDescent="0.25">
      <c r="A4349" s="7" t="s">
        <v>196</v>
      </c>
      <c r="B4349" s="7" t="s">
        <v>74</v>
      </c>
      <c r="C4349" s="8">
        <v>220.58582000000001</v>
      </c>
      <c r="D4349" s="8">
        <v>247.84529000000001</v>
      </c>
      <c r="E4349" s="9">
        <f t="shared" si="201"/>
        <v>0.12357761709252202</v>
      </c>
      <c r="F4349" s="8">
        <v>40.313000000000002</v>
      </c>
      <c r="G4349" s="9">
        <f t="shared" si="202"/>
        <v>5.1480239624934878</v>
      </c>
      <c r="H4349" s="8">
        <v>2413.1172900000001</v>
      </c>
      <c r="I4349" s="8">
        <v>2675.2043600000002</v>
      </c>
      <c r="J4349" s="9">
        <f t="shared" si="203"/>
        <v>0.10860933742677714</v>
      </c>
    </row>
    <row r="4350" spans="1:10" x14ac:dyDescent="0.25">
      <c r="A4350" s="7" t="s">
        <v>196</v>
      </c>
      <c r="B4350" s="7" t="s">
        <v>75</v>
      </c>
      <c r="C4350" s="8">
        <v>223.19980000000001</v>
      </c>
      <c r="D4350" s="8">
        <v>161.40959000000001</v>
      </c>
      <c r="E4350" s="9">
        <f t="shared" si="201"/>
        <v>-0.27683810648575846</v>
      </c>
      <c r="F4350" s="8">
        <v>302.48993000000002</v>
      </c>
      <c r="G4350" s="9">
        <f t="shared" si="202"/>
        <v>-0.46639681525927157</v>
      </c>
      <c r="H4350" s="8">
        <v>1751.4945600000001</v>
      </c>
      <c r="I4350" s="8">
        <v>2062.1646099999998</v>
      </c>
      <c r="J4350" s="9">
        <f t="shared" si="203"/>
        <v>0.1773742591584182</v>
      </c>
    </row>
    <row r="4351" spans="1:10" x14ac:dyDescent="0.25">
      <c r="A4351" s="7" t="s">
        <v>196</v>
      </c>
      <c r="B4351" s="7" t="s">
        <v>76</v>
      </c>
      <c r="C4351" s="8">
        <v>0</v>
      </c>
      <c r="D4351" s="8">
        <v>0</v>
      </c>
      <c r="E4351" s="9" t="str">
        <f t="shared" si="201"/>
        <v/>
      </c>
      <c r="F4351" s="8">
        <v>1.78501</v>
      </c>
      <c r="G4351" s="9">
        <f t="shared" si="202"/>
        <v>-1</v>
      </c>
      <c r="H4351" s="8">
        <v>0</v>
      </c>
      <c r="I4351" s="8">
        <v>2.0400100000000001</v>
      </c>
      <c r="J4351" s="9" t="str">
        <f t="shared" si="203"/>
        <v/>
      </c>
    </row>
    <row r="4352" spans="1:10" x14ac:dyDescent="0.25">
      <c r="A4352" s="7" t="s">
        <v>196</v>
      </c>
      <c r="B4352" s="7" t="s">
        <v>77</v>
      </c>
      <c r="C4352" s="8">
        <v>1976.32529</v>
      </c>
      <c r="D4352" s="8">
        <v>1396.1546900000001</v>
      </c>
      <c r="E4352" s="9">
        <f t="shared" si="201"/>
        <v>-0.29356027721529587</v>
      </c>
      <c r="F4352" s="8">
        <v>1347.2233200000001</v>
      </c>
      <c r="G4352" s="9">
        <f t="shared" si="202"/>
        <v>3.6320162569632553E-2</v>
      </c>
      <c r="H4352" s="8">
        <v>10820.41079</v>
      </c>
      <c r="I4352" s="8">
        <v>9131.3382399999991</v>
      </c>
      <c r="J4352" s="9">
        <f t="shared" si="203"/>
        <v>-0.15610059384815655</v>
      </c>
    </row>
    <row r="4353" spans="1:10" x14ac:dyDescent="0.25">
      <c r="A4353" s="7" t="s">
        <v>196</v>
      </c>
      <c r="B4353" s="7" t="s">
        <v>78</v>
      </c>
      <c r="C4353" s="8">
        <v>0</v>
      </c>
      <c r="D4353" s="8">
        <v>11.22387</v>
      </c>
      <c r="E4353" s="9" t="str">
        <f t="shared" si="201"/>
        <v/>
      </c>
      <c r="F4353" s="8">
        <v>64.890079999999998</v>
      </c>
      <c r="G4353" s="9">
        <f t="shared" si="202"/>
        <v>-0.82703257570340494</v>
      </c>
      <c r="H4353" s="8">
        <v>198.99802</v>
      </c>
      <c r="I4353" s="8">
        <v>272.95769999999999</v>
      </c>
      <c r="J4353" s="9">
        <f t="shared" si="203"/>
        <v>0.37166038134449786</v>
      </c>
    </row>
    <row r="4354" spans="1:10" x14ac:dyDescent="0.25">
      <c r="A4354" s="7" t="s">
        <v>196</v>
      </c>
      <c r="B4354" s="7" t="s">
        <v>79</v>
      </c>
      <c r="C4354" s="8">
        <v>126.5925</v>
      </c>
      <c r="D4354" s="8">
        <v>157.63921999999999</v>
      </c>
      <c r="E4354" s="9">
        <f t="shared" si="201"/>
        <v>0.24524928412030733</v>
      </c>
      <c r="F4354" s="8">
        <v>253.53049999999999</v>
      </c>
      <c r="G4354" s="9">
        <f t="shared" si="202"/>
        <v>-0.37822384289069755</v>
      </c>
      <c r="H4354" s="8">
        <v>1645.6714899999999</v>
      </c>
      <c r="I4354" s="8">
        <v>2450.3272299999999</v>
      </c>
      <c r="J4354" s="9">
        <f t="shared" si="203"/>
        <v>0.48895283468755957</v>
      </c>
    </row>
    <row r="4355" spans="1:10" x14ac:dyDescent="0.25">
      <c r="A4355" s="7" t="s">
        <v>196</v>
      </c>
      <c r="B4355" s="7" t="s">
        <v>80</v>
      </c>
      <c r="C4355" s="8">
        <v>378.65091999999999</v>
      </c>
      <c r="D4355" s="8">
        <v>245.74644000000001</v>
      </c>
      <c r="E4355" s="9">
        <f t="shared" si="201"/>
        <v>-0.35099473678817417</v>
      </c>
      <c r="F4355" s="8">
        <v>214.57812000000001</v>
      </c>
      <c r="G4355" s="9">
        <f t="shared" si="202"/>
        <v>0.14525395226689475</v>
      </c>
      <c r="H4355" s="8">
        <v>1445.0009700000001</v>
      </c>
      <c r="I4355" s="8">
        <v>1798.82194</v>
      </c>
      <c r="J4355" s="9">
        <f t="shared" si="203"/>
        <v>0.24485863839939159</v>
      </c>
    </row>
    <row r="4356" spans="1:10" x14ac:dyDescent="0.25">
      <c r="A4356" s="7" t="s">
        <v>196</v>
      </c>
      <c r="B4356" s="7" t="s">
        <v>81</v>
      </c>
      <c r="C4356" s="8">
        <v>0</v>
      </c>
      <c r="D4356" s="8">
        <v>0</v>
      </c>
      <c r="E4356" s="9" t="str">
        <f t="shared" si="201"/>
        <v/>
      </c>
      <c r="F4356" s="8">
        <v>0</v>
      </c>
      <c r="G4356" s="9" t="str">
        <f t="shared" si="202"/>
        <v/>
      </c>
      <c r="H4356" s="8">
        <v>0</v>
      </c>
      <c r="I4356" s="8">
        <v>0</v>
      </c>
      <c r="J4356" s="9" t="str">
        <f t="shared" si="203"/>
        <v/>
      </c>
    </row>
    <row r="4357" spans="1:10" x14ac:dyDescent="0.25">
      <c r="A4357" s="7" t="s">
        <v>196</v>
      </c>
      <c r="B4357" s="7" t="s">
        <v>82</v>
      </c>
      <c r="C4357" s="8">
        <v>7.3317699999999997</v>
      </c>
      <c r="D4357" s="8">
        <v>96.446780000000004</v>
      </c>
      <c r="E4357" s="9">
        <f t="shared" ref="E4357:E4420" si="204">IF(C4357=0,"",(D4357/C4357-1))</f>
        <v>12.154637966002754</v>
      </c>
      <c r="F4357" s="8">
        <v>122.41709</v>
      </c>
      <c r="G4357" s="9">
        <f t="shared" ref="G4357:G4420" si="205">IF(F4357=0,"",(D4357/F4357-1))</f>
        <v>-0.21214611456619326</v>
      </c>
      <c r="H4357" s="8">
        <v>128.15517</v>
      </c>
      <c r="I4357" s="8">
        <v>566.48910999999998</v>
      </c>
      <c r="J4357" s="9">
        <f t="shared" ref="J4357:J4420" si="206">IF(H4357=0,"",(I4357/H4357-1))</f>
        <v>3.4203375486139187</v>
      </c>
    </row>
    <row r="4358" spans="1:10" x14ac:dyDescent="0.25">
      <c r="A4358" s="7" t="s">
        <v>196</v>
      </c>
      <c r="B4358" s="7" t="s">
        <v>83</v>
      </c>
      <c r="C4358" s="8">
        <v>0</v>
      </c>
      <c r="D4358" s="8">
        <v>1135.3499999999999</v>
      </c>
      <c r="E4358" s="9" t="str">
        <f t="shared" si="204"/>
        <v/>
      </c>
      <c r="F4358" s="8">
        <v>0</v>
      </c>
      <c r="G4358" s="9" t="str">
        <f t="shared" si="205"/>
        <v/>
      </c>
      <c r="H4358" s="8">
        <v>108.58338000000001</v>
      </c>
      <c r="I4358" s="8">
        <v>1315.492</v>
      </c>
      <c r="J4358" s="9">
        <f t="shared" si="206"/>
        <v>11.115040073351924</v>
      </c>
    </row>
    <row r="4359" spans="1:10" x14ac:dyDescent="0.25">
      <c r="A4359" s="7" t="s">
        <v>196</v>
      </c>
      <c r="B4359" s="7" t="s">
        <v>84</v>
      </c>
      <c r="C4359" s="8">
        <v>34.703279999999999</v>
      </c>
      <c r="D4359" s="8">
        <v>13.4268</v>
      </c>
      <c r="E4359" s="9">
        <f t="shared" si="204"/>
        <v>-0.61309709053438177</v>
      </c>
      <c r="F4359" s="8">
        <v>2.4047999999999998</v>
      </c>
      <c r="G4359" s="9">
        <f t="shared" si="205"/>
        <v>4.5833333333333339</v>
      </c>
      <c r="H4359" s="8">
        <v>407.95418000000001</v>
      </c>
      <c r="I4359" s="8">
        <v>120.46339999999999</v>
      </c>
      <c r="J4359" s="9">
        <f t="shared" si="206"/>
        <v>-0.70471340678504635</v>
      </c>
    </row>
    <row r="4360" spans="1:10" s="4" customFormat="1" x14ac:dyDescent="0.25">
      <c r="A4360" s="4" t="s">
        <v>196</v>
      </c>
      <c r="B4360" s="4" t="s">
        <v>85</v>
      </c>
      <c r="C4360" s="10">
        <v>128683.45597</v>
      </c>
      <c r="D4360" s="10">
        <v>137112.6777</v>
      </c>
      <c r="E4360" s="11">
        <f t="shared" si="204"/>
        <v>6.5503538636428216E-2</v>
      </c>
      <c r="F4360" s="10">
        <v>137390.52880999999</v>
      </c>
      <c r="G4360" s="11">
        <f t="shared" si="205"/>
        <v>-2.0223454440897459E-3</v>
      </c>
      <c r="H4360" s="10">
        <v>991490.59236999997</v>
      </c>
      <c r="I4360" s="10">
        <v>994858.27871999994</v>
      </c>
      <c r="J4360" s="11">
        <f t="shared" si="206"/>
        <v>3.3965893130161184E-3</v>
      </c>
    </row>
    <row r="4361" spans="1:10" x14ac:dyDescent="0.25">
      <c r="A4361" s="7" t="s">
        <v>197</v>
      </c>
      <c r="B4361" s="7" t="s">
        <v>8</v>
      </c>
      <c r="C4361" s="8">
        <v>324.85593</v>
      </c>
      <c r="D4361" s="8">
        <v>1696.4032</v>
      </c>
      <c r="E4361" s="9">
        <f t="shared" si="204"/>
        <v>4.2220170338278882</v>
      </c>
      <c r="F4361" s="8">
        <v>381.53026</v>
      </c>
      <c r="G4361" s="9">
        <f t="shared" si="205"/>
        <v>3.4463136423307548</v>
      </c>
      <c r="H4361" s="8">
        <v>3450.1404499999999</v>
      </c>
      <c r="I4361" s="8">
        <v>4250.9027800000003</v>
      </c>
      <c r="J4361" s="9">
        <f t="shared" si="206"/>
        <v>0.23209557454392926</v>
      </c>
    </row>
    <row r="4362" spans="1:10" x14ac:dyDescent="0.25">
      <c r="A4362" s="7" t="s">
        <v>197</v>
      </c>
      <c r="B4362" s="7" t="s">
        <v>9</v>
      </c>
      <c r="C4362" s="8">
        <v>61.36683</v>
      </c>
      <c r="D4362" s="8">
        <v>86.794899999999998</v>
      </c>
      <c r="E4362" s="9">
        <f t="shared" si="204"/>
        <v>0.41436179773340087</v>
      </c>
      <c r="F4362" s="8">
        <v>60.23565</v>
      </c>
      <c r="G4362" s="9">
        <f t="shared" si="205"/>
        <v>0.44092244376876488</v>
      </c>
      <c r="H4362" s="8">
        <v>435.34674999999999</v>
      </c>
      <c r="I4362" s="8">
        <v>503.78167999999999</v>
      </c>
      <c r="J4362" s="9">
        <f t="shared" si="206"/>
        <v>0.15719637277641341</v>
      </c>
    </row>
    <row r="4363" spans="1:10" x14ac:dyDescent="0.25">
      <c r="A4363" s="7" t="s">
        <v>197</v>
      </c>
      <c r="B4363" s="7" t="s">
        <v>10</v>
      </c>
      <c r="C4363" s="8">
        <v>26.03389</v>
      </c>
      <c r="D4363" s="8">
        <v>136.30193</v>
      </c>
      <c r="E4363" s="9">
        <f t="shared" si="204"/>
        <v>4.2355575751453198</v>
      </c>
      <c r="F4363" s="8">
        <v>151.5256</v>
      </c>
      <c r="G4363" s="9">
        <f t="shared" si="205"/>
        <v>-0.10046929363751078</v>
      </c>
      <c r="H4363" s="8">
        <v>396.63101</v>
      </c>
      <c r="I4363" s="8">
        <v>450.39828</v>
      </c>
      <c r="J4363" s="9">
        <f t="shared" si="206"/>
        <v>0.13555992507998815</v>
      </c>
    </row>
    <row r="4364" spans="1:10" x14ac:dyDescent="0.25">
      <c r="A4364" s="7" t="s">
        <v>197</v>
      </c>
      <c r="B4364" s="7" t="s">
        <v>12</v>
      </c>
      <c r="C4364" s="8">
        <v>35.459000000000003</v>
      </c>
      <c r="D4364" s="8">
        <v>66.971159999999998</v>
      </c>
      <c r="E4364" s="9">
        <f t="shared" si="204"/>
        <v>0.88869285653853725</v>
      </c>
      <c r="F4364" s="8">
        <v>0</v>
      </c>
      <c r="G4364" s="9" t="str">
        <f t="shared" si="205"/>
        <v/>
      </c>
      <c r="H4364" s="8">
        <v>257.18797999999998</v>
      </c>
      <c r="I4364" s="8">
        <v>109.71584</v>
      </c>
      <c r="J4364" s="9">
        <f t="shared" si="206"/>
        <v>-0.57340214733207984</v>
      </c>
    </row>
    <row r="4365" spans="1:10" x14ac:dyDescent="0.25">
      <c r="A4365" s="7" t="s">
        <v>197</v>
      </c>
      <c r="B4365" s="7" t="s">
        <v>14</v>
      </c>
      <c r="C4365" s="8">
        <v>3595.9444199999998</v>
      </c>
      <c r="D4365" s="8">
        <v>2885.0531599999999</v>
      </c>
      <c r="E4365" s="9">
        <f t="shared" si="204"/>
        <v>-0.19769250493587998</v>
      </c>
      <c r="F4365" s="8">
        <v>2823.1796300000001</v>
      </c>
      <c r="G4365" s="9">
        <f t="shared" si="205"/>
        <v>2.191625688373211E-2</v>
      </c>
      <c r="H4365" s="8">
        <v>24950.690689999999</v>
      </c>
      <c r="I4365" s="8">
        <v>30116.354350000001</v>
      </c>
      <c r="J4365" s="9">
        <f t="shared" si="206"/>
        <v>0.20703489631532923</v>
      </c>
    </row>
    <row r="4366" spans="1:10" x14ac:dyDescent="0.25">
      <c r="A4366" s="7" t="s">
        <v>197</v>
      </c>
      <c r="B4366" s="7" t="s">
        <v>15</v>
      </c>
      <c r="C4366" s="8">
        <v>719.21817999999996</v>
      </c>
      <c r="D4366" s="8">
        <v>1185.05853</v>
      </c>
      <c r="E4366" s="9">
        <f t="shared" si="204"/>
        <v>0.64770380248174497</v>
      </c>
      <c r="F4366" s="8">
        <v>778.72463000000005</v>
      </c>
      <c r="G4366" s="9">
        <f t="shared" si="205"/>
        <v>0.52179407758041507</v>
      </c>
      <c r="H4366" s="8">
        <v>6165.5032799999999</v>
      </c>
      <c r="I4366" s="8">
        <v>6723.2545600000003</v>
      </c>
      <c r="J4366" s="9">
        <f t="shared" si="206"/>
        <v>9.0463220060114979E-2</v>
      </c>
    </row>
    <row r="4367" spans="1:10" x14ac:dyDescent="0.25">
      <c r="A4367" s="7" t="s">
        <v>197</v>
      </c>
      <c r="B4367" s="7" t="s">
        <v>17</v>
      </c>
      <c r="C4367" s="8">
        <v>339.12304</v>
      </c>
      <c r="D4367" s="8">
        <v>420.20366000000001</v>
      </c>
      <c r="E4367" s="9">
        <f t="shared" si="204"/>
        <v>0.23908909285550162</v>
      </c>
      <c r="F4367" s="8">
        <v>335.11165999999997</v>
      </c>
      <c r="G4367" s="9">
        <f t="shared" si="205"/>
        <v>0.25392133475749556</v>
      </c>
      <c r="H4367" s="8">
        <v>2368.0323199999998</v>
      </c>
      <c r="I4367" s="8">
        <v>2625.5208600000001</v>
      </c>
      <c r="J4367" s="9">
        <f t="shared" si="206"/>
        <v>0.1087352304380711</v>
      </c>
    </row>
    <row r="4368" spans="1:10" x14ac:dyDescent="0.25">
      <c r="A4368" s="7" t="s">
        <v>197</v>
      </c>
      <c r="B4368" s="7" t="s">
        <v>18</v>
      </c>
      <c r="C4368" s="8">
        <v>250.23837</v>
      </c>
      <c r="D4368" s="8">
        <v>224.68334999999999</v>
      </c>
      <c r="E4368" s="9">
        <f t="shared" si="204"/>
        <v>-0.10212270804033774</v>
      </c>
      <c r="F4368" s="8">
        <v>102.97271000000001</v>
      </c>
      <c r="G4368" s="9">
        <f t="shared" si="205"/>
        <v>1.1819698636658198</v>
      </c>
      <c r="H4368" s="8">
        <v>1961.98145</v>
      </c>
      <c r="I4368" s="8">
        <v>1766.73315</v>
      </c>
      <c r="J4368" s="9">
        <f t="shared" si="206"/>
        <v>-9.9515874627662759E-2</v>
      </c>
    </row>
    <row r="4369" spans="1:10" x14ac:dyDescent="0.25">
      <c r="A4369" s="7" t="s">
        <v>197</v>
      </c>
      <c r="B4369" s="7" t="s">
        <v>19</v>
      </c>
      <c r="C4369" s="8">
        <v>32.859050000000003</v>
      </c>
      <c r="D4369" s="8">
        <v>28.47212</v>
      </c>
      <c r="E4369" s="9">
        <f t="shared" si="204"/>
        <v>-0.13350751162921637</v>
      </c>
      <c r="F4369" s="8">
        <v>46.852870000000003</v>
      </c>
      <c r="G4369" s="9">
        <f t="shared" si="205"/>
        <v>-0.3923078778311766</v>
      </c>
      <c r="H4369" s="8">
        <v>325.20882</v>
      </c>
      <c r="I4369" s="8">
        <v>359.23946000000001</v>
      </c>
      <c r="J4369" s="9">
        <f t="shared" si="206"/>
        <v>0.10464242636469701</v>
      </c>
    </row>
    <row r="4370" spans="1:10" x14ac:dyDescent="0.25">
      <c r="A4370" s="7" t="s">
        <v>197</v>
      </c>
      <c r="B4370" s="7" t="s">
        <v>20</v>
      </c>
      <c r="C4370" s="8">
        <v>0</v>
      </c>
      <c r="D4370" s="8">
        <v>10.312620000000001</v>
      </c>
      <c r="E4370" s="9" t="str">
        <f t="shared" si="204"/>
        <v/>
      </c>
      <c r="F4370" s="8">
        <v>0</v>
      </c>
      <c r="G4370" s="9" t="str">
        <f t="shared" si="205"/>
        <v/>
      </c>
      <c r="H4370" s="8">
        <v>209.62305000000001</v>
      </c>
      <c r="I4370" s="8">
        <v>16.447970000000002</v>
      </c>
      <c r="J4370" s="9">
        <f t="shared" si="206"/>
        <v>-0.92153548953705233</v>
      </c>
    </row>
    <row r="4371" spans="1:10" x14ac:dyDescent="0.25">
      <c r="A4371" s="7" t="s">
        <v>197</v>
      </c>
      <c r="B4371" s="7" t="s">
        <v>21</v>
      </c>
      <c r="C4371" s="8">
        <v>0</v>
      </c>
      <c r="D4371" s="8">
        <v>20.116129999999998</v>
      </c>
      <c r="E4371" s="9" t="str">
        <f t="shared" si="204"/>
        <v/>
      </c>
      <c r="F4371" s="8">
        <v>62.67906</v>
      </c>
      <c r="G4371" s="9">
        <f t="shared" si="205"/>
        <v>-0.67906139626216477</v>
      </c>
      <c r="H4371" s="8">
        <v>3.9961199999999999</v>
      </c>
      <c r="I4371" s="8">
        <v>266.33085999999997</v>
      </c>
      <c r="J4371" s="9">
        <f t="shared" si="206"/>
        <v>65.647362942053789</v>
      </c>
    </row>
    <row r="4372" spans="1:10" x14ac:dyDescent="0.25">
      <c r="A4372" s="7" t="s">
        <v>197</v>
      </c>
      <c r="B4372" s="7" t="s">
        <v>24</v>
      </c>
      <c r="C4372" s="8">
        <v>523.39508000000001</v>
      </c>
      <c r="D4372" s="8">
        <v>532.90914999999995</v>
      </c>
      <c r="E4372" s="9">
        <f t="shared" si="204"/>
        <v>1.8177606866308205E-2</v>
      </c>
      <c r="F4372" s="8">
        <v>532.95989999999995</v>
      </c>
      <c r="G4372" s="9">
        <f t="shared" si="205"/>
        <v>-9.5222923900961653E-5</v>
      </c>
      <c r="H4372" s="8">
        <v>5122.0412200000001</v>
      </c>
      <c r="I4372" s="8">
        <v>3120.1969800000002</v>
      </c>
      <c r="J4372" s="9">
        <f t="shared" si="206"/>
        <v>-0.39082938891303964</v>
      </c>
    </row>
    <row r="4373" spans="1:10" x14ac:dyDescent="0.25">
      <c r="A4373" s="7" t="s">
        <v>197</v>
      </c>
      <c r="B4373" s="7" t="s">
        <v>25</v>
      </c>
      <c r="C4373" s="8">
        <v>0</v>
      </c>
      <c r="D4373" s="8">
        <v>2.1999999999999999E-2</v>
      </c>
      <c r="E4373" s="9" t="str">
        <f t="shared" si="204"/>
        <v/>
      </c>
      <c r="F4373" s="8">
        <v>0</v>
      </c>
      <c r="G4373" s="9" t="str">
        <f t="shared" si="205"/>
        <v/>
      </c>
      <c r="H4373" s="8">
        <v>6.2303699999999997</v>
      </c>
      <c r="I4373" s="8">
        <v>0.47600999999999999</v>
      </c>
      <c r="J4373" s="9">
        <f t="shared" si="206"/>
        <v>-0.92359843797398866</v>
      </c>
    </row>
    <row r="4374" spans="1:10" x14ac:dyDescent="0.25">
      <c r="A4374" s="7" t="s">
        <v>197</v>
      </c>
      <c r="B4374" s="7" t="s">
        <v>26</v>
      </c>
      <c r="C4374" s="8">
        <v>8136.8150599999999</v>
      </c>
      <c r="D4374" s="8">
        <v>6091.7729099999997</v>
      </c>
      <c r="E4374" s="9">
        <f t="shared" si="204"/>
        <v>-0.25133201810783201</v>
      </c>
      <c r="F4374" s="8">
        <v>7179.8362999999999</v>
      </c>
      <c r="G4374" s="9">
        <f t="shared" si="205"/>
        <v>-0.15154431724299899</v>
      </c>
      <c r="H4374" s="8">
        <v>42457.201630000003</v>
      </c>
      <c r="I4374" s="8">
        <v>58116.106690000001</v>
      </c>
      <c r="J4374" s="9">
        <f t="shared" si="206"/>
        <v>0.36881623043510969</v>
      </c>
    </row>
    <row r="4375" spans="1:10" x14ac:dyDescent="0.25">
      <c r="A4375" s="7" t="s">
        <v>197</v>
      </c>
      <c r="B4375" s="7" t="s">
        <v>27</v>
      </c>
      <c r="C4375" s="8">
        <v>0</v>
      </c>
      <c r="D4375" s="8">
        <v>34.572809999999997</v>
      </c>
      <c r="E4375" s="9" t="str">
        <f t="shared" si="204"/>
        <v/>
      </c>
      <c r="F4375" s="8">
        <v>0</v>
      </c>
      <c r="G4375" s="9" t="str">
        <f t="shared" si="205"/>
        <v/>
      </c>
      <c r="H4375" s="8">
        <v>76.843760000000003</v>
      </c>
      <c r="I4375" s="8">
        <v>151.07673</v>
      </c>
      <c r="J4375" s="9">
        <f t="shared" si="206"/>
        <v>0.96602469738596852</v>
      </c>
    </row>
    <row r="4376" spans="1:10" x14ac:dyDescent="0.25">
      <c r="A4376" s="7" t="s">
        <v>197</v>
      </c>
      <c r="B4376" s="7" t="s">
        <v>28</v>
      </c>
      <c r="C4376" s="8">
        <v>53.503160000000001</v>
      </c>
      <c r="D4376" s="8">
        <v>0</v>
      </c>
      <c r="E4376" s="9">
        <f t="shared" si="204"/>
        <v>-1</v>
      </c>
      <c r="F4376" s="8">
        <v>20.24184</v>
      </c>
      <c r="G4376" s="9">
        <f t="shared" si="205"/>
        <v>-1</v>
      </c>
      <c r="H4376" s="8">
        <v>946.18740000000003</v>
      </c>
      <c r="I4376" s="8">
        <v>180.40588</v>
      </c>
      <c r="J4376" s="9">
        <f t="shared" si="206"/>
        <v>-0.80933388037084408</v>
      </c>
    </row>
    <row r="4377" spans="1:10" x14ac:dyDescent="0.25">
      <c r="A4377" s="7" t="s">
        <v>197</v>
      </c>
      <c r="B4377" s="7" t="s">
        <v>29</v>
      </c>
      <c r="C4377" s="8">
        <v>146.43824000000001</v>
      </c>
      <c r="D4377" s="8">
        <v>151.74283</v>
      </c>
      <c r="E4377" s="9">
        <f t="shared" si="204"/>
        <v>3.6224076443420739E-2</v>
      </c>
      <c r="F4377" s="8">
        <v>63.156260000000003</v>
      </c>
      <c r="G4377" s="9">
        <f t="shared" si="205"/>
        <v>1.4026569971052751</v>
      </c>
      <c r="H4377" s="8">
        <v>1587.99125</v>
      </c>
      <c r="I4377" s="8">
        <v>599.43656999999996</v>
      </c>
      <c r="J4377" s="9">
        <f t="shared" si="206"/>
        <v>-0.62251897168828862</v>
      </c>
    </row>
    <row r="4378" spans="1:10" x14ac:dyDescent="0.25">
      <c r="A4378" s="7" t="s">
        <v>197</v>
      </c>
      <c r="B4378" s="7" t="s">
        <v>30</v>
      </c>
      <c r="C4378" s="8">
        <v>3812.2288699999999</v>
      </c>
      <c r="D4378" s="8">
        <v>3680.3079600000001</v>
      </c>
      <c r="E4378" s="9">
        <f t="shared" si="204"/>
        <v>-3.4604666849396115E-2</v>
      </c>
      <c r="F4378" s="8">
        <v>2818.6593800000001</v>
      </c>
      <c r="G4378" s="9">
        <f t="shared" si="205"/>
        <v>0.30569446812690071</v>
      </c>
      <c r="H4378" s="8">
        <v>33029.275950000003</v>
      </c>
      <c r="I4378" s="8">
        <v>29961.874530000001</v>
      </c>
      <c r="J4378" s="9">
        <f t="shared" si="206"/>
        <v>-9.2869169298275267E-2</v>
      </c>
    </row>
    <row r="4379" spans="1:10" x14ac:dyDescent="0.25">
      <c r="A4379" s="7" t="s">
        <v>197</v>
      </c>
      <c r="B4379" s="7" t="s">
        <v>31</v>
      </c>
      <c r="C4379" s="8">
        <v>0</v>
      </c>
      <c r="D4379" s="8">
        <v>0</v>
      </c>
      <c r="E4379" s="9" t="str">
        <f t="shared" si="204"/>
        <v/>
      </c>
      <c r="F4379" s="8">
        <v>0</v>
      </c>
      <c r="G4379" s="9" t="str">
        <f t="shared" si="205"/>
        <v/>
      </c>
      <c r="H4379" s="8">
        <v>0</v>
      </c>
      <c r="I4379" s="8">
        <v>80.996179999999995</v>
      </c>
      <c r="J4379" s="9" t="str">
        <f t="shared" si="206"/>
        <v/>
      </c>
    </row>
    <row r="4380" spans="1:10" x14ac:dyDescent="0.25">
      <c r="A4380" s="7" t="s">
        <v>197</v>
      </c>
      <c r="B4380" s="7" t="s">
        <v>32</v>
      </c>
      <c r="C4380" s="8">
        <v>62.190519999999999</v>
      </c>
      <c r="D4380" s="8">
        <v>159.80636999999999</v>
      </c>
      <c r="E4380" s="9">
        <f t="shared" si="204"/>
        <v>1.5696258851027456</v>
      </c>
      <c r="F4380" s="8">
        <v>48.605020000000003</v>
      </c>
      <c r="G4380" s="9">
        <f t="shared" si="205"/>
        <v>2.2878573036283081</v>
      </c>
      <c r="H4380" s="8">
        <v>887.2998</v>
      </c>
      <c r="I4380" s="8">
        <v>459.48291</v>
      </c>
      <c r="J4380" s="9">
        <f t="shared" si="206"/>
        <v>-0.48215596351988355</v>
      </c>
    </row>
    <row r="4381" spans="1:10" x14ac:dyDescent="0.25">
      <c r="A4381" s="7" t="s">
        <v>197</v>
      </c>
      <c r="B4381" s="7" t="s">
        <v>33</v>
      </c>
      <c r="C4381" s="8">
        <v>4.19468</v>
      </c>
      <c r="D4381" s="8">
        <v>19.86299</v>
      </c>
      <c r="E4381" s="9">
        <f t="shared" si="204"/>
        <v>3.7352813563847542</v>
      </c>
      <c r="F4381" s="8">
        <v>0</v>
      </c>
      <c r="G4381" s="9" t="str">
        <f t="shared" si="205"/>
        <v/>
      </c>
      <c r="H4381" s="8">
        <v>57.78134</v>
      </c>
      <c r="I4381" s="8">
        <v>102.07543</v>
      </c>
      <c r="J4381" s="9">
        <f t="shared" si="206"/>
        <v>0.76658121808874635</v>
      </c>
    </row>
    <row r="4382" spans="1:10" x14ac:dyDescent="0.25">
      <c r="A4382" s="7" t="s">
        <v>197</v>
      </c>
      <c r="B4382" s="7" t="s">
        <v>34</v>
      </c>
      <c r="C4382" s="8">
        <v>0</v>
      </c>
      <c r="D4382" s="8">
        <v>0</v>
      </c>
      <c r="E4382" s="9" t="str">
        <f t="shared" si="204"/>
        <v/>
      </c>
      <c r="F4382" s="8">
        <v>0</v>
      </c>
      <c r="G4382" s="9" t="str">
        <f t="shared" si="205"/>
        <v/>
      </c>
      <c r="H4382" s="8">
        <v>0</v>
      </c>
      <c r="I4382" s="8">
        <v>7.0709799999999996</v>
      </c>
      <c r="J4382" s="9" t="str">
        <f t="shared" si="206"/>
        <v/>
      </c>
    </row>
    <row r="4383" spans="1:10" x14ac:dyDescent="0.25">
      <c r="A4383" s="7" t="s">
        <v>197</v>
      </c>
      <c r="B4383" s="7" t="s">
        <v>35</v>
      </c>
      <c r="C4383" s="8">
        <v>161.49161000000001</v>
      </c>
      <c r="D4383" s="8">
        <v>0</v>
      </c>
      <c r="E4383" s="9">
        <f t="shared" si="204"/>
        <v>-1</v>
      </c>
      <c r="F4383" s="8">
        <v>10.18322</v>
      </c>
      <c r="G4383" s="9">
        <f t="shared" si="205"/>
        <v>-1</v>
      </c>
      <c r="H4383" s="8">
        <v>259.19468999999998</v>
      </c>
      <c r="I4383" s="8">
        <v>242.32387</v>
      </c>
      <c r="J4383" s="9">
        <f t="shared" si="206"/>
        <v>-6.5089373551595497E-2</v>
      </c>
    </row>
    <row r="4384" spans="1:10" x14ac:dyDescent="0.25">
      <c r="A4384" s="7" t="s">
        <v>197</v>
      </c>
      <c r="B4384" s="7" t="s">
        <v>36</v>
      </c>
      <c r="C4384" s="8">
        <v>0</v>
      </c>
      <c r="D4384" s="8">
        <v>0</v>
      </c>
      <c r="E4384" s="9" t="str">
        <f t="shared" si="204"/>
        <v/>
      </c>
      <c r="F4384" s="8">
        <v>0</v>
      </c>
      <c r="G4384" s="9" t="str">
        <f t="shared" si="205"/>
        <v/>
      </c>
      <c r="H4384" s="8">
        <v>0</v>
      </c>
      <c r="I4384" s="8">
        <v>0</v>
      </c>
      <c r="J4384" s="9" t="str">
        <f t="shared" si="206"/>
        <v/>
      </c>
    </row>
    <row r="4385" spans="1:10" x14ac:dyDescent="0.25">
      <c r="A4385" s="7" t="s">
        <v>197</v>
      </c>
      <c r="B4385" s="7" t="s">
        <v>37</v>
      </c>
      <c r="C4385" s="8">
        <v>58.601619999999997</v>
      </c>
      <c r="D4385" s="8">
        <v>68.929199999999994</v>
      </c>
      <c r="E4385" s="9">
        <f t="shared" si="204"/>
        <v>0.17623369456339266</v>
      </c>
      <c r="F4385" s="8">
        <v>83.573160000000001</v>
      </c>
      <c r="G4385" s="9">
        <f t="shared" si="205"/>
        <v>-0.17522324152873969</v>
      </c>
      <c r="H4385" s="8">
        <v>1282.2017000000001</v>
      </c>
      <c r="I4385" s="8">
        <v>1054.8617300000001</v>
      </c>
      <c r="J4385" s="9">
        <f t="shared" si="206"/>
        <v>-0.17730437418699407</v>
      </c>
    </row>
    <row r="4386" spans="1:10" x14ac:dyDescent="0.25">
      <c r="A4386" s="7" t="s">
        <v>197</v>
      </c>
      <c r="B4386" s="7" t="s">
        <v>38</v>
      </c>
      <c r="C4386" s="8">
        <v>1609.6524199999999</v>
      </c>
      <c r="D4386" s="8">
        <v>1206.2626399999999</v>
      </c>
      <c r="E4386" s="9">
        <f t="shared" si="204"/>
        <v>-0.25060676142741423</v>
      </c>
      <c r="F4386" s="8">
        <v>1325.96613</v>
      </c>
      <c r="G4386" s="9">
        <f t="shared" si="205"/>
        <v>-9.0276431118191613E-2</v>
      </c>
      <c r="H4386" s="8">
        <v>14140.14062</v>
      </c>
      <c r="I4386" s="8">
        <v>13037.975200000001</v>
      </c>
      <c r="J4386" s="9">
        <f t="shared" si="206"/>
        <v>-7.7945859918895133E-2</v>
      </c>
    </row>
    <row r="4387" spans="1:10" x14ac:dyDescent="0.25">
      <c r="A4387" s="7" t="s">
        <v>197</v>
      </c>
      <c r="B4387" s="7" t="s">
        <v>39</v>
      </c>
      <c r="C4387" s="8">
        <v>1163.9351899999999</v>
      </c>
      <c r="D4387" s="8">
        <v>915.34042999999997</v>
      </c>
      <c r="E4387" s="9">
        <f t="shared" si="204"/>
        <v>-0.21358127336969679</v>
      </c>
      <c r="F4387" s="8">
        <v>2706.4249399999999</v>
      </c>
      <c r="G4387" s="9">
        <f t="shared" si="205"/>
        <v>-0.66178983334376162</v>
      </c>
      <c r="H4387" s="8">
        <v>13879.139080000001</v>
      </c>
      <c r="I4387" s="8">
        <v>19852.10586</v>
      </c>
      <c r="J4387" s="9">
        <f t="shared" si="206"/>
        <v>0.43035571194809275</v>
      </c>
    </row>
    <row r="4388" spans="1:10" x14ac:dyDescent="0.25">
      <c r="A4388" s="7" t="s">
        <v>197</v>
      </c>
      <c r="B4388" s="7" t="s">
        <v>42</v>
      </c>
      <c r="C4388" s="8">
        <v>188.98237</v>
      </c>
      <c r="D4388" s="8">
        <v>0</v>
      </c>
      <c r="E4388" s="9">
        <f t="shared" si="204"/>
        <v>-1</v>
      </c>
      <c r="F4388" s="8">
        <v>0</v>
      </c>
      <c r="G4388" s="9" t="str">
        <f t="shared" si="205"/>
        <v/>
      </c>
      <c r="H4388" s="8">
        <v>479.80387000000002</v>
      </c>
      <c r="I4388" s="8">
        <v>12.07164</v>
      </c>
      <c r="J4388" s="9">
        <f t="shared" si="206"/>
        <v>-0.97484046971109262</v>
      </c>
    </row>
    <row r="4389" spans="1:10" x14ac:dyDescent="0.25">
      <c r="A4389" s="7" t="s">
        <v>197</v>
      </c>
      <c r="B4389" s="7" t="s">
        <v>43</v>
      </c>
      <c r="C4389" s="8">
        <v>0</v>
      </c>
      <c r="D4389" s="8">
        <v>0</v>
      </c>
      <c r="E4389" s="9" t="str">
        <f t="shared" si="204"/>
        <v/>
      </c>
      <c r="F4389" s="8">
        <v>0</v>
      </c>
      <c r="G4389" s="9" t="str">
        <f t="shared" si="205"/>
        <v/>
      </c>
      <c r="H4389" s="8">
        <v>0</v>
      </c>
      <c r="I4389" s="8">
        <v>1.3205199999999999</v>
      </c>
      <c r="J4389" s="9" t="str">
        <f t="shared" si="206"/>
        <v/>
      </c>
    </row>
    <row r="4390" spans="1:10" x14ac:dyDescent="0.25">
      <c r="A4390" s="7" t="s">
        <v>197</v>
      </c>
      <c r="B4390" s="7" t="s">
        <v>44</v>
      </c>
      <c r="C4390" s="8">
        <v>125.0406</v>
      </c>
      <c r="D4390" s="8">
        <v>372.66215</v>
      </c>
      <c r="E4390" s="9">
        <f t="shared" si="204"/>
        <v>1.980329189079387</v>
      </c>
      <c r="F4390" s="8">
        <v>67.084990000000005</v>
      </c>
      <c r="G4390" s="9">
        <f t="shared" si="205"/>
        <v>4.5550749877133461</v>
      </c>
      <c r="H4390" s="8">
        <v>920.27098000000001</v>
      </c>
      <c r="I4390" s="8">
        <v>701.62230999999997</v>
      </c>
      <c r="J4390" s="9">
        <f t="shared" si="206"/>
        <v>-0.2375916167648795</v>
      </c>
    </row>
    <row r="4391" spans="1:10" x14ac:dyDescent="0.25">
      <c r="A4391" s="7" t="s">
        <v>197</v>
      </c>
      <c r="B4391" s="7" t="s">
        <v>45</v>
      </c>
      <c r="C4391" s="8">
        <v>35424.617149999998</v>
      </c>
      <c r="D4391" s="8">
        <v>38724.786769999999</v>
      </c>
      <c r="E4391" s="9">
        <f t="shared" si="204"/>
        <v>9.3160346829605833E-2</v>
      </c>
      <c r="F4391" s="8">
        <v>45707.454810000003</v>
      </c>
      <c r="G4391" s="9">
        <f t="shared" si="205"/>
        <v>-0.15276869099419466</v>
      </c>
      <c r="H4391" s="8">
        <v>636900.20981999999</v>
      </c>
      <c r="I4391" s="8">
        <v>325820.51504000003</v>
      </c>
      <c r="J4391" s="9">
        <f t="shared" si="206"/>
        <v>-0.48842768456288777</v>
      </c>
    </row>
    <row r="4392" spans="1:10" x14ac:dyDescent="0.25">
      <c r="A4392" s="7" t="s">
        <v>197</v>
      </c>
      <c r="B4392" s="7" t="s">
        <v>46</v>
      </c>
      <c r="C4392" s="8">
        <v>5000.1748799999996</v>
      </c>
      <c r="D4392" s="8">
        <v>4163.21522</v>
      </c>
      <c r="E4392" s="9">
        <f t="shared" si="204"/>
        <v>-0.16738607750455314</v>
      </c>
      <c r="F4392" s="8">
        <v>4872.6687000000002</v>
      </c>
      <c r="G4392" s="9">
        <f t="shared" si="205"/>
        <v>-0.14559854643924386</v>
      </c>
      <c r="H4392" s="8">
        <v>44123.339390000001</v>
      </c>
      <c r="I4392" s="8">
        <v>37556.90322</v>
      </c>
      <c r="J4392" s="9">
        <f t="shared" si="206"/>
        <v>-0.14882001817587276</v>
      </c>
    </row>
    <row r="4393" spans="1:10" x14ac:dyDescent="0.25">
      <c r="A4393" s="7" t="s">
        <v>197</v>
      </c>
      <c r="B4393" s="7" t="s">
        <v>47</v>
      </c>
      <c r="C4393" s="8">
        <v>6.99885</v>
      </c>
      <c r="D4393" s="8">
        <v>0</v>
      </c>
      <c r="E4393" s="9">
        <f t="shared" si="204"/>
        <v>-1</v>
      </c>
      <c r="F4393" s="8">
        <v>0</v>
      </c>
      <c r="G4393" s="9" t="str">
        <f t="shared" si="205"/>
        <v/>
      </c>
      <c r="H4393" s="8">
        <v>6.99885</v>
      </c>
      <c r="I4393" s="8">
        <v>339.40296999999998</v>
      </c>
      <c r="J4393" s="9">
        <f t="shared" si="206"/>
        <v>47.494105460182745</v>
      </c>
    </row>
    <row r="4394" spans="1:10" x14ac:dyDescent="0.25">
      <c r="A4394" s="7" t="s">
        <v>197</v>
      </c>
      <c r="B4394" s="7" t="s">
        <v>48</v>
      </c>
      <c r="C4394" s="8">
        <v>37.515340000000002</v>
      </c>
      <c r="D4394" s="8">
        <v>19.854759999999999</v>
      </c>
      <c r="E4394" s="9">
        <f t="shared" si="204"/>
        <v>-0.47075622931846017</v>
      </c>
      <c r="F4394" s="8">
        <v>107.76949</v>
      </c>
      <c r="G4394" s="9">
        <f t="shared" si="205"/>
        <v>-0.81576641032633634</v>
      </c>
      <c r="H4394" s="8">
        <v>453.29714999999999</v>
      </c>
      <c r="I4394" s="8">
        <v>453.15219999999999</v>
      </c>
      <c r="J4394" s="9">
        <f t="shared" si="206"/>
        <v>-3.1976816973144917E-4</v>
      </c>
    </row>
    <row r="4395" spans="1:10" x14ac:dyDescent="0.25">
      <c r="A4395" s="7" t="s">
        <v>197</v>
      </c>
      <c r="B4395" s="7" t="s">
        <v>49</v>
      </c>
      <c r="C4395" s="8">
        <v>265.79117000000002</v>
      </c>
      <c r="D4395" s="8">
        <v>370.28217000000001</v>
      </c>
      <c r="E4395" s="9">
        <f t="shared" si="204"/>
        <v>0.39313194640739946</v>
      </c>
      <c r="F4395" s="8">
        <v>524.30440999999996</v>
      </c>
      <c r="G4395" s="9">
        <f t="shared" si="205"/>
        <v>-0.29376491416503625</v>
      </c>
      <c r="H4395" s="8">
        <v>2183.8042300000002</v>
      </c>
      <c r="I4395" s="8">
        <v>2624.1672400000002</v>
      </c>
      <c r="J4395" s="9">
        <f t="shared" si="206"/>
        <v>0.20164949034831747</v>
      </c>
    </row>
    <row r="4396" spans="1:10" x14ac:dyDescent="0.25">
      <c r="A4396" s="7" t="s">
        <v>197</v>
      </c>
      <c r="B4396" s="7" t="s">
        <v>50</v>
      </c>
      <c r="C4396" s="8">
        <v>864.90707999999995</v>
      </c>
      <c r="D4396" s="8">
        <v>1109.6126999999999</v>
      </c>
      <c r="E4396" s="9">
        <f t="shared" si="204"/>
        <v>0.28292706310139115</v>
      </c>
      <c r="F4396" s="8">
        <v>766.29096000000004</v>
      </c>
      <c r="G4396" s="9">
        <f t="shared" si="205"/>
        <v>0.44803052354943596</v>
      </c>
      <c r="H4396" s="8">
        <v>5852.97163</v>
      </c>
      <c r="I4396" s="8">
        <v>6596.2209000000003</v>
      </c>
      <c r="J4396" s="9">
        <f t="shared" si="206"/>
        <v>0.12698665173608581</v>
      </c>
    </row>
    <row r="4397" spans="1:10" x14ac:dyDescent="0.25">
      <c r="A4397" s="7" t="s">
        <v>197</v>
      </c>
      <c r="B4397" s="7" t="s">
        <v>52</v>
      </c>
      <c r="C4397" s="8">
        <v>593.79876999999999</v>
      </c>
      <c r="D4397" s="8">
        <v>0</v>
      </c>
      <c r="E4397" s="9">
        <f t="shared" si="204"/>
        <v>-1</v>
      </c>
      <c r="F4397" s="8">
        <v>0</v>
      </c>
      <c r="G4397" s="9" t="str">
        <f t="shared" si="205"/>
        <v/>
      </c>
      <c r="H4397" s="8">
        <v>593.79876999999999</v>
      </c>
      <c r="I4397" s="8">
        <v>0</v>
      </c>
      <c r="J4397" s="9">
        <f t="shared" si="206"/>
        <v>-1</v>
      </c>
    </row>
    <row r="4398" spans="1:10" x14ac:dyDescent="0.25">
      <c r="A4398" s="7" t="s">
        <v>197</v>
      </c>
      <c r="B4398" s="7" t="s">
        <v>53</v>
      </c>
      <c r="C4398" s="8">
        <v>182.69092000000001</v>
      </c>
      <c r="D4398" s="8">
        <v>0.60648999999999997</v>
      </c>
      <c r="E4398" s="9">
        <f t="shared" si="204"/>
        <v>-0.99668024004696021</v>
      </c>
      <c r="F4398" s="8">
        <v>0.83321999999999996</v>
      </c>
      <c r="G4398" s="9">
        <f t="shared" si="205"/>
        <v>-0.27211300736900224</v>
      </c>
      <c r="H4398" s="8">
        <v>1272.7852700000001</v>
      </c>
      <c r="I4398" s="8">
        <v>7.9771400000000003</v>
      </c>
      <c r="J4398" s="9">
        <f t="shared" si="206"/>
        <v>-0.99373253274686313</v>
      </c>
    </row>
    <row r="4399" spans="1:10" x14ac:dyDescent="0.25">
      <c r="A4399" s="7" t="s">
        <v>197</v>
      </c>
      <c r="B4399" s="7" t="s">
        <v>54</v>
      </c>
      <c r="C4399" s="8">
        <v>9.5729399999999991</v>
      </c>
      <c r="D4399" s="8">
        <v>106.62029</v>
      </c>
      <c r="E4399" s="9">
        <f t="shared" si="204"/>
        <v>10.13767452841029</v>
      </c>
      <c r="F4399" s="8">
        <v>45.359209999999997</v>
      </c>
      <c r="G4399" s="9">
        <f t="shared" si="205"/>
        <v>1.350576431996942</v>
      </c>
      <c r="H4399" s="8">
        <v>346.27283999999997</v>
      </c>
      <c r="I4399" s="8">
        <v>470.70263999999997</v>
      </c>
      <c r="J4399" s="9">
        <f t="shared" si="206"/>
        <v>0.35934033983144631</v>
      </c>
    </row>
    <row r="4400" spans="1:10" x14ac:dyDescent="0.25">
      <c r="A4400" s="7" t="s">
        <v>197</v>
      </c>
      <c r="B4400" s="7" t="s">
        <v>55</v>
      </c>
      <c r="C4400" s="8">
        <v>468.36815000000001</v>
      </c>
      <c r="D4400" s="8">
        <v>412.68126000000001</v>
      </c>
      <c r="E4400" s="9">
        <f t="shared" si="204"/>
        <v>-0.11889555256906348</v>
      </c>
      <c r="F4400" s="8">
        <v>371.44662</v>
      </c>
      <c r="G4400" s="9">
        <f t="shared" si="205"/>
        <v>0.11101094418358159</v>
      </c>
      <c r="H4400" s="8">
        <v>2315.43478</v>
      </c>
      <c r="I4400" s="8">
        <v>3413.95417</v>
      </c>
      <c r="J4400" s="9">
        <f t="shared" si="206"/>
        <v>0.47443331139735223</v>
      </c>
    </row>
    <row r="4401" spans="1:10" x14ac:dyDescent="0.25">
      <c r="A4401" s="7" t="s">
        <v>197</v>
      </c>
      <c r="B4401" s="7" t="s">
        <v>56</v>
      </c>
      <c r="C4401" s="8">
        <v>12371.532440000001</v>
      </c>
      <c r="D4401" s="8">
        <v>12590.95378</v>
      </c>
      <c r="E4401" s="9">
        <f t="shared" si="204"/>
        <v>1.773598711915092E-2</v>
      </c>
      <c r="F4401" s="8">
        <v>11095.96888</v>
      </c>
      <c r="G4401" s="9">
        <f t="shared" si="205"/>
        <v>0.13473225422384205</v>
      </c>
      <c r="H4401" s="8">
        <v>79906.615650000007</v>
      </c>
      <c r="I4401" s="8">
        <v>72048.351420000006</v>
      </c>
      <c r="J4401" s="9">
        <f t="shared" si="206"/>
        <v>-9.8343099204952988E-2</v>
      </c>
    </row>
    <row r="4402" spans="1:10" x14ac:dyDescent="0.25">
      <c r="A4402" s="7" t="s">
        <v>197</v>
      </c>
      <c r="B4402" s="7" t="s">
        <v>57</v>
      </c>
      <c r="C4402" s="8">
        <v>624.41431999999998</v>
      </c>
      <c r="D4402" s="8">
        <v>852.10275000000001</v>
      </c>
      <c r="E4402" s="9">
        <f t="shared" si="204"/>
        <v>0.3646431907583414</v>
      </c>
      <c r="F4402" s="8">
        <v>562.34331999999995</v>
      </c>
      <c r="G4402" s="9">
        <f t="shared" si="205"/>
        <v>0.51527140039646979</v>
      </c>
      <c r="H4402" s="8">
        <v>4875.0686999999998</v>
      </c>
      <c r="I4402" s="8">
        <v>5395.9050699999998</v>
      </c>
      <c r="J4402" s="9">
        <f t="shared" si="206"/>
        <v>0.10683672416760004</v>
      </c>
    </row>
    <row r="4403" spans="1:10" x14ac:dyDescent="0.25">
      <c r="A4403" s="7" t="s">
        <v>197</v>
      </c>
      <c r="B4403" s="7" t="s">
        <v>58</v>
      </c>
      <c r="C4403" s="8">
        <v>398.47023999999999</v>
      </c>
      <c r="D4403" s="8">
        <v>1030.9127900000001</v>
      </c>
      <c r="E4403" s="9">
        <f t="shared" si="204"/>
        <v>1.5871763723182943</v>
      </c>
      <c r="F4403" s="8">
        <v>1096.3823199999999</v>
      </c>
      <c r="G4403" s="9">
        <f t="shared" si="205"/>
        <v>-5.9714142417035543E-2</v>
      </c>
      <c r="H4403" s="8">
        <v>6386.7856899999997</v>
      </c>
      <c r="I4403" s="8">
        <v>6643.3195599999999</v>
      </c>
      <c r="J4403" s="9">
        <f t="shared" si="206"/>
        <v>4.0166350094017256E-2</v>
      </c>
    </row>
    <row r="4404" spans="1:10" x14ac:dyDescent="0.25">
      <c r="A4404" s="7" t="s">
        <v>197</v>
      </c>
      <c r="B4404" s="7" t="s">
        <v>59</v>
      </c>
      <c r="C4404" s="8">
        <v>519.74674000000005</v>
      </c>
      <c r="D4404" s="8">
        <v>0</v>
      </c>
      <c r="E4404" s="9">
        <f t="shared" si="204"/>
        <v>-1</v>
      </c>
      <c r="F4404" s="8">
        <v>0</v>
      </c>
      <c r="G4404" s="9" t="str">
        <f t="shared" si="205"/>
        <v/>
      </c>
      <c r="H4404" s="8">
        <v>2257.9018900000001</v>
      </c>
      <c r="I4404" s="8">
        <v>1400.90059</v>
      </c>
      <c r="J4404" s="9">
        <f t="shared" si="206"/>
        <v>-0.37955648285497479</v>
      </c>
    </row>
    <row r="4405" spans="1:10" x14ac:dyDescent="0.25">
      <c r="A4405" s="7" t="s">
        <v>197</v>
      </c>
      <c r="B4405" s="7" t="s">
        <v>60</v>
      </c>
      <c r="C4405" s="8">
        <v>707.09348999999997</v>
      </c>
      <c r="D4405" s="8">
        <v>1054.2326599999999</v>
      </c>
      <c r="E4405" s="9">
        <f t="shared" si="204"/>
        <v>0.49093815020132614</v>
      </c>
      <c r="F4405" s="8">
        <v>998.80077000000006</v>
      </c>
      <c r="G4405" s="9">
        <f t="shared" si="205"/>
        <v>5.5498445400677721E-2</v>
      </c>
      <c r="H4405" s="8">
        <v>9432.6662199999992</v>
      </c>
      <c r="I4405" s="8">
        <v>9270.7531799999997</v>
      </c>
      <c r="J4405" s="9">
        <f t="shared" si="206"/>
        <v>-1.7165140398660239E-2</v>
      </c>
    </row>
    <row r="4406" spans="1:10" x14ac:dyDescent="0.25">
      <c r="A4406" s="7" t="s">
        <v>197</v>
      </c>
      <c r="B4406" s="7" t="s">
        <v>61</v>
      </c>
      <c r="C4406" s="8">
        <v>15.63</v>
      </c>
      <c r="D4406" s="8">
        <v>1.7982800000000001</v>
      </c>
      <c r="E4406" s="9">
        <f t="shared" si="204"/>
        <v>-0.88494689699296225</v>
      </c>
      <c r="F4406" s="8">
        <v>30.340599999999998</v>
      </c>
      <c r="G4406" s="9">
        <f t="shared" si="205"/>
        <v>-0.94073024264516847</v>
      </c>
      <c r="H4406" s="8">
        <v>152.59690000000001</v>
      </c>
      <c r="I4406" s="8">
        <v>85.352040000000002</v>
      </c>
      <c r="J4406" s="9">
        <f t="shared" si="206"/>
        <v>-0.44066989565318826</v>
      </c>
    </row>
    <row r="4407" spans="1:10" x14ac:dyDescent="0.25">
      <c r="A4407" s="7" t="s">
        <v>197</v>
      </c>
      <c r="B4407" s="7" t="s">
        <v>62</v>
      </c>
      <c r="C4407" s="8">
        <v>349.23773999999997</v>
      </c>
      <c r="D4407" s="8">
        <v>530.32673999999997</v>
      </c>
      <c r="E4407" s="9">
        <f t="shared" si="204"/>
        <v>0.51852643417060262</v>
      </c>
      <c r="F4407" s="8">
        <v>363.11023</v>
      </c>
      <c r="G4407" s="9">
        <f t="shared" si="205"/>
        <v>0.46051170191487034</v>
      </c>
      <c r="H4407" s="8">
        <v>4918.1956600000003</v>
      </c>
      <c r="I4407" s="8">
        <v>5154.4131799999996</v>
      </c>
      <c r="J4407" s="9">
        <f t="shared" si="206"/>
        <v>4.8029305121219945E-2</v>
      </c>
    </row>
    <row r="4408" spans="1:10" x14ac:dyDescent="0.25">
      <c r="A4408" s="7" t="s">
        <v>197</v>
      </c>
      <c r="B4408" s="7" t="s">
        <v>63</v>
      </c>
      <c r="C4408" s="8">
        <v>0</v>
      </c>
      <c r="D4408" s="8">
        <v>0</v>
      </c>
      <c r="E4408" s="9" t="str">
        <f t="shared" si="204"/>
        <v/>
      </c>
      <c r="F4408" s="8">
        <v>0</v>
      </c>
      <c r="G4408" s="9" t="str">
        <f t="shared" si="205"/>
        <v/>
      </c>
      <c r="H4408" s="8">
        <v>20.475159999999999</v>
      </c>
      <c r="I4408" s="8">
        <v>95.963260000000005</v>
      </c>
      <c r="J4408" s="9">
        <f t="shared" si="206"/>
        <v>3.6868136805768552</v>
      </c>
    </row>
    <row r="4409" spans="1:10" x14ac:dyDescent="0.25">
      <c r="A4409" s="7" t="s">
        <v>197</v>
      </c>
      <c r="B4409" s="7" t="s">
        <v>65</v>
      </c>
      <c r="C4409" s="8">
        <v>0</v>
      </c>
      <c r="D4409" s="8">
        <v>0</v>
      </c>
      <c r="E4409" s="9" t="str">
        <f t="shared" si="204"/>
        <v/>
      </c>
      <c r="F4409" s="8">
        <v>222.70411999999999</v>
      </c>
      <c r="G4409" s="9">
        <f t="shared" si="205"/>
        <v>-1</v>
      </c>
      <c r="H4409" s="8">
        <v>1.1256699999999999</v>
      </c>
      <c r="I4409" s="8">
        <v>222.70411999999999</v>
      </c>
      <c r="J4409" s="9">
        <f t="shared" si="206"/>
        <v>196.84139223751188</v>
      </c>
    </row>
    <row r="4410" spans="1:10" x14ac:dyDescent="0.25">
      <c r="A4410" s="7" t="s">
        <v>197</v>
      </c>
      <c r="B4410" s="7" t="s">
        <v>66</v>
      </c>
      <c r="C4410" s="8">
        <v>0</v>
      </c>
      <c r="D4410" s="8">
        <v>0</v>
      </c>
      <c r="E4410" s="9" t="str">
        <f t="shared" si="204"/>
        <v/>
      </c>
      <c r="F4410" s="8">
        <v>0</v>
      </c>
      <c r="G4410" s="9" t="str">
        <f t="shared" si="205"/>
        <v/>
      </c>
      <c r="H4410" s="8">
        <v>0</v>
      </c>
      <c r="I4410" s="8">
        <v>0.36853000000000002</v>
      </c>
      <c r="J4410" s="9" t="str">
        <f t="shared" si="206"/>
        <v/>
      </c>
    </row>
    <row r="4411" spans="1:10" x14ac:dyDescent="0.25">
      <c r="A4411" s="7" t="s">
        <v>197</v>
      </c>
      <c r="B4411" s="7" t="s">
        <v>67</v>
      </c>
      <c r="C4411" s="8">
        <v>29.760850000000001</v>
      </c>
      <c r="D4411" s="8">
        <v>314.23320000000001</v>
      </c>
      <c r="E4411" s="9">
        <f t="shared" si="204"/>
        <v>9.558609717128375</v>
      </c>
      <c r="F4411" s="8">
        <v>977.46591999999998</v>
      </c>
      <c r="G4411" s="9">
        <f t="shared" si="205"/>
        <v>-0.67852260260899944</v>
      </c>
      <c r="H4411" s="8">
        <v>1190.1701800000001</v>
      </c>
      <c r="I4411" s="8">
        <v>3075.1883499999999</v>
      </c>
      <c r="J4411" s="9">
        <f t="shared" si="206"/>
        <v>1.5838223824428197</v>
      </c>
    </row>
    <row r="4412" spans="1:10" x14ac:dyDescent="0.25">
      <c r="A4412" s="7" t="s">
        <v>197</v>
      </c>
      <c r="B4412" s="7" t="s">
        <v>68</v>
      </c>
      <c r="C4412" s="8">
        <v>0</v>
      </c>
      <c r="D4412" s="8">
        <v>4.4511700000000003</v>
      </c>
      <c r="E4412" s="9" t="str">
        <f t="shared" si="204"/>
        <v/>
      </c>
      <c r="F4412" s="8">
        <v>32.392560000000003</v>
      </c>
      <c r="G4412" s="9">
        <f t="shared" si="205"/>
        <v>-0.86258665570118565</v>
      </c>
      <c r="H4412" s="8">
        <v>3.73217</v>
      </c>
      <c r="I4412" s="8">
        <v>47.69238</v>
      </c>
      <c r="J4412" s="9">
        <f t="shared" si="206"/>
        <v>11.778726585337752</v>
      </c>
    </row>
    <row r="4413" spans="1:10" x14ac:dyDescent="0.25">
      <c r="A4413" s="7" t="s">
        <v>197</v>
      </c>
      <c r="B4413" s="7" t="s">
        <v>69</v>
      </c>
      <c r="C4413" s="8">
        <v>0</v>
      </c>
      <c r="D4413" s="8">
        <v>14.46561</v>
      </c>
      <c r="E4413" s="9" t="str">
        <f t="shared" si="204"/>
        <v/>
      </c>
      <c r="F4413" s="8">
        <v>0</v>
      </c>
      <c r="G4413" s="9" t="str">
        <f t="shared" si="205"/>
        <v/>
      </c>
      <c r="H4413" s="8">
        <v>14.85873</v>
      </c>
      <c r="I4413" s="8">
        <v>16.238109999999999</v>
      </c>
      <c r="J4413" s="9">
        <f t="shared" si="206"/>
        <v>9.283296755510051E-2</v>
      </c>
    </row>
    <row r="4414" spans="1:10" x14ac:dyDescent="0.25">
      <c r="A4414" s="7" t="s">
        <v>197</v>
      </c>
      <c r="B4414" s="7" t="s">
        <v>70</v>
      </c>
      <c r="C4414" s="8">
        <v>3825.05555</v>
      </c>
      <c r="D4414" s="8">
        <v>1969.8721</v>
      </c>
      <c r="E4414" s="9">
        <f t="shared" si="204"/>
        <v>-0.48500823733135068</v>
      </c>
      <c r="F4414" s="8">
        <v>1808.51767</v>
      </c>
      <c r="G4414" s="9">
        <f t="shared" si="205"/>
        <v>8.9219161458345075E-2</v>
      </c>
      <c r="H4414" s="8">
        <v>26131.6031</v>
      </c>
      <c r="I4414" s="8">
        <v>21993.38379</v>
      </c>
      <c r="J4414" s="9">
        <f t="shared" si="206"/>
        <v>-0.15836071343055114</v>
      </c>
    </row>
    <row r="4415" spans="1:10" x14ac:dyDescent="0.25">
      <c r="A4415" s="7" t="s">
        <v>197</v>
      </c>
      <c r="B4415" s="7" t="s">
        <v>71</v>
      </c>
      <c r="C4415" s="8">
        <v>426.99858</v>
      </c>
      <c r="D4415" s="8">
        <v>125.06238</v>
      </c>
      <c r="E4415" s="9">
        <f t="shared" si="204"/>
        <v>-0.7071128901646464</v>
      </c>
      <c r="F4415" s="8">
        <v>130.04205999999999</v>
      </c>
      <c r="G4415" s="9">
        <f t="shared" si="205"/>
        <v>-3.829284156218371E-2</v>
      </c>
      <c r="H4415" s="8">
        <v>4033.1782899999998</v>
      </c>
      <c r="I4415" s="8">
        <v>2156.0017200000002</v>
      </c>
      <c r="J4415" s="9">
        <f t="shared" si="206"/>
        <v>-0.46543357000962127</v>
      </c>
    </row>
    <row r="4416" spans="1:10" x14ac:dyDescent="0.25">
      <c r="A4416" s="7" t="s">
        <v>197</v>
      </c>
      <c r="B4416" s="7" t="s">
        <v>72</v>
      </c>
      <c r="C4416" s="8">
        <v>0</v>
      </c>
      <c r="D4416" s="8">
        <v>0</v>
      </c>
      <c r="E4416" s="9" t="str">
        <f t="shared" si="204"/>
        <v/>
      </c>
      <c r="F4416" s="8">
        <v>15.639849999999999</v>
      </c>
      <c r="G4416" s="9">
        <f t="shared" si="205"/>
        <v>-1</v>
      </c>
      <c r="H4416" s="8">
        <v>0</v>
      </c>
      <c r="I4416" s="8">
        <v>18.901060000000001</v>
      </c>
      <c r="J4416" s="9" t="str">
        <f t="shared" si="206"/>
        <v/>
      </c>
    </row>
    <row r="4417" spans="1:10" x14ac:dyDescent="0.25">
      <c r="A4417" s="7" t="s">
        <v>197</v>
      </c>
      <c r="B4417" s="7" t="s">
        <v>73</v>
      </c>
      <c r="C4417" s="8">
        <v>0</v>
      </c>
      <c r="D4417" s="8">
        <v>56.258360000000003</v>
      </c>
      <c r="E4417" s="9" t="str">
        <f t="shared" si="204"/>
        <v/>
      </c>
      <c r="F4417" s="8">
        <v>8.4026700000000005</v>
      </c>
      <c r="G4417" s="9">
        <f t="shared" si="205"/>
        <v>5.6952956619741109</v>
      </c>
      <c r="H4417" s="8">
        <v>0</v>
      </c>
      <c r="I4417" s="8">
        <v>96.595150000000004</v>
      </c>
      <c r="J4417" s="9" t="str">
        <f t="shared" si="206"/>
        <v/>
      </c>
    </row>
    <row r="4418" spans="1:10" x14ac:dyDescent="0.25">
      <c r="A4418" s="7" t="s">
        <v>197</v>
      </c>
      <c r="B4418" s="7" t="s">
        <v>74</v>
      </c>
      <c r="C4418" s="8">
        <v>24.968640000000001</v>
      </c>
      <c r="D4418" s="8">
        <v>3.45953</v>
      </c>
      <c r="E4418" s="9">
        <f t="shared" si="204"/>
        <v>-0.86144499660373974</v>
      </c>
      <c r="F4418" s="8">
        <v>9.6793600000000009</v>
      </c>
      <c r="G4418" s="9">
        <f t="shared" si="205"/>
        <v>-0.64258690657233541</v>
      </c>
      <c r="H4418" s="8">
        <v>97.854709999999997</v>
      </c>
      <c r="I4418" s="8">
        <v>51.259689999999999</v>
      </c>
      <c r="J4418" s="9">
        <f t="shared" si="206"/>
        <v>-0.47616532714674642</v>
      </c>
    </row>
    <row r="4419" spans="1:10" x14ac:dyDescent="0.25">
      <c r="A4419" s="7" t="s">
        <v>197</v>
      </c>
      <c r="B4419" s="7" t="s">
        <v>75</v>
      </c>
      <c r="C4419" s="8">
        <v>0</v>
      </c>
      <c r="D4419" s="8">
        <v>0</v>
      </c>
      <c r="E4419" s="9" t="str">
        <f t="shared" si="204"/>
        <v/>
      </c>
      <c r="F4419" s="8">
        <v>1.03278</v>
      </c>
      <c r="G4419" s="9">
        <f t="shared" si="205"/>
        <v>-1</v>
      </c>
      <c r="H4419" s="8">
        <v>0</v>
      </c>
      <c r="I4419" s="8">
        <v>1.03278</v>
      </c>
      <c r="J4419" s="9" t="str">
        <f t="shared" si="206"/>
        <v/>
      </c>
    </row>
    <row r="4420" spans="1:10" x14ac:dyDescent="0.25">
      <c r="A4420" s="7" t="s">
        <v>197</v>
      </c>
      <c r="B4420" s="7" t="s">
        <v>76</v>
      </c>
      <c r="C4420" s="8">
        <v>0</v>
      </c>
      <c r="D4420" s="8">
        <v>0</v>
      </c>
      <c r="E4420" s="9" t="str">
        <f t="shared" si="204"/>
        <v/>
      </c>
      <c r="F4420" s="8">
        <v>6.1495199999999999</v>
      </c>
      <c r="G4420" s="9">
        <f t="shared" si="205"/>
        <v>-1</v>
      </c>
      <c r="H4420" s="8">
        <v>0</v>
      </c>
      <c r="I4420" s="8">
        <v>6.2475199999999997</v>
      </c>
      <c r="J4420" s="9" t="str">
        <f t="shared" si="206"/>
        <v/>
      </c>
    </row>
    <row r="4421" spans="1:10" x14ac:dyDescent="0.25">
      <c r="A4421" s="7" t="s">
        <v>197</v>
      </c>
      <c r="B4421" s="7" t="s">
        <v>77</v>
      </c>
      <c r="C4421" s="8">
        <v>1524.8637200000001</v>
      </c>
      <c r="D4421" s="8">
        <v>1841.32187</v>
      </c>
      <c r="E4421" s="9">
        <f t="shared" ref="E4421:E4484" si="207">IF(C4421=0,"",(D4421/C4421-1))</f>
        <v>0.20753208686740865</v>
      </c>
      <c r="F4421" s="8">
        <v>943.82281</v>
      </c>
      <c r="G4421" s="9">
        <f t="shared" ref="G4421:G4484" si="208">IF(F4421=0,"",(D4421/F4421-1))</f>
        <v>0.95091901836956017</v>
      </c>
      <c r="H4421" s="8">
        <v>3840.58484</v>
      </c>
      <c r="I4421" s="8">
        <v>8415.7933200000007</v>
      </c>
      <c r="J4421" s="9">
        <f t="shared" ref="J4421:J4484" si="209">IF(H4421=0,"",(I4421/H4421-1))</f>
        <v>1.1912791073767819</v>
      </c>
    </row>
    <row r="4422" spans="1:10" x14ac:dyDescent="0.25">
      <c r="A4422" s="7" t="s">
        <v>197</v>
      </c>
      <c r="B4422" s="7" t="s">
        <v>78</v>
      </c>
      <c r="C4422" s="8">
        <v>0</v>
      </c>
      <c r="D4422" s="8">
        <v>0</v>
      </c>
      <c r="E4422" s="9" t="str">
        <f t="shared" si="207"/>
        <v/>
      </c>
      <c r="F4422" s="8">
        <v>0</v>
      </c>
      <c r="G4422" s="9" t="str">
        <f t="shared" si="208"/>
        <v/>
      </c>
      <c r="H4422" s="8">
        <v>0</v>
      </c>
      <c r="I4422" s="8">
        <v>4.5955500000000002</v>
      </c>
      <c r="J4422" s="9" t="str">
        <f t="shared" si="209"/>
        <v/>
      </c>
    </row>
    <row r="4423" spans="1:10" x14ac:dyDescent="0.25">
      <c r="A4423" s="7" t="s">
        <v>197</v>
      </c>
      <c r="B4423" s="7" t="s">
        <v>79</v>
      </c>
      <c r="C4423" s="8">
        <v>145.59</v>
      </c>
      <c r="D4423" s="8">
        <v>281.63618000000002</v>
      </c>
      <c r="E4423" s="9">
        <f t="shared" si="207"/>
        <v>0.93444728346727124</v>
      </c>
      <c r="F4423" s="8">
        <v>266.67793999999998</v>
      </c>
      <c r="G4423" s="9">
        <f t="shared" si="208"/>
        <v>5.6091028751759753E-2</v>
      </c>
      <c r="H4423" s="8">
        <v>4072.0092199999999</v>
      </c>
      <c r="I4423" s="8">
        <v>4059.06122</v>
      </c>
      <c r="J4423" s="9">
        <f t="shared" si="209"/>
        <v>-3.1797570438703016E-3</v>
      </c>
    </row>
    <row r="4424" spans="1:10" x14ac:dyDescent="0.25">
      <c r="A4424" s="7" t="s">
        <v>197</v>
      </c>
      <c r="B4424" s="7" t="s">
        <v>93</v>
      </c>
      <c r="C4424" s="8">
        <v>0</v>
      </c>
      <c r="D4424" s="8">
        <v>0</v>
      </c>
      <c r="E4424" s="9" t="str">
        <f t="shared" si="207"/>
        <v/>
      </c>
      <c r="F4424" s="8">
        <v>1.73692</v>
      </c>
      <c r="G4424" s="9">
        <f t="shared" si="208"/>
        <v>-1</v>
      </c>
      <c r="H4424" s="8">
        <v>148.65282999999999</v>
      </c>
      <c r="I4424" s="8">
        <v>96.869600000000005</v>
      </c>
      <c r="J4424" s="9">
        <f t="shared" si="209"/>
        <v>-0.34835011213711831</v>
      </c>
    </row>
    <row r="4425" spans="1:10" x14ac:dyDescent="0.25">
      <c r="A4425" s="7" t="s">
        <v>197</v>
      </c>
      <c r="B4425" s="7" t="s">
        <v>80</v>
      </c>
      <c r="C4425" s="8">
        <v>337.32560999999998</v>
      </c>
      <c r="D4425" s="8">
        <v>343.26454000000001</v>
      </c>
      <c r="E4425" s="9">
        <f t="shared" si="207"/>
        <v>1.7605926807632732E-2</v>
      </c>
      <c r="F4425" s="8">
        <v>363.07008000000002</v>
      </c>
      <c r="G4425" s="9">
        <f t="shared" si="208"/>
        <v>-5.4550184911959732E-2</v>
      </c>
      <c r="H4425" s="8">
        <v>2118.1903200000002</v>
      </c>
      <c r="I4425" s="8">
        <v>2727.0108500000001</v>
      </c>
      <c r="J4425" s="9">
        <f t="shared" si="209"/>
        <v>0.28742484764069731</v>
      </c>
    </row>
    <row r="4426" spans="1:10" x14ac:dyDescent="0.25">
      <c r="A4426" s="7" t="s">
        <v>197</v>
      </c>
      <c r="B4426" s="7" t="s">
        <v>82</v>
      </c>
      <c r="C4426" s="8">
        <v>0</v>
      </c>
      <c r="D4426" s="8">
        <v>11.340350000000001</v>
      </c>
      <c r="E4426" s="9" t="str">
        <f t="shared" si="207"/>
        <v/>
      </c>
      <c r="F4426" s="8">
        <v>28.797910000000002</v>
      </c>
      <c r="G4426" s="9">
        <f t="shared" si="208"/>
        <v>-0.60620927004772218</v>
      </c>
      <c r="H4426" s="8">
        <v>93.023870000000002</v>
      </c>
      <c r="I4426" s="8">
        <v>111.2839</v>
      </c>
      <c r="J4426" s="9">
        <f t="shared" si="209"/>
        <v>0.19629402646869032</v>
      </c>
    </row>
    <row r="4427" spans="1:10" x14ac:dyDescent="0.25">
      <c r="A4427" s="7" t="s">
        <v>197</v>
      </c>
      <c r="B4427" s="7" t="s">
        <v>83</v>
      </c>
      <c r="C4427" s="8">
        <v>0</v>
      </c>
      <c r="D4427" s="8">
        <v>0</v>
      </c>
      <c r="E4427" s="9" t="str">
        <f t="shared" si="207"/>
        <v/>
      </c>
      <c r="F4427" s="8">
        <v>0</v>
      </c>
      <c r="G4427" s="9" t="str">
        <f t="shared" si="208"/>
        <v/>
      </c>
      <c r="H4427" s="8">
        <v>0</v>
      </c>
      <c r="I4427" s="8">
        <v>0</v>
      </c>
      <c r="J4427" s="9" t="str">
        <f t="shared" si="209"/>
        <v/>
      </c>
    </row>
    <row r="4428" spans="1:10" x14ac:dyDescent="0.25">
      <c r="A4428" s="7" t="s">
        <v>197</v>
      </c>
      <c r="B4428" s="7" t="s">
        <v>84</v>
      </c>
      <c r="C4428" s="8">
        <v>0</v>
      </c>
      <c r="D4428" s="8">
        <v>0</v>
      </c>
      <c r="E4428" s="9" t="str">
        <f t="shared" si="207"/>
        <v/>
      </c>
      <c r="F4428" s="8">
        <v>5.4167100000000001</v>
      </c>
      <c r="G4428" s="9">
        <f t="shared" si="208"/>
        <v>-1</v>
      </c>
      <c r="H4428" s="8">
        <v>27.014009999999999</v>
      </c>
      <c r="I4428" s="8">
        <v>46.022239999999996</v>
      </c>
      <c r="J4428" s="9">
        <f t="shared" si="209"/>
        <v>0.70364340577352258</v>
      </c>
    </row>
    <row r="4429" spans="1:10" s="4" customFormat="1" x14ac:dyDescent="0.25">
      <c r="A4429" s="4" t="s">
        <v>197</v>
      </c>
      <c r="B4429" s="4" t="s">
        <v>85</v>
      </c>
      <c r="C4429" s="10">
        <v>85586.691300000006</v>
      </c>
      <c r="D4429" s="10">
        <v>85927.914149999997</v>
      </c>
      <c r="E4429" s="11">
        <f t="shared" si="207"/>
        <v>3.9868681078454316E-3</v>
      </c>
      <c r="F4429" s="10">
        <v>90964.125629999995</v>
      </c>
      <c r="G4429" s="11">
        <f t="shared" si="208"/>
        <v>-5.5364809424816253E-2</v>
      </c>
      <c r="H4429" s="10">
        <v>999427.16211999999</v>
      </c>
      <c r="I4429" s="10">
        <v>695394.36351000005</v>
      </c>
      <c r="J4429" s="11">
        <f t="shared" si="209"/>
        <v>-0.30420705993729547</v>
      </c>
    </row>
    <row r="4430" spans="1:10" x14ac:dyDescent="0.25">
      <c r="A4430" s="7" t="s">
        <v>198</v>
      </c>
      <c r="B4430" s="7" t="s">
        <v>8</v>
      </c>
      <c r="C4430" s="8">
        <v>8735.0663199999999</v>
      </c>
      <c r="D4430" s="8">
        <v>9120.7060299999994</v>
      </c>
      <c r="E4430" s="9">
        <f t="shared" si="207"/>
        <v>4.4148458165341076E-2</v>
      </c>
      <c r="F4430" s="8">
        <v>6054.7731199999998</v>
      </c>
      <c r="G4430" s="9">
        <f t="shared" si="208"/>
        <v>0.50636627487703456</v>
      </c>
      <c r="H4430" s="8">
        <v>76869.521439999997</v>
      </c>
      <c r="I4430" s="8">
        <v>91047.87844</v>
      </c>
      <c r="J4430" s="9">
        <f t="shared" si="209"/>
        <v>0.1844470569660932</v>
      </c>
    </row>
    <row r="4431" spans="1:10" x14ac:dyDescent="0.25">
      <c r="A4431" s="7" t="s">
        <v>198</v>
      </c>
      <c r="B4431" s="7" t="s">
        <v>9</v>
      </c>
      <c r="C4431" s="8">
        <v>54.0441</v>
      </c>
      <c r="D4431" s="8">
        <v>5.5000000000000003E-4</v>
      </c>
      <c r="E4431" s="9">
        <f t="shared" si="207"/>
        <v>-0.99998982312592866</v>
      </c>
      <c r="F4431" s="8">
        <v>66.754999999999995</v>
      </c>
      <c r="G4431" s="9">
        <f t="shared" si="208"/>
        <v>-0.99999176091678521</v>
      </c>
      <c r="H4431" s="8">
        <v>8343.0676800000001</v>
      </c>
      <c r="I4431" s="8">
        <v>494.88013999999998</v>
      </c>
      <c r="J4431" s="9">
        <f t="shared" si="209"/>
        <v>-0.94068367188410484</v>
      </c>
    </row>
    <row r="4432" spans="1:10" x14ac:dyDescent="0.25">
      <c r="A4432" s="7" t="s">
        <v>198</v>
      </c>
      <c r="B4432" s="7" t="s">
        <v>10</v>
      </c>
      <c r="C4432" s="8">
        <v>596.71744000000001</v>
      </c>
      <c r="D4432" s="8">
        <v>422.37592999999998</v>
      </c>
      <c r="E4432" s="9">
        <f t="shared" si="207"/>
        <v>-0.29216761286547954</v>
      </c>
      <c r="F4432" s="8">
        <v>863.04529000000002</v>
      </c>
      <c r="G4432" s="9">
        <f t="shared" si="208"/>
        <v>-0.51059818656793787</v>
      </c>
      <c r="H4432" s="8">
        <v>3941.07771</v>
      </c>
      <c r="I4432" s="8">
        <v>4996.9960499999997</v>
      </c>
      <c r="J4432" s="9">
        <f t="shared" si="209"/>
        <v>0.26792629267896362</v>
      </c>
    </row>
    <row r="4433" spans="1:10" x14ac:dyDescent="0.25">
      <c r="A4433" s="7" t="s">
        <v>198</v>
      </c>
      <c r="B4433" s="7" t="s">
        <v>12</v>
      </c>
      <c r="C4433" s="8">
        <v>519.38603999999998</v>
      </c>
      <c r="D4433" s="8">
        <v>358.4</v>
      </c>
      <c r="E4433" s="9">
        <f t="shared" si="207"/>
        <v>-0.30995449935466113</v>
      </c>
      <c r="F4433" s="8">
        <v>741.77076999999997</v>
      </c>
      <c r="G4433" s="9">
        <f t="shared" si="208"/>
        <v>-0.5168318643777241</v>
      </c>
      <c r="H4433" s="8">
        <v>3614.9095699999998</v>
      </c>
      <c r="I4433" s="8">
        <v>4153.3667299999997</v>
      </c>
      <c r="J4433" s="9">
        <f t="shared" si="209"/>
        <v>0.14895453110878232</v>
      </c>
    </row>
    <row r="4434" spans="1:10" x14ac:dyDescent="0.25">
      <c r="A4434" s="7" t="s">
        <v>198</v>
      </c>
      <c r="B4434" s="7" t="s">
        <v>13</v>
      </c>
      <c r="C4434" s="8">
        <v>276.77096999999998</v>
      </c>
      <c r="D4434" s="8">
        <v>294.10370999999998</v>
      </c>
      <c r="E4434" s="9">
        <f t="shared" si="207"/>
        <v>6.2624848263529875E-2</v>
      </c>
      <c r="F4434" s="8">
        <v>221.51274000000001</v>
      </c>
      <c r="G4434" s="9">
        <f t="shared" si="208"/>
        <v>0.32770562090469357</v>
      </c>
      <c r="H4434" s="8">
        <v>2465.5078400000002</v>
      </c>
      <c r="I4434" s="8">
        <v>2272.0020399999999</v>
      </c>
      <c r="J4434" s="9">
        <f t="shared" si="209"/>
        <v>-7.8485169205546046E-2</v>
      </c>
    </row>
    <row r="4435" spans="1:10" x14ac:dyDescent="0.25">
      <c r="A4435" s="7" t="s">
        <v>198</v>
      </c>
      <c r="B4435" s="7" t="s">
        <v>14</v>
      </c>
      <c r="C4435" s="8">
        <v>37526.287100000001</v>
      </c>
      <c r="D4435" s="8">
        <v>23829.447370000002</v>
      </c>
      <c r="E4435" s="9">
        <f t="shared" si="207"/>
        <v>-0.3649932031245372</v>
      </c>
      <c r="F4435" s="8">
        <v>29493.2588</v>
      </c>
      <c r="G4435" s="9">
        <f t="shared" si="208"/>
        <v>-0.19203749129275594</v>
      </c>
      <c r="H4435" s="8">
        <v>283916.71135</v>
      </c>
      <c r="I4435" s="8">
        <v>312500.68063999998</v>
      </c>
      <c r="J4435" s="9">
        <f t="shared" si="209"/>
        <v>0.10067730481268833</v>
      </c>
    </row>
    <row r="4436" spans="1:10" x14ac:dyDescent="0.25">
      <c r="A4436" s="7" t="s">
        <v>198</v>
      </c>
      <c r="B4436" s="7" t="s">
        <v>15</v>
      </c>
      <c r="C4436" s="8">
        <v>1707.22632</v>
      </c>
      <c r="D4436" s="8">
        <v>3270.84753</v>
      </c>
      <c r="E4436" s="9">
        <f t="shared" si="207"/>
        <v>0.91588396434750385</v>
      </c>
      <c r="F4436" s="8">
        <v>2390.7881900000002</v>
      </c>
      <c r="G4436" s="9">
        <f t="shared" si="208"/>
        <v>0.36810426941250696</v>
      </c>
      <c r="H4436" s="8">
        <v>23155.086299999999</v>
      </c>
      <c r="I4436" s="8">
        <v>26660.183929999999</v>
      </c>
      <c r="J4436" s="9">
        <f t="shared" si="209"/>
        <v>0.15137484631184472</v>
      </c>
    </row>
    <row r="4437" spans="1:10" x14ac:dyDescent="0.25">
      <c r="A4437" s="7" t="s">
        <v>198</v>
      </c>
      <c r="B4437" s="7" t="s">
        <v>16</v>
      </c>
      <c r="C4437" s="8">
        <v>0</v>
      </c>
      <c r="D4437" s="8">
        <v>0</v>
      </c>
      <c r="E4437" s="9" t="str">
        <f t="shared" si="207"/>
        <v/>
      </c>
      <c r="F4437" s="8">
        <v>0</v>
      </c>
      <c r="G4437" s="9" t="str">
        <f t="shared" si="208"/>
        <v/>
      </c>
      <c r="H4437" s="8">
        <v>0</v>
      </c>
      <c r="I4437" s="8">
        <v>0</v>
      </c>
      <c r="J4437" s="9" t="str">
        <f t="shared" si="209"/>
        <v/>
      </c>
    </row>
    <row r="4438" spans="1:10" x14ac:dyDescent="0.25">
      <c r="A4438" s="7" t="s">
        <v>198</v>
      </c>
      <c r="B4438" s="7" t="s">
        <v>17</v>
      </c>
      <c r="C4438" s="8">
        <v>5032.7932600000004</v>
      </c>
      <c r="D4438" s="8">
        <v>9410.3863399999991</v>
      </c>
      <c r="E4438" s="9">
        <f t="shared" si="207"/>
        <v>0.86981380991596668</v>
      </c>
      <c r="F4438" s="8">
        <v>6918.30501</v>
      </c>
      <c r="G4438" s="9">
        <f t="shared" si="208"/>
        <v>0.36021559130420577</v>
      </c>
      <c r="H4438" s="8">
        <v>66172.628689999998</v>
      </c>
      <c r="I4438" s="8">
        <v>60674.17452</v>
      </c>
      <c r="J4438" s="9">
        <f t="shared" si="209"/>
        <v>-8.309257587088914E-2</v>
      </c>
    </row>
    <row r="4439" spans="1:10" x14ac:dyDescent="0.25">
      <c r="A4439" s="7" t="s">
        <v>198</v>
      </c>
      <c r="B4439" s="7" t="s">
        <v>18</v>
      </c>
      <c r="C4439" s="8">
        <v>3904.5977899999998</v>
      </c>
      <c r="D4439" s="8">
        <v>1645.9599499999999</v>
      </c>
      <c r="E4439" s="9">
        <f t="shared" si="207"/>
        <v>-0.57845595410225337</v>
      </c>
      <c r="F4439" s="8">
        <v>2790.0435000000002</v>
      </c>
      <c r="G4439" s="9">
        <f t="shared" si="208"/>
        <v>-0.41005939513129464</v>
      </c>
      <c r="H4439" s="8">
        <v>25832.417829999999</v>
      </c>
      <c r="I4439" s="8">
        <v>33550.649790000003</v>
      </c>
      <c r="J4439" s="9">
        <f t="shared" si="209"/>
        <v>0.29878085786598652</v>
      </c>
    </row>
    <row r="4440" spans="1:10" x14ac:dyDescent="0.25">
      <c r="A4440" s="7" t="s">
        <v>198</v>
      </c>
      <c r="B4440" s="7" t="s">
        <v>19</v>
      </c>
      <c r="C4440" s="8">
        <v>32.25909</v>
      </c>
      <c r="D4440" s="8">
        <v>141.15335999999999</v>
      </c>
      <c r="E4440" s="9">
        <f t="shared" si="207"/>
        <v>3.3756150591972682</v>
      </c>
      <c r="F4440" s="8">
        <v>220.17349999999999</v>
      </c>
      <c r="G4440" s="9">
        <f t="shared" si="208"/>
        <v>-0.35889941341714604</v>
      </c>
      <c r="H4440" s="8">
        <v>930.00546999999995</v>
      </c>
      <c r="I4440" s="8">
        <v>555.46475999999996</v>
      </c>
      <c r="J4440" s="9">
        <f t="shared" si="209"/>
        <v>-0.40272957749377536</v>
      </c>
    </row>
    <row r="4441" spans="1:10" x14ac:dyDescent="0.25">
      <c r="A4441" s="7" t="s">
        <v>198</v>
      </c>
      <c r="B4441" s="7" t="s">
        <v>20</v>
      </c>
      <c r="C4441" s="8">
        <v>0</v>
      </c>
      <c r="D4441" s="8">
        <v>0</v>
      </c>
      <c r="E4441" s="9" t="str">
        <f t="shared" si="207"/>
        <v/>
      </c>
      <c r="F4441" s="8">
        <v>0</v>
      </c>
      <c r="G4441" s="9" t="str">
        <f t="shared" si="208"/>
        <v/>
      </c>
      <c r="H4441" s="8">
        <v>77.181550000000001</v>
      </c>
      <c r="I4441" s="8">
        <v>56.70335</v>
      </c>
      <c r="J4441" s="9">
        <f t="shared" si="209"/>
        <v>-0.26532506797285105</v>
      </c>
    </row>
    <row r="4442" spans="1:10" x14ac:dyDescent="0.25">
      <c r="A4442" s="7" t="s">
        <v>198</v>
      </c>
      <c r="B4442" s="7" t="s">
        <v>21</v>
      </c>
      <c r="C4442" s="8">
        <v>754.41747999999995</v>
      </c>
      <c r="D4442" s="8">
        <v>250.71960999999999</v>
      </c>
      <c r="E4442" s="9">
        <f t="shared" si="207"/>
        <v>-0.66766463311534086</v>
      </c>
      <c r="F4442" s="8">
        <v>375.46607</v>
      </c>
      <c r="G4442" s="9">
        <f t="shared" si="208"/>
        <v>-0.33224429573622993</v>
      </c>
      <c r="H4442" s="8">
        <v>5790.74838</v>
      </c>
      <c r="I4442" s="8">
        <v>6590.3339500000002</v>
      </c>
      <c r="J4442" s="9">
        <f t="shared" si="209"/>
        <v>0.13807983312858085</v>
      </c>
    </row>
    <row r="4443" spans="1:10" x14ac:dyDescent="0.25">
      <c r="A4443" s="7" t="s">
        <v>198</v>
      </c>
      <c r="B4443" s="7" t="s">
        <v>23</v>
      </c>
      <c r="C4443" s="8">
        <v>199.35935000000001</v>
      </c>
      <c r="D4443" s="8">
        <v>64.73912</v>
      </c>
      <c r="E4443" s="9">
        <f t="shared" si="207"/>
        <v>-0.67526419001667093</v>
      </c>
      <c r="F4443" s="8">
        <v>88.399180000000001</v>
      </c>
      <c r="G4443" s="9">
        <f t="shared" si="208"/>
        <v>-0.26765022028484886</v>
      </c>
      <c r="H4443" s="8">
        <v>1402.8908100000001</v>
      </c>
      <c r="I4443" s="8">
        <v>1401.17994</v>
      </c>
      <c r="J4443" s="9">
        <f t="shared" si="209"/>
        <v>-1.219531832274301E-3</v>
      </c>
    </row>
    <row r="4444" spans="1:10" x14ac:dyDescent="0.25">
      <c r="A4444" s="7" t="s">
        <v>198</v>
      </c>
      <c r="B4444" s="7" t="s">
        <v>24</v>
      </c>
      <c r="C4444" s="8">
        <v>797.66968999999995</v>
      </c>
      <c r="D4444" s="8">
        <v>1008.02617</v>
      </c>
      <c r="E4444" s="9">
        <f t="shared" si="207"/>
        <v>0.26371376853995798</v>
      </c>
      <c r="F4444" s="8">
        <v>904.74878999999999</v>
      </c>
      <c r="G4444" s="9">
        <f t="shared" si="208"/>
        <v>0.11415033779708073</v>
      </c>
      <c r="H4444" s="8">
        <v>6299.8986699999996</v>
      </c>
      <c r="I4444" s="8">
        <v>6399.6390799999999</v>
      </c>
      <c r="J4444" s="9">
        <f t="shared" si="209"/>
        <v>1.5832065756067104E-2</v>
      </c>
    </row>
    <row r="4445" spans="1:10" x14ac:dyDescent="0.25">
      <c r="A4445" s="7" t="s">
        <v>198</v>
      </c>
      <c r="B4445" s="7" t="s">
        <v>25</v>
      </c>
      <c r="C4445" s="8">
        <v>145.11564000000001</v>
      </c>
      <c r="D4445" s="8">
        <v>116.12546</v>
      </c>
      <c r="E4445" s="9">
        <f t="shared" si="207"/>
        <v>-0.19977295348730162</v>
      </c>
      <c r="F4445" s="8">
        <v>93.593239999999994</v>
      </c>
      <c r="G4445" s="9">
        <f t="shared" si="208"/>
        <v>0.24074623338181267</v>
      </c>
      <c r="H4445" s="8">
        <v>1611.3711900000001</v>
      </c>
      <c r="I4445" s="8">
        <v>996.14603</v>
      </c>
      <c r="J4445" s="9">
        <f t="shared" si="209"/>
        <v>-0.38180225873344553</v>
      </c>
    </row>
    <row r="4446" spans="1:10" x14ac:dyDescent="0.25">
      <c r="A4446" s="7" t="s">
        <v>198</v>
      </c>
      <c r="B4446" s="7" t="s">
        <v>26</v>
      </c>
      <c r="C4446" s="8">
        <v>80012.425440000006</v>
      </c>
      <c r="D4446" s="8">
        <v>59352.829769999997</v>
      </c>
      <c r="E4446" s="9">
        <f t="shared" si="207"/>
        <v>-0.25820484201534799</v>
      </c>
      <c r="F4446" s="8">
        <v>104120.63137</v>
      </c>
      <c r="G4446" s="9">
        <f t="shared" si="208"/>
        <v>-0.42996091179004159</v>
      </c>
      <c r="H4446" s="8">
        <v>768295.28355000005</v>
      </c>
      <c r="I4446" s="8">
        <v>799466.24687999999</v>
      </c>
      <c r="J4446" s="9">
        <f t="shared" si="209"/>
        <v>4.0571592716241556E-2</v>
      </c>
    </row>
    <row r="4447" spans="1:10" x14ac:dyDescent="0.25">
      <c r="A4447" s="7" t="s">
        <v>198</v>
      </c>
      <c r="B4447" s="7" t="s">
        <v>27</v>
      </c>
      <c r="C4447" s="8">
        <v>731.95060999999998</v>
      </c>
      <c r="D4447" s="8">
        <v>1473.8757700000001</v>
      </c>
      <c r="E4447" s="9">
        <f t="shared" si="207"/>
        <v>1.013627353900286</v>
      </c>
      <c r="F4447" s="8">
        <v>2529.60608</v>
      </c>
      <c r="G4447" s="9">
        <f t="shared" si="208"/>
        <v>-0.41734968869145028</v>
      </c>
      <c r="H4447" s="8">
        <v>10262.64956</v>
      </c>
      <c r="I4447" s="8">
        <v>18673.298630000001</v>
      </c>
      <c r="J4447" s="9">
        <f t="shared" si="209"/>
        <v>0.81953973199879981</v>
      </c>
    </row>
    <row r="4448" spans="1:10" x14ac:dyDescent="0.25">
      <c r="A4448" s="7" t="s">
        <v>198</v>
      </c>
      <c r="B4448" s="7" t="s">
        <v>28</v>
      </c>
      <c r="C4448" s="8">
        <v>2964.46207</v>
      </c>
      <c r="D4448" s="8">
        <v>1501.6130499999999</v>
      </c>
      <c r="E4448" s="9">
        <f t="shared" si="207"/>
        <v>-0.49346187789139095</v>
      </c>
      <c r="F4448" s="8">
        <v>1237.97469</v>
      </c>
      <c r="G4448" s="9">
        <f t="shared" si="208"/>
        <v>0.21295941034141808</v>
      </c>
      <c r="H4448" s="8">
        <v>25755.6633</v>
      </c>
      <c r="I4448" s="8">
        <v>14078.701429999999</v>
      </c>
      <c r="J4448" s="9">
        <f t="shared" si="209"/>
        <v>-0.45337453491248281</v>
      </c>
    </row>
    <row r="4449" spans="1:10" x14ac:dyDescent="0.25">
      <c r="A4449" s="7" t="s">
        <v>198</v>
      </c>
      <c r="B4449" s="7" t="s">
        <v>29</v>
      </c>
      <c r="C4449" s="8">
        <v>303.03309999999999</v>
      </c>
      <c r="D4449" s="8">
        <v>538.26376000000005</v>
      </c>
      <c r="E4449" s="9">
        <f t="shared" si="207"/>
        <v>0.7762540131754585</v>
      </c>
      <c r="F4449" s="8">
        <v>65.61927</v>
      </c>
      <c r="G4449" s="9">
        <f t="shared" si="208"/>
        <v>7.2028306623953604</v>
      </c>
      <c r="H4449" s="8">
        <v>4410.48747</v>
      </c>
      <c r="I4449" s="8">
        <v>3388.6069000000002</v>
      </c>
      <c r="J4449" s="9">
        <f t="shared" si="209"/>
        <v>-0.23169333933058422</v>
      </c>
    </row>
    <row r="4450" spans="1:10" x14ac:dyDescent="0.25">
      <c r="A4450" s="7" t="s">
        <v>198</v>
      </c>
      <c r="B4450" s="7" t="s">
        <v>30</v>
      </c>
      <c r="C4450" s="8">
        <v>19626.43419</v>
      </c>
      <c r="D4450" s="8">
        <v>24451.125</v>
      </c>
      <c r="E4450" s="9">
        <f t="shared" si="207"/>
        <v>0.24582615279439102</v>
      </c>
      <c r="F4450" s="8">
        <v>29984.902969999999</v>
      </c>
      <c r="G4450" s="9">
        <f t="shared" si="208"/>
        <v>-0.1845521386391199</v>
      </c>
      <c r="H4450" s="8">
        <v>193875.37930999999</v>
      </c>
      <c r="I4450" s="8">
        <v>215866.39744</v>
      </c>
      <c r="J4450" s="9">
        <f t="shared" si="209"/>
        <v>0.11342862723604075</v>
      </c>
    </row>
    <row r="4451" spans="1:10" x14ac:dyDescent="0.25">
      <c r="A4451" s="7" t="s">
        <v>198</v>
      </c>
      <c r="B4451" s="7" t="s">
        <v>31</v>
      </c>
      <c r="C4451" s="8">
        <v>72.432299999999998</v>
      </c>
      <c r="D4451" s="8">
        <v>172.44254000000001</v>
      </c>
      <c r="E4451" s="9">
        <f t="shared" si="207"/>
        <v>1.3807409125486836</v>
      </c>
      <c r="F4451" s="8">
        <v>196.96326999999999</v>
      </c>
      <c r="G4451" s="9">
        <f t="shared" si="208"/>
        <v>-0.12449392214091481</v>
      </c>
      <c r="H4451" s="8">
        <v>1821.09619</v>
      </c>
      <c r="I4451" s="8">
        <v>1940.664</v>
      </c>
      <c r="J4451" s="9">
        <f t="shared" si="209"/>
        <v>6.5657053513466623E-2</v>
      </c>
    </row>
    <row r="4452" spans="1:10" x14ac:dyDescent="0.25">
      <c r="A4452" s="7" t="s">
        <v>198</v>
      </c>
      <c r="B4452" s="7" t="s">
        <v>32</v>
      </c>
      <c r="C4452" s="8">
        <v>1110.12862</v>
      </c>
      <c r="D4452" s="8">
        <v>1113.4567999999999</v>
      </c>
      <c r="E4452" s="9">
        <f t="shared" si="207"/>
        <v>2.9980129689837209E-3</v>
      </c>
      <c r="F4452" s="8">
        <v>1216.19948</v>
      </c>
      <c r="G4452" s="9">
        <f t="shared" si="208"/>
        <v>-8.4478477165604526E-2</v>
      </c>
      <c r="H4452" s="8">
        <v>13858.52787</v>
      </c>
      <c r="I4452" s="8">
        <v>22176.62111</v>
      </c>
      <c r="J4452" s="9">
        <f t="shared" si="209"/>
        <v>0.60021477880103302</v>
      </c>
    </row>
    <row r="4453" spans="1:10" x14ac:dyDescent="0.25">
      <c r="A4453" s="7" t="s">
        <v>198</v>
      </c>
      <c r="B4453" s="7" t="s">
        <v>33</v>
      </c>
      <c r="C4453" s="8">
        <v>26.86261</v>
      </c>
      <c r="D4453" s="8">
        <v>3.3400500000000002</v>
      </c>
      <c r="E4453" s="9">
        <f t="shared" si="207"/>
        <v>-0.87566174694119447</v>
      </c>
      <c r="F4453" s="8">
        <v>208.09225000000001</v>
      </c>
      <c r="G4453" s="9">
        <f t="shared" si="208"/>
        <v>-0.98394918599803693</v>
      </c>
      <c r="H4453" s="8">
        <v>370.05261999999999</v>
      </c>
      <c r="I4453" s="8">
        <v>637.53003999999999</v>
      </c>
      <c r="J4453" s="9">
        <f t="shared" si="209"/>
        <v>0.72280915076347796</v>
      </c>
    </row>
    <row r="4454" spans="1:10" x14ac:dyDescent="0.25">
      <c r="A4454" s="7" t="s">
        <v>198</v>
      </c>
      <c r="B4454" s="7" t="s">
        <v>34</v>
      </c>
      <c r="C4454" s="8">
        <v>571.75198</v>
      </c>
      <c r="D4454" s="8">
        <v>999.35425999999995</v>
      </c>
      <c r="E4454" s="9">
        <f t="shared" si="207"/>
        <v>0.7478807156907441</v>
      </c>
      <c r="F4454" s="8">
        <v>997.93039999999996</v>
      </c>
      <c r="G4454" s="9">
        <f t="shared" si="208"/>
        <v>1.4268129320440526E-3</v>
      </c>
      <c r="H4454" s="8">
        <v>2628.46783</v>
      </c>
      <c r="I4454" s="8">
        <v>3969.3960299999999</v>
      </c>
      <c r="J4454" s="9">
        <f t="shared" si="209"/>
        <v>0.51015583477770776</v>
      </c>
    </row>
    <row r="4455" spans="1:10" x14ac:dyDescent="0.25">
      <c r="A4455" s="7" t="s">
        <v>198</v>
      </c>
      <c r="B4455" s="7" t="s">
        <v>35</v>
      </c>
      <c r="C4455" s="8">
        <v>183.89821000000001</v>
      </c>
      <c r="D4455" s="8">
        <v>0</v>
      </c>
      <c r="E4455" s="9">
        <f t="shared" si="207"/>
        <v>-1</v>
      </c>
      <c r="F4455" s="8">
        <v>17.341729999999998</v>
      </c>
      <c r="G4455" s="9">
        <f t="shared" si="208"/>
        <v>-1</v>
      </c>
      <c r="H4455" s="8">
        <v>1088.3340700000001</v>
      </c>
      <c r="I4455" s="8">
        <v>1083.7854199999999</v>
      </c>
      <c r="J4455" s="9">
        <f t="shared" si="209"/>
        <v>-4.1794611832745021E-3</v>
      </c>
    </row>
    <row r="4456" spans="1:10" x14ac:dyDescent="0.25">
      <c r="A4456" s="7" t="s">
        <v>198</v>
      </c>
      <c r="B4456" s="7" t="s">
        <v>37</v>
      </c>
      <c r="C4456" s="8">
        <v>1442.2476200000001</v>
      </c>
      <c r="D4456" s="8">
        <v>1678.9460999999999</v>
      </c>
      <c r="E4456" s="9">
        <f t="shared" si="207"/>
        <v>0.16411778166082169</v>
      </c>
      <c r="F4456" s="8">
        <v>1981.1563699999999</v>
      </c>
      <c r="G4456" s="9">
        <f t="shared" si="208"/>
        <v>-0.15254236090410167</v>
      </c>
      <c r="H4456" s="8">
        <v>13801.54314</v>
      </c>
      <c r="I4456" s="8">
        <v>18716.996800000001</v>
      </c>
      <c r="J4456" s="9">
        <f t="shared" si="209"/>
        <v>0.35615246861446259</v>
      </c>
    </row>
    <row r="4457" spans="1:10" x14ac:dyDescent="0.25">
      <c r="A4457" s="7" t="s">
        <v>198</v>
      </c>
      <c r="B4457" s="7" t="s">
        <v>38</v>
      </c>
      <c r="C4457" s="8">
        <v>35943.921670000003</v>
      </c>
      <c r="D4457" s="8">
        <v>22098.974839999999</v>
      </c>
      <c r="E4457" s="9">
        <f t="shared" si="207"/>
        <v>-0.38518186627241235</v>
      </c>
      <c r="F4457" s="8">
        <v>37245.547440000002</v>
      </c>
      <c r="G4457" s="9">
        <f t="shared" si="208"/>
        <v>-0.40666800842168005</v>
      </c>
      <c r="H4457" s="8">
        <v>308116.24521999998</v>
      </c>
      <c r="I4457" s="8">
        <v>230758.74273999999</v>
      </c>
      <c r="J4457" s="9">
        <f t="shared" si="209"/>
        <v>-0.25106596513522195</v>
      </c>
    </row>
    <row r="4458" spans="1:10" x14ac:dyDescent="0.25">
      <c r="A4458" s="7" t="s">
        <v>198</v>
      </c>
      <c r="B4458" s="7" t="s">
        <v>39</v>
      </c>
      <c r="C4458" s="8">
        <v>3732.4718800000001</v>
      </c>
      <c r="D4458" s="8">
        <v>783.38964999999996</v>
      </c>
      <c r="E4458" s="9">
        <f t="shared" si="207"/>
        <v>-0.79011505640599766</v>
      </c>
      <c r="F4458" s="8">
        <v>9737.0724800000007</v>
      </c>
      <c r="G4458" s="9">
        <f t="shared" si="208"/>
        <v>-0.9195456692338394</v>
      </c>
      <c r="H4458" s="8">
        <v>23407.63135</v>
      </c>
      <c r="I4458" s="8">
        <v>42346.311560000002</v>
      </c>
      <c r="J4458" s="9">
        <f t="shared" si="209"/>
        <v>0.80908144556881889</v>
      </c>
    </row>
    <row r="4459" spans="1:10" x14ac:dyDescent="0.25">
      <c r="A4459" s="7" t="s">
        <v>198</v>
      </c>
      <c r="B4459" s="7" t="s">
        <v>41</v>
      </c>
      <c r="C4459" s="8">
        <v>0</v>
      </c>
      <c r="D4459" s="8">
        <v>0</v>
      </c>
      <c r="E4459" s="9" t="str">
        <f t="shared" si="207"/>
        <v/>
      </c>
      <c r="F4459" s="8">
        <v>47.824039999999997</v>
      </c>
      <c r="G4459" s="9">
        <f t="shared" si="208"/>
        <v>-1</v>
      </c>
      <c r="H4459" s="8">
        <v>0</v>
      </c>
      <c r="I4459" s="8">
        <v>241.26855</v>
      </c>
      <c r="J4459" s="9" t="str">
        <f t="shared" si="209"/>
        <v/>
      </c>
    </row>
    <row r="4460" spans="1:10" x14ac:dyDescent="0.25">
      <c r="A4460" s="7" t="s">
        <v>198</v>
      </c>
      <c r="B4460" s="7" t="s">
        <v>42</v>
      </c>
      <c r="C4460" s="8">
        <v>6499.8384299999998</v>
      </c>
      <c r="D4460" s="8">
        <v>29754.40292</v>
      </c>
      <c r="E4460" s="9">
        <f t="shared" si="207"/>
        <v>3.5777142371214294</v>
      </c>
      <c r="F4460" s="8">
        <v>38736.948400000001</v>
      </c>
      <c r="G4460" s="9">
        <f t="shared" si="208"/>
        <v>-0.23188572799399965</v>
      </c>
      <c r="H4460" s="8">
        <v>34832.966959999998</v>
      </c>
      <c r="I4460" s="8">
        <v>217865.65004000001</v>
      </c>
      <c r="J4460" s="9">
        <f t="shared" si="209"/>
        <v>5.254582054126578</v>
      </c>
    </row>
    <row r="4461" spans="1:10" x14ac:dyDescent="0.25">
      <c r="A4461" s="7" t="s">
        <v>198</v>
      </c>
      <c r="B4461" s="7" t="s">
        <v>44</v>
      </c>
      <c r="C4461" s="8">
        <v>252.66426999999999</v>
      </c>
      <c r="D4461" s="8">
        <v>337.58864999999997</v>
      </c>
      <c r="E4461" s="9">
        <f t="shared" si="207"/>
        <v>0.33611551011941643</v>
      </c>
      <c r="F4461" s="8">
        <v>2199.1347099999998</v>
      </c>
      <c r="G4461" s="9">
        <f t="shared" si="208"/>
        <v>-0.84649023615292762</v>
      </c>
      <c r="H4461" s="8">
        <v>10783.62686</v>
      </c>
      <c r="I4461" s="8">
        <v>10471.77572</v>
      </c>
      <c r="J4461" s="9">
        <f t="shared" si="209"/>
        <v>-2.8918947590514166E-2</v>
      </c>
    </row>
    <row r="4462" spans="1:10" x14ac:dyDescent="0.25">
      <c r="A4462" s="7" t="s">
        <v>198</v>
      </c>
      <c r="B4462" s="7" t="s">
        <v>45</v>
      </c>
      <c r="C4462" s="8">
        <v>282787.81579999998</v>
      </c>
      <c r="D4462" s="8">
        <v>292781.20860000001</v>
      </c>
      <c r="E4462" s="9">
        <f t="shared" si="207"/>
        <v>3.5338837961349068E-2</v>
      </c>
      <c r="F4462" s="8">
        <v>349682.80430999998</v>
      </c>
      <c r="G4462" s="9">
        <f t="shared" si="208"/>
        <v>-0.16272345968592639</v>
      </c>
      <c r="H4462" s="8">
        <v>2849412.3264100002</v>
      </c>
      <c r="I4462" s="8">
        <v>2780336.5647700001</v>
      </c>
      <c r="J4462" s="9">
        <f t="shared" si="209"/>
        <v>-2.424210810059535E-2</v>
      </c>
    </row>
    <row r="4463" spans="1:10" x14ac:dyDescent="0.25">
      <c r="A4463" s="7" t="s">
        <v>198</v>
      </c>
      <c r="B4463" s="7" t="s">
        <v>46</v>
      </c>
      <c r="C4463" s="8">
        <v>44000.912539999998</v>
      </c>
      <c r="D4463" s="8">
        <v>56308.406170000002</v>
      </c>
      <c r="E4463" s="9">
        <f t="shared" si="207"/>
        <v>0.27970996326068476</v>
      </c>
      <c r="F4463" s="8">
        <v>49478.372089999997</v>
      </c>
      <c r="G4463" s="9">
        <f t="shared" si="208"/>
        <v>0.13804080028292631</v>
      </c>
      <c r="H4463" s="8">
        <v>455457.08039999998</v>
      </c>
      <c r="I4463" s="8">
        <v>446254.92288000003</v>
      </c>
      <c r="J4463" s="9">
        <f t="shared" si="209"/>
        <v>-2.0204225416626032E-2</v>
      </c>
    </row>
    <row r="4464" spans="1:10" x14ac:dyDescent="0.25">
      <c r="A4464" s="7" t="s">
        <v>198</v>
      </c>
      <c r="B4464" s="7" t="s">
        <v>47</v>
      </c>
      <c r="C4464" s="8">
        <v>369.74468999999999</v>
      </c>
      <c r="D4464" s="8">
        <v>358.67854</v>
      </c>
      <c r="E4464" s="9">
        <f t="shared" si="207"/>
        <v>-2.9929165446567985E-2</v>
      </c>
      <c r="F4464" s="8">
        <v>764.55696999999998</v>
      </c>
      <c r="G4464" s="9">
        <f t="shared" si="208"/>
        <v>-0.53086747740982598</v>
      </c>
      <c r="H4464" s="8">
        <v>4315.1649299999999</v>
      </c>
      <c r="I4464" s="8">
        <v>12196.464690000001</v>
      </c>
      <c r="J4464" s="9">
        <f t="shared" si="209"/>
        <v>1.8264191260008227</v>
      </c>
    </row>
    <row r="4465" spans="1:10" x14ac:dyDescent="0.25">
      <c r="A4465" s="7" t="s">
        <v>198</v>
      </c>
      <c r="B4465" s="7" t="s">
        <v>48</v>
      </c>
      <c r="C4465" s="8">
        <v>34.200000000000003</v>
      </c>
      <c r="D4465" s="8">
        <v>72.499420000000001</v>
      </c>
      <c r="E4465" s="9">
        <f t="shared" si="207"/>
        <v>1.1198660818713448</v>
      </c>
      <c r="F4465" s="8">
        <v>80.692189999999997</v>
      </c>
      <c r="G4465" s="9">
        <f t="shared" si="208"/>
        <v>-0.1015311395068097</v>
      </c>
      <c r="H4465" s="8">
        <v>168.49384000000001</v>
      </c>
      <c r="I4465" s="8">
        <v>573.27868000000001</v>
      </c>
      <c r="J4465" s="9">
        <f t="shared" si="209"/>
        <v>2.4023717424921882</v>
      </c>
    </row>
    <row r="4466" spans="1:10" x14ac:dyDescent="0.25">
      <c r="A4466" s="7" t="s">
        <v>198</v>
      </c>
      <c r="B4466" s="7" t="s">
        <v>49</v>
      </c>
      <c r="C4466" s="8">
        <v>1322.0667800000001</v>
      </c>
      <c r="D4466" s="8">
        <v>230.80884</v>
      </c>
      <c r="E4466" s="9">
        <f t="shared" si="207"/>
        <v>-0.82541816836211557</v>
      </c>
      <c r="F4466" s="8">
        <v>1241.1132600000001</v>
      </c>
      <c r="G4466" s="9">
        <f t="shared" si="208"/>
        <v>-0.81403080005768369</v>
      </c>
      <c r="H4466" s="8">
        <v>9455.9976600000009</v>
      </c>
      <c r="I4466" s="8">
        <v>7107.3431300000002</v>
      </c>
      <c r="J4466" s="9">
        <f t="shared" si="209"/>
        <v>-0.24837723257220012</v>
      </c>
    </row>
    <row r="4467" spans="1:10" x14ac:dyDescent="0.25">
      <c r="A4467" s="7" t="s">
        <v>198</v>
      </c>
      <c r="B4467" s="7" t="s">
        <v>50</v>
      </c>
      <c r="C4467" s="8">
        <v>4968.0069400000002</v>
      </c>
      <c r="D4467" s="8">
        <v>5885.7314299999998</v>
      </c>
      <c r="E4467" s="9">
        <f t="shared" si="207"/>
        <v>0.18472689371887219</v>
      </c>
      <c r="F4467" s="8">
        <v>7832.04522</v>
      </c>
      <c r="G4467" s="9">
        <f t="shared" si="208"/>
        <v>-0.24850645461416276</v>
      </c>
      <c r="H4467" s="8">
        <v>64356.276709999998</v>
      </c>
      <c r="I4467" s="8">
        <v>63530.057439999997</v>
      </c>
      <c r="J4467" s="9">
        <f t="shared" si="209"/>
        <v>-1.2838208054252176E-2</v>
      </c>
    </row>
    <row r="4468" spans="1:10" x14ac:dyDescent="0.25">
      <c r="A4468" s="7" t="s">
        <v>198</v>
      </c>
      <c r="B4468" s="7" t="s">
        <v>51</v>
      </c>
      <c r="C4468" s="8">
        <v>36.404559999999996</v>
      </c>
      <c r="D4468" s="8">
        <v>0</v>
      </c>
      <c r="E4468" s="9">
        <f t="shared" si="207"/>
        <v>-1</v>
      </c>
      <c r="F4468" s="8">
        <v>6.2803500000000003</v>
      </c>
      <c r="G4468" s="9">
        <f t="shared" si="208"/>
        <v>-1</v>
      </c>
      <c r="H4468" s="8">
        <v>294.97971999999999</v>
      </c>
      <c r="I4468" s="8">
        <v>12.57025</v>
      </c>
      <c r="J4468" s="9">
        <f t="shared" si="209"/>
        <v>-0.95738605352259465</v>
      </c>
    </row>
    <row r="4469" spans="1:10" x14ac:dyDescent="0.25">
      <c r="A4469" s="7" t="s">
        <v>198</v>
      </c>
      <c r="B4469" s="7" t="s">
        <v>52</v>
      </c>
      <c r="C4469" s="8">
        <v>29.823869999999999</v>
      </c>
      <c r="D4469" s="8">
        <v>0</v>
      </c>
      <c r="E4469" s="9">
        <f t="shared" si="207"/>
        <v>-1</v>
      </c>
      <c r="F4469" s="8">
        <v>46.725729999999999</v>
      </c>
      <c r="G4469" s="9">
        <f t="shared" si="208"/>
        <v>-1</v>
      </c>
      <c r="H4469" s="8">
        <v>438.77818000000002</v>
      </c>
      <c r="I4469" s="8">
        <v>254.77126000000001</v>
      </c>
      <c r="J4469" s="9">
        <f t="shared" si="209"/>
        <v>-0.41936205670026705</v>
      </c>
    </row>
    <row r="4470" spans="1:10" x14ac:dyDescent="0.25">
      <c r="A4470" s="7" t="s">
        <v>198</v>
      </c>
      <c r="B4470" s="7" t="s">
        <v>53</v>
      </c>
      <c r="C4470" s="8">
        <v>1408.02746</v>
      </c>
      <c r="D4470" s="8">
        <v>520.20786999999996</v>
      </c>
      <c r="E4470" s="9">
        <f t="shared" si="207"/>
        <v>-0.6305413887311544</v>
      </c>
      <c r="F4470" s="8">
        <v>185.92901000000001</v>
      </c>
      <c r="G4470" s="9">
        <f t="shared" si="208"/>
        <v>1.7978843645754901</v>
      </c>
      <c r="H4470" s="8">
        <v>10063.30625</v>
      </c>
      <c r="I4470" s="8">
        <v>5739.6785799999998</v>
      </c>
      <c r="J4470" s="9">
        <f t="shared" si="209"/>
        <v>-0.42964285917463751</v>
      </c>
    </row>
    <row r="4471" spans="1:10" x14ac:dyDescent="0.25">
      <c r="A4471" s="7" t="s">
        <v>198</v>
      </c>
      <c r="B4471" s="7" t="s">
        <v>54</v>
      </c>
      <c r="C4471" s="8">
        <v>702.51280999999994</v>
      </c>
      <c r="D4471" s="8">
        <v>833.84199000000001</v>
      </c>
      <c r="E4471" s="9">
        <f t="shared" si="207"/>
        <v>0.18694204309242424</v>
      </c>
      <c r="F4471" s="8">
        <v>510.36070000000001</v>
      </c>
      <c r="G4471" s="9">
        <f t="shared" si="208"/>
        <v>0.63382876071766492</v>
      </c>
      <c r="H4471" s="8">
        <v>6690.5677599999999</v>
      </c>
      <c r="I4471" s="8">
        <v>5389.9909100000004</v>
      </c>
      <c r="J4471" s="9">
        <f t="shared" si="209"/>
        <v>-0.19438960887229684</v>
      </c>
    </row>
    <row r="4472" spans="1:10" x14ac:dyDescent="0.25">
      <c r="A4472" s="7" t="s">
        <v>198</v>
      </c>
      <c r="B4472" s="7" t="s">
        <v>55</v>
      </c>
      <c r="C4472" s="8">
        <v>12245.58526</v>
      </c>
      <c r="D4472" s="8">
        <v>13137.85626</v>
      </c>
      <c r="E4472" s="9">
        <f t="shared" si="207"/>
        <v>7.2864708468821648E-2</v>
      </c>
      <c r="F4472" s="8">
        <v>15983.195250000001</v>
      </c>
      <c r="G4472" s="9">
        <f t="shared" si="208"/>
        <v>-0.17802066141937423</v>
      </c>
      <c r="H4472" s="8">
        <v>101614.32508</v>
      </c>
      <c r="I4472" s="8">
        <v>123796.24374000001</v>
      </c>
      <c r="J4472" s="9">
        <f t="shared" si="209"/>
        <v>0.21829519255810048</v>
      </c>
    </row>
    <row r="4473" spans="1:10" x14ac:dyDescent="0.25">
      <c r="A4473" s="7" t="s">
        <v>198</v>
      </c>
      <c r="B4473" s="7" t="s">
        <v>56</v>
      </c>
      <c r="C4473" s="8">
        <v>67962.052660000001</v>
      </c>
      <c r="D4473" s="8">
        <v>122069.99744000001</v>
      </c>
      <c r="E4473" s="9">
        <f t="shared" si="207"/>
        <v>0.79614936074239528</v>
      </c>
      <c r="F4473" s="8">
        <v>104906.66882000001</v>
      </c>
      <c r="G4473" s="9">
        <f t="shared" si="208"/>
        <v>0.16360569650199297</v>
      </c>
      <c r="H4473" s="8">
        <v>832083.80056999996</v>
      </c>
      <c r="I4473" s="8">
        <v>930186.74560999998</v>
      </c>
      <c r="J4473" s="9">
        <f t="shared" si="209"/>
        <v>0.11790031842080917</v>
      </c>
    </row>
    <row r="4474" spans="1:10" x14ac:dyDescent="0.25">
      <c r="A4474" s="7" t="s">
        <v>198</v>
      </c>
      <c r="B4474" s="7" t="s">
        <v>57</v>
      </c>
      <c r="C4474" s="8">
        <v>8999.43714</v>
      </c>
      <c r="D4474" s="8">
        <v>26466.21081</v>
      </c>
      <c r="E4474" s="9">
        <f t="shared" si="207"/>
        <v>1.9408740122607266</v>
      </c>
      <c r="F4474" s="8">
        <v>19663.114430000001</v>
      </c>
      <c r="G4474" s="9">
        <f t="shared" si="208"/>
        <v>0.3459826470633014</v>
      </c>
      <c r="H4474" s="8">
        <v>91137.587509999998</v>
      </c>
      <c r="I4474" s="8">
        <v>107059.22983</v>
      </c>
      <c r="J4474" s="9">
        <f t="shared" si="209"/>
        <v>0.17469896620044945</v>
      </c>
    </row>
    <row r="4475" spans="1:10" x14ac:dyDescent="0.25">
      <c r="A4475" s="7" t="s">
        <v>198</v>
      </c>
      <c r="B4475" s="7" t="s">
        <v>58</v>
      </c>
      <c r="C4475" s="8">
        <v>3912.76476</v>
      </c>
      <c r="D4475" s="8">
        <v>3748.3832499999999</v>
      </c>
      <c r="E4475" s="9">
        <f t="shared" si="207"/>
        <v>-4.2011600513392477E-2</v>
      </c>
      <c r="F4475" s="8">
        <v>3908.83779</v>
      </c>
      <c r="G4475" s="9">
        <f t="shared" si="208"/>
        <v>-4.1049168223478594E-2</v>
      </c>
      <c r="H4475" s="8">
        <v>40215.666449999997</v>
      </c>
      <c r="I4475" s="8">
        <v>31329.673289999999</v>
      </c>
      <c r="J4475" s="9">
        <f t="shared" si="209"/>
        <v>-0.22095849564119308</v>
      </c>
    </row>
    <row r="4476" spans="1:10" x14ac:dyDescent="0.25">
      <c r="A4476" s="7" t="s">
        <v>198</v>
      </c>
      <c r="B4476" s="7" t="s">
        <v>59</v>
      </c>
      <c r="C4476" s="8">
        <v>1447.80611</v>
      </c>
      <c r="D4476" s="8">
        <v>1089.50514</v>
      </c>
      <c r="E4476" s="9">
        <f t="shared" si="207"/>
        <v>-0.24747855912833527</v>
      </c>
      <c r="F4476" s="8">
        <v>1125.4296200000001</v>
      </c>
      <c r="G4476" s="9">
        <f t="shared" si="208"/>
        <v>-3.1920681099543269E-2</v>
      </c>
      <c r="H4476" s="8">
        <v>14989.204830000001</v>
      </c>
      <c r="I4476" s="8">
        <v>10384.22214</v>
      </c>
      <c r="J4476" s="9">
        <f t="shared" si="209"/>
        <v>-0.30721994543589148</v>
      </c>
    </row>
    <row r="4477" spans="1:10" x14ac:dyDescent="0.25">
      <c r="A4477" s="7" t="s">
        <v>198</v>
      </c>
      <c r="B4477" s="7" t="s">
        <v>60</v>
      </c>
      <c r="C4477" s="8">
        <v>28342.46198</v>
      </c>
      <c r="D4477" s="8">
        <v>25367.138719999999</v>
      </c>
      <c r="E4477" s="9">
        <f t="shared" si="207"/>
        <v>-0.10497758670716584</v>
      </c>
      <c r="F4477" s="8">
        <v>27975.327730000001</v>
      </c>
      <c r="G4477" s="9">
        <f t="shared" si="208"/>
        <v>-9.323175889743196E-2</v>
      </c>
      <c r="H4477" s="8">
        <v>250430.05710999999</v>
      </c>
      <c r="I4477" s="8">
        <v>227144.68463</v>
      </c>
      <c r="J4477" s="9">
        <f t="shared" si="209"/>
        <v>-9.2981540429757703E-2</v>
      </c>
    </row>
    <row r="4478" spans="1:10" x14ac:dyDescent="0.25">
      <c r="A4478" s="7" t="s">
        <v>198</v>
      </c>
      <c r="B4478" s="7" t="s">
        <v>61</v>
      </c>
      <c r="C4478" s="8">
        <v>223.69225</v>
      </c>
      <c r="D4478" s="8">
        <v>0</v>
      </c>
      <c r="E4478" s="9">
        <f t="shared" si="207"/>
        <v>-1</v>
      </c>
      <c r="F4478" s="8">
        <v>267.84516000000002</v>
      </c>
      <c r="G4478" s="9">
        <f t="shared" si="208"/>
        <v>-1</v>
      </c>
      <c r="H4478" s="8">
        <v>470.51749999999998</v>
      </c>
      <c r="I4478" s="8">
        <v>514.00516000000005</v>
      </c>
      <c r="J4478" s="9">
        <f t="shared" si="209"/>
        <v>9.242517015838958E-2</v>
      </c>
    </row>
    <row r="4479" spans="1:10" x14ac:dyDescent="0.25">
      <c r="A4479" s="7" t="s">
        <v>198</v>
      </c>
      <c r="B4479" s="7" t="s">
        <v>62</v>
      </c>
      <c r="C4479" s="8">
        <v>5981.2624800000003</v>
      </c>
      <c r="D4479" s="8">
        <v>8033.8462099999997</v>
      </c>
      <c r="E4479" s="9">
        <f t="shared" si="207"/>
        <v>0.34316897759685006</v>
      </c>
      <c r="F4479" s="8">
        <v>4804.4905600000002</v>
      </c>
      <c r="G4479" s="9">
        <f t="shared" si="208"/>
        <v>0.67215360498075349</v>
      </c>
      <c r="H4479" s="8">
        <v>58648.908289999999</v>
      </c>
      <c r="I4479" s="8">
        <v>31989.785680000001</v>
      </c>
      <c r="J4479" s="9">
        <f t="shared" si="209"/>
        <v>-0.4545544561235344</v>
      </c>
    </row>
    <row r="4480" spans="1:10" x14ac:dyDescent="0.25">
      <c r="A4480" s="7" t="s">
        <v>198</v>
      </c>
      <c r="B4480" s="7" t="s">
        <v>63</v>
      </c>
      <c r="C4480" s="8">
        <v>6782.2308800000001</v>
      </c>
      <c r="D4480" s="8">
        <v>8115.0146100000002</v>
      </c>
      <c r="E4480" s="9">
        <f t="shared" si="207"/>
        <v>0.1965111116948588</v>
      </c>
      <c r="F4480" s="8">
        <v>6552.7590799999998</v>
      </c>
      <c r="G4480" s="9">
        <f t="shared" si="208"/>
        <v>0.23841186757014121</v>
      </c>
      <c r="H4480" s="8">
        <v>54176.87068</v>
      </c>
      <c r="I4480" s="8">
        <v>64455.169370000003</v>
      </c>
      <c r="J4480" s="9">
        <f t="shared" si="209"/>
        <v>0.18971746726955852</v>
      </c>
    </row>
    <row r="4481" spans="1:10" x14ac:dyDescent="0.25">
      <c r="A4481" s="7" t="s">
        <v>198</v>
      </c>
      <c r="B4481" s="7" t="s">
        <v>64</v>
      </c>
      <c r="C4481" s="8">
        <v>0</v>
      </c>
      <c r="D4481" s="8">
        <v>25.455719999999999</v>
      </c>
      <c r="E4481" s="9" t="str">
        <f t="shared" si="207"/>
        <v/>
      </c>
      <c r="F4481" s="8">
        <v>40.809310000000004</v>
      </c>
      <c r="G4481" s="9">
        <f t="shared" si="208"/>
        <v>-0.37622763041080587</v>
      </c>
      <c r="H4481" s="8">
        <v>84.120230000000006</v>
      </c>
      <c r="I4481" s="8">
        <v>178.11705000000001</v>
      </c>
      <c r="J4481" s="9">
        <f t="shared" si="209"/>
        <v>1.1174104017547264</v>
      </c>
    </row>
    <row r="4482" spans="1:10" x14ac:dyDescent="0.25">
      <c r="A4482" s="7" t="s">
        <v>198</v>
      </c>
      <c r="B4482" s="7" t="s">
        <v>65</v>
      </c>
      <c r="C4482" s="8">
        <v>0</v>
      </c>
      <c r="D4482" s="8">
        <v>36.070509999999999</v>
      </c>
      <c r="E4482" s="9" t="str">
        <f t="shared" si="207"/>
        <v/>
      </c>
      <c r="F4482" s="8">
        <v>3901.5180700000001</v>
      </c>
      <c r="G4482" s="9">
        <f t="shared" si="208"/>
        <v>-0.99075474998376722</v>
      </c>
      <c r="H4482" s="8">
        <v>81.264499999999998</v>
      </c>
      <c r="I4482" s="8">
        <v>3989.3110499999998</v>
      </c>
      <c r="J4482" s="9">
        <f t="shared" si="209"/>
        <v>48.090452165459702</v>
      </c>
    </row>
    <row r="4483" spans="1:10" x14ac:dyDescent="0.25">
      <c r="A4483" s="7" t="s">
        <v>198</v>
      </c>
      <c r="B4483" s="7" t="s">
        <v>66</v>
      </c>
      <c r="C4483" s="8">
        <v>138.29485</v>
      </c>
      <c r="D4483" s="8">
        <v>429.05851000000001</v>
      </c>
      <c r="E4483" s="9">
        <f t="shared" si="207"/>
        <v>2.1024908736659391</v>
      </c>
      <c r="F4483" s="8">
        <v>99.585539999999995</v>
      </c>
      <c r="G4483" s="9">
        <f t="shared" si="208"/>
        <v>3.3084418681668044</v>
      </c>
      <c r="H4483" s="8">
        <v>2197.1698500000002</v>
      </c>
      <c r="I4483" s="8">
        <v>1717.9950200000001</v>
      </c>
      <c r="J4483" s="9">
        <f t="shared" si="209"/>
        <v>-0.21808729534496396</v>
      </c>
    </row>
    <row r="4484" spans="1:10" x14ac:dyDescent="0.25">
      <c r="A4484" s="7" t="s">
        <v>198</v>
      </c>
      <c r="B4484" s="7" t="s">
        <v>67</v>
      </c>
      <c r="C4484" s="8">
        <v>1565.6862699999999</v>
      </c>
      <c r="D4484" s="8">
        <v>2111.11967</v>
      </c>
      <c r="E4484" s="9">
        <f t="shared" si="207"/>
        <v>0.34836698159204027</v>
      </c>
      <c r="F4484" s="8">
        <v>2224.1093500000002</v>
      </c>
      <c r="G4484" s="9">
        <f t="shared" si="208"/>
        <v>-5.0802214378533161E-2</v>
      </c>
      <c r="H4484" s="8">
        <v>14178.893910000001</v>
      </c>
      <c r="I4484" s="8">
        <v>23575.867849999999</v>
      </c>
      <c r="J4484" s="9">
        <f t="shared" si="209"/>
        <v>0.66274379367297187</v>
      </c>
    </row>
    <row r="4485" spans="1:10" x14ac:dyDescent="0.25">
      <c r="A4485" s="7" t="s">
        <v>198</v>
      </c>
      <c r="B4485" s="7" t="s">
        <v>68</v>
      </c>
      <c r="C4485" s="8">
        <v>238.55653000000001</v>
      </c>
      <c r="D4485" s="8">
        <v>114.75703</v>
      </c>
      <c r="E4485" s="9">
        <f t="shared" ref="E4485:E4548" si="210">IF(C4485=0,"",(D4485/C4485-1))</f>
        <v>-0.51895246799574091</v>
      </c>
      <c r="F4485" s="8">
        <v>105.22462</v>
      </c>
      <c r="G4485" s="9">
        <f t="shared" ref="G4485:G4548" si="211">IF(F4485=0,"",(D4485/F4485-1))</f>
        <v>9.0591061293450181E-2</v>
      </c>
      <c r="H4485" s="8">
        <v>7114.57348</v>
      </c>
      <c r="I4485" s="8">
        <v>1639.75414</v>
      </c>
      <c r="J4485" s="9">
        <f t="shared" ref="J4485:J4548" si="212">IF(H4485=0,"",(I4485/H4485-1))</f>
        <v>-0.76952179289319811</v>
      </c>
    </row>
    <row r="4486" spans="1:10" x14ac:dyDescent="0.25">
      <c r="A4486" s="7" t="s">
        <v>198</v>
      </c>
      <c r="B4486" s="7" t="s">
        <v>69</v>
      </c>
      <c r="C4486" s="8">
        <v>0</v>
      </c>
      <c r="D4486" s="8">
        <v>0</v>
      </c>
      <c r="E4486" s="9" t="str">
        <f t="shared" si="210"/>
        <v/>
      </c>
      <c r="F4486" s="8">
        <v>0</v>
      </c>
      <c r="G4486" s="9" t="str">
        <f t="shared" si="211"/>
        <v/>
      </c>
      <c r="H4486" s="8">
        <v>0</v>
      </c>
      <c r="I4486" s="8">
        <v>0</v>
      </c>
      <c r="J4486" s="9" t="str">
        <f t="shared" si="212"/>
        <v/>
      </c>
    </row>
    <row r="4487" spans="1:10" x14ac:dyDescent="0.25">
      <c r="A4487" s="7" t="s">
        <v>198</v>
      </c>
      <c r="B4487" s="7" t="s">
        <v>70</v>
      </c>
      <c r="C4487" s="8">
        <v>31620.733540000001</v>
      </c>
      <c r="D4487" s="8">
        <v>16931.050459999999</v>
      </c>
      <c r="E4487" s="9">
        <f t="shared" si="210"/>
        <v>-0.46455858025613661</v>
      </c>
      <c r="F4487" s="8">
        <v>60532.387150000002</v>
      </c>
      <c r="G4487" s="9">
        <f t="shared" si="211"/>
        <v>-0.72029765787949773</v>
      </c>
      <c r="H4487" s="8">
        <v>218344.09375999999</v>
      </c>
      <c r="I4487" s="8">
        <v>326804.24038999999</v>
      </c>
      <c r="J4487" s="9">
        <f t="shared" si="212"/>
        <v>0.4967395488573072</v>
      </c>
    </row>
    <row r="4488" spans="1:10" x14ac:dyDescent="0.25">
      <c r="A4488" s="7" t="s">
        <v>198</v>
      </c>
      <c r="B4488" s="7" t="s">
        <v>71</v>
      </c>
      <c r="C4488" s="8">
        <v>789.25927999999999</v>
      </c>
      <c r="D4488" s="8">
        <v>1245.2372499999999</v>
      </c>
      <c r="E4488" s="9">
        <f t="shared" si="210"/>
        <v>0.57772899420327373</v>
      </c>
      <c r="F4488" s="8">
        <v>1503.4156399999999</v>
      </c>
      <c r="G4488" s="9">
        <f t="shared" si="211"/>
        <v>-0.17172788624175817</v>
      </c>
      <c r="H4488" s="8">
        <v>6456.8033699999996</v>
      </c>
      <c r="I4488" s="8">
        <v>11429.083919999999</v>
      </c>
      <c r="J4488" s="9">
        <f t="shared" si="212"/>
        <v>0.7700839355125042</v>
      </c>
    </row>
    <row r="4489" spans="1:10" x14ac:dyDescent="0.25">
      <c r="A4489" s="7" t="s">
        <v>198</v>
      </c>
      <c r="B4489" s="7" t="s">
        <v>72</v>
      </c>
      <c r="C4489" s="8">
        <v>0</v>
      </c>
      <c r="D4489" s="8">
        <v>9.3678600000000003</v>
      </c>
      <c r="E4489" s="9" t="str">
        <f t="shared" si="210"/>
        <v/>
      </c>
      <c r="F4489" s="8">
        <v>23.45449</v>
      </c>
      <c r="G4489" s="9">
        <f t="shared" si="211"/>
        <v>-0.60059417194746079</v>
      </c>
      <c r="H4489" s="8">
        <v>0</v>
      </c>
      <c r="I4489" s="8">
        <v>68.367270000000005</v>
      </c>
      <c r="J4489" s="9" t="str">
        <f t="shared" si="212"/>
        <v/>
      </c>
    </row>
    <row r="4490" spans="1:10" x14ac:dyDescent="0.25">
      <c r="A4490" s="7" t="s">
        <v>198</v>
      </c>
      <c r="B4490" s="7" t="s">
        <v>73</v>
      </c>
      <c r="C4490" s="8">
        <v>8.3182799999999997</v>
      </c>
      <c r="D4490" s="8">
        <v>7.3887600000000004</v>
      </c>
      <c r="E4490" s="9">
        <f t="shared" si="210"/>
        <v>-0.11174425482191019</v>
      </c>
      <c r="F4490" s="8">
        <v>0.67239000000000004</v>
      </c>
      <c r="G4490" s="9">
        <f t="shared" si="211"/>
        <v>9.9888011421942622</v>
      </c>
      <c r="H4490" s="8">
        <v>185.12717000000001</v>
      </c>
      <c r="I4490" s="8">
        <v>188.60319999999999</v>
      </c>
      <c r="J4490" s="9">
        <f t="shared" si="212"/>
        <v>1.8776444322029961E-2</v>
      </c>
    </row>
    <row r="4491" spans="1:10" x14ac:dyDescent="0.25">
      <c r="A4491" s="7" t="s">
        <v>198</v>
      </c>
      <c r="B4491" s="7" t="s">
        <v>74</v>
      </c>
      <c r="C4491" s="8">
        <v>17.38429</v>
      </c>
      <c r="D4491" s="8">
        <v>5.0533400000000004</v>
      </c>
      <c r="E4491" s="9">
        <f t="shared" si="210"/>
        <v>-0.70931570975863845</v>
      </c>
      <c r="F4491" s="8">
        <v>92.437650000000005</v>
      </c>
      <c r="G4491" s="9">
        <f t="shared" si="211"/>
        <v>-0.94533244841252451</v>
      </c>
      <c r="H4491" s="8">
        <v>475.03694999999999</v>
      </c>
      <c r="I4491" s="8">
        <v>373.92759000000001</v>
      </c>
      <c r="J4491" s="9">
        <f t="shared" si="212"/>
        <v>-0.21284525340607707</v>
      </c>
    </row>
    <row r="4492" spans="1:10" x14ac:dyDescent="0.25">
      <c r="A4492" s="7" t="s">
        <v>198</v>
      </c>
      <c r="B4492" s="7" t="s">
        <v>75</v>
      </c>
      <c r="C4492" s="8">
        <v>168.60930999999999</v>
      </c>
      <c r="D4492" s="8">
        <v>571.43343000000004</v>
      </c>
      <c r="E4492" s="9">
        <f t="shared" si="210"/>
        <v>2.3890977313174466</v>
      </c>
      <c r="F4492" s="8">
        <v>378.85248000000001</v>
      </c>
      <c r="G4492" s="9">
        <f t="shared" si="211"/>
        <v>0.50832701425103521</v>
      </c>
      <c r="H4492" s="8">
        <v>714.91110000000003</v>
      </c>
      <c r="I4492" s="8">
        <v>3011.7142399999998</v>
      </c>
      <c r="J4492" s="9">
        <f t="shared" si="212"/>
        <v>3.2127115385395468</v>
      </c>
    </row>
    <row r="4493" spans="1:10" x14ac:dyDescent="0.25">
      <c r="A4493" s="7" t="s">
        <v>198</v>
      </c>
      <c r="B4493" s="7" t="s">
        <v>76</v>
      </c>
      <c r="C4493" s="8">
        <v>0</v>
      </c>
      <c r="D4493" s="8">
        <v>175.07372000000001</v>
      </c>
      <c r="E4493" s="9" t="str">
        <f t="shared" si="210"/>
        <v/>
      </c>
      <c r="F4493" s="8">
        <v>97.717389999999995</v>
      </c>
      <c r="G4493" s="9">
        <f t="shared" si="211"/>
        <v>0.79163319855350234</v>
      </c>
      <c r="H4493" s="8">
        <v>48.773690000000002</v>
      </c>
      <c r="I4493" s="8">
        <v>272.79111</v>
      </c>
      <c r="J4493" s="9">
        <f t="shared" si="212"/>
        <v>4.5929971671202239</v>
      </c>
    </row>
    <row r="4494" spans="1:10" x14ac:dyDescent="0.25">
      <c r="A4494" s="7" t="s">
        <v>198</v>
      </c>
      <c r="B4494" s="7" t="s">
        <v>77</v>
      </c>
      <c r="C4494" s="8">
        <v>5573.09872</v>
      </c>
      <c r="D4494" s="8">
        <v>7925.1350599999996</v>
      </c>
      <c r="E4494" s="9">
        <f t="shared" si="210"/>
        <v>0.42203385552086536</v>
      </c>
      <c r="F4494" s="8">
        <v>7418.4861899999996</v>
      </c>
      <c r="G4494" s="9">
        <f t="shared" si="211"/>
        <v>6.8295452336752271E-2</v>
      </c>
      <c r="H4494" s="8">
        <v>58385.247580000003</v>
      </c>
      <c r="I4494" s="8">
        <v>58343.069239999997</v>
      </c>
      <c r="J4494" s="9">
        <f t="shared" si="212"/>
        <v>-7.2241433835174007E-4</v>
      </c>
    </row>
    <row r="4495" spans="1:10" x14ac:dyDescent="0.25">
      <c r="A4495" s="7" t="s">
        <v>198</v>
      </c>
      <c r="B4495" s="7" t="s">
        <v>78</v>
      </c>
      <c r="C4495" s="8">
        <v>17.62499</v>
      </c>
      <c r="D4495" s="8">
        <v>0</v>
      </c>
      <c r="E4495" s="9">
        <f t="shared" si="210"/>
        <v>-1</v>
      </c>
      <c r="F4495" s="8">
        <v>50.470379999999999</v>
      </c>
      <c r="G4495" s="9">
        <f t="shared" si="211"/>
        <v>-1</v>
      </c>
      <c r="H4495" s="8">
        <v>264.17559999999997</v>
      </c>
      <c r="I4495" s="8">
        <v>188.66377</v>
      </c>
      <c r="J4495" s="9">
        <f t="shared" si="212"/>
        <v>-0.28583953249278127</v>
      </c>
    </row>
    <row r="4496" spans="1:10" x14ac:dyDescent="0.25">
      <c r="A4496" s="7" t="s">
        <v>198</v>
      </c>
      <c r="B4496" s="7" t="s">
        <v>79</v>
      </c>
      <c r="C4496" s="8">
        <v>544.74491999999998</v>
      </c>
      <c r="D4496" s="8">
        <v>9924.7776300000005</v>
      </c>
      <c r="E4496" s="9">
        <f t="shared" si="210"/>
        <v>17.219128376635435</v>
      </c>
      <c r="F4496" s="8">
        <v>11832.87191</v>
      </c>
      <c r="G4496" s="9">
        <f t="shared" si="211"/>
        <v>-0.16125369179289961</v>
      </c>
      <c r="H4496" s="8">
        <v>97287.797309999994</v>
      </c>
      <c r="I4496" s="8">
        <v>131432.27699000001</v>
      </c>
      <c r="J4496" s="9">
        <f t="shared" si="212"/>
        <v>0.35096364214312814</v>
      </c>
    </row>
    <row r="4497" spans="1:10" x14ac:dyDescent="0.25">
      <c r="A4497" s="7" t="s">
        <v>198</v>
      </c>
      <c r="B4497" s="7" t="s">
        <v>80</v>
      </c>
      <c r="C4497" s="8">
        <v>864.13842</v>
      </c>
      <c r="D4497" s="8">
        <v>683.65904999999998</v>
      </c>
      <c r="E4497" s="9">
        <f t="shared" si="210"/>
        <v>-0.20885469945891311</v>
      </c>
      <c r="F4497" s="8">
        <v>1277.0564300000001</v>
      </c>
      <c r="G4497" s="9">
        <f t="shared" si="211"/>
        <v>-0.46466026563916218</v>
      </c>
      <c r="H4497" s="8">
        <v>11993.024880000001</v>
      </c>
      <c r="I4497" s="8">
        <v>8306.8756400000002</v>
      </c>
      <c r="J4497" s="9">
        <f t="shared" si="212"/>
        <v>-0.30735775810380883</v>
      </c>
    </row>
    <row r="4498" spans="1:10" x14ac:dyDescent="0.25">
      <c r="A4498" s="7" t="s">
        <v>198</v>
      </c>
      <c r="B4498" s="7" t="s">
        <v>81</v>
      </c>
      <c r="C4498" s="8">
        <v>135.59555</v>
      </c>
      <c r="D4498" s="8">
        <v>0</v>
      </c>
      <c r="E4498" s="9">
        <f t="shared" si="210"/>
        <v>-1</v>
      </c>
      <c r="F4498" s="8">
        <v>0</v>
      </c>
      <c r="G4498" s="9" t="str">
        <f t="shared" si="211"/>
        <v/>
      </c>
      <c r="H4498" s="8">
        <v>135.59555</v>
      </c>
      <c r="I4498" s="8">
        <v>211.98129</v>
      </c>
      <c r="J4498" s="9">
        <f t="shared" si="212"/>
        <v>0.56333515369789056</v>
      </c>
    </row>
    <row r="4499" spans="1:10" x14ac:dyDescent="0.25">
      <c r="A4499" s="7" t="s">
        <v>198</v>
      </c>
      <c r="B4499" s="7" t="s">
        <v>82</v>
      </c>
      <c r="C4499" s="8">
        <v>0</v>
      </c>
      <c r="D4499" s="8">
        <v>11.74464</v>
      </c>
      <c r="E4499" s="9" t="str">
        <f t="shared" si="210"/>
        <v/>
      </c>
      <c r="F4499" s="8">
        <v>34.24747</v>
      </c>
      <c r="G4499" s="9">
        <f t="shared" si="211"/>
        <v>-0.65706547082164024</v>
      </c>
      <c r="H4499" s="8">
        <v>638.03134999999997</v>
      </c>
      <c r="I4499" s="8">
        <v>32911.858359999998</v>
      </c>
      <c r="J4499" s="9">
        <f t="shared" si="212"/>
        <v>50.583450186264358</v>
      </c>
    </row>
    <row r="4500" spans="1:10" x14ac:dyDescent="0.25">
      <c r="A4500" s="7" t="s">
        <v>198</v>
      </c>
      <c r="B4500" s="7" t="s">
        <v>83</v>
      </c>
      <c r="C4500" s="8">
        <v>0</v>
      </c>
      <c r="D4500" s="8">
        <v>22.386520000000001</v>
      </c>
      <c r="E4500" s="9" t="str">
        <f t="shared" si="210"/>
        <v/>
      </c>
      <c r="F4500" s="8">
        <v>0</v>
      </c>
      <c r="G4500" s="9" t="str">
        <f t="shared" si="211"/>
        <v/>
      </c>
      <c r="H4500" s="8">
        <v>112.45121</v>
      </c>
      <c r="I4500" s="8">
        <v>618.19293000000005</v>
      </c>
      <c r="J4500" s="9">
        <f t="shared" si="212"/>
        <v>4.4974324420341949</v>
      </c>
    </row>
    <row r="4501" spans="1:10" x14ac:dyDescent="0.25">
      <c r="A4501" s="7" t="s">
        <v>198</v>
      </c>
      <c r="B4501" s="7" t="s">
        <v>84</v>
      </c>
      <c r="C4501" s="8">
        <v>94.75188</v>
      </c>
      <c r="D4501" s="8">
        <v>3012.2725999999998</v>
      </c>
      <c r="E4501" s="9">
        <f t="shared" si="210"/>
        <v>30.791164460272448</v>
      </c>
      <c r="F4501" s="8">
        <v>426.69281000000001</v>
      </c>
      <c r="G4501" s="9">
        <f t="shared" si="211"/>
        <v>6.0595813414338986</v>
      </c>
      <c r="H4501" s="8">
        <v>20686.993419999999</v>
      </c>
      <c r="I4501" s="8">
        <v>38882.84145</v>
      </c>
      <c r="J4501" s="9">
        <f t="shared" si="212"/>
        <v>0.87957914717604235</v>
      </c>
    </row>
    <row r="4502" spans="1:10" s="4" customFormat="1" x14ac:dyDescent="0.25">
      <c r="A4502" s="4" t="s">
        <v>198</v>
      </c>
      <c r="B4502" s="4" t="s">
        <v>85</v>
      </c>
      <c r="C4502" s="10">
        <v>727089.83938999998</v>
      </c>
      <c r="D4502" s="10">
        <v>802452.97135000001</v>
      </c>
      <c r="E4502" s="11">
        <f t="shared" si="210"/>
        <v>0.10365037149085565</v>
      </c>
      <c r="F4502" s="10">
        <v>966802.13569000002</v>
      </c>
      <c r="G4502" s="11">
        <f t="shared" si="211"/>
        <v>-0.16999255408419756</v>
      </c>
      <c r="H4502" s="10">
        <v>7207534.9745699996</v>
      </c>
      <c r="I4502" s="10">
        <v>7646433.2072200002</v>
      </c>
      <c r="J4502" s="11">
        <f t="shared" si="212"/>
        <v>6.0894360443417117E-2</v>
      </c>
    </row>
    <row r="4503" spans="1:10" x14ac:dyDescent="0.25">
      <c r="A4503" s="7" t="s">
        <v>199</v>
      </c>
      <c r="B4503" s="7" t="s">
        <v>8</v>
      </c>
      <c r="C4503" s="8">
        <v>0</v>
      </c>
      <c r="D4503" s="8">
        <v>4.3230700000000004</v>
      </c>
      <c r="E4503" s="9" t="str">
        <f t="shared" si="210"/>
        <v/>
      </c>
      <c r="F4503" s="8">
        <v>0</v>
      </c>
      <c r="G4503" s="9" t="str">
        <f t="shared" si="211"/>
        <v/>
      </c>
      <c r="H4503" s="8">
        <v>136.25782000000001</v>
      </c>
      <c r="I4503" s="8">
        <v>11.09525</v>
      </c>
      <c r="J4503" s="9">
        <f t="shared" si="212"/>
        <v>-0.91857164601635344</v>
      </c>
    </row>
    <row r="4504" spans="1:10" x14ac:dyDescent="0.25">
      <c r="A4504" s="7" t="s">
        <v>199</v>
      </c>
      <c r="B4504" s="7" t="s">
        <v>10</v>
      </c>
      <c r="C4504" s="8">
        <v>0</v>
      </c>
      <c r="D4504" s="8">
        <v>158.84800999999999</v>
      </c>
      <c r="E4504" s="9" t="str">
        <f t="shared" si="210"/>
        <v/>
      </c>
      <c r="F4504" s="8">
        <v>0</v>
      </c>
      <c r="G4504" s="9" t="str">
        <f t="shared" si="211"/>
        <v/>
      </c>
      <c r="H4504" s="8">
        <v>0</v>
      </c>
      <c r="I4504" s="8">
        <v>158.84800999999999</v>
      </c>
      <c r="J4504" s="9" t="str">
        <f t="shared" si="212"/>
        <v/>
      </c>
    </row>
    <row r="4505" spans="1:10" x14ac:dyDescent="0.25">
      <c r="A4505" s="7" t="s">
        <v>199</v>
      </c>
      <c r="B4505" s="7" t="s">
        <v>12</v>
      </c>
      <c r="C4505" s="8">
        <v>0</v>
      </c>
      <c r="D4505" s="8">
        <v>0</v>
      </c>
      <c r="E4505" s="9" t="str">
        <f t="shared" si="210"/>
        <v/>
      </c>
      <c r="F4505" s="8">
        <v>0</v>
      </c>
      <c r="G4505" s="9" t="str">
        <f t="shared" si="211"/>
        <v/>
      </c>
      <c r="H4505" s="8">
        <v>29.686</v>
      </c>
      <c r="I4505" s="8">
        <v>0</v>
      </c>
      <c r="J4505" s="9">
        <f t="shared" si="212"/>
        <v>-1</v>
      </c>
    </row>
    <row r="4506" spans="1:10" x14ac:dyDescent="0.25">
      <c r="A4506" s="7" t="s">
        <v>199</v>
      </c>
      <c r="B4506" s="7" t="s">
        <v>14</v>
      </c>
      <c r="C4506" s="8">
        <v>667.84226000000001</v>
      </c>
      <c r="D4506" s="8">
        <v>39.790599999999998</v>
      </c>
      <c r="E4506" s="9">
        <f t="shared" si="210"/>
        <v>-0.94041916424995331</v>
      </c>
      <c r="F4506" s="8">
        <v>16.783930000000002</v>
      </c>
      <c r="G4506" s="9">
        <f t="shared" si="211"/>
        <v>1.3707558360884486</v>
      </c>
      <c r="H4506" s="8">
        <v>1848.2212300000001</v>
      </c>
      <c r="I4506" s="8">
        <v>826.64832999999999</v>
      </c>
      <c r="J4506" s="9">
        <f t="shared" si="212"/>
        <v>-0.5527330188713393</v>
      </c>
    </row>
    <row r="4507" spans="1:10" x14ac:dyDescent="0.25">
      <c r="A4507" s="7" t="s">
        <v>199</v>
      </c>
      <c r="B4507" s="7" t="s">
        <v>15</v>
      </c>
      <c r="C4507" s="8">
        <v>0</v>
      </c>
      <c r="D4507" s="8">
        <v>11.66339</v>
      </c>
      <c r="E4507" s="9" t="str">
        <f t="shared" si="210"/>
        <v/>
      </c>
      <c r="F4507" s="8">
        <v>0</v>
      </c>
      <c r="G4507" s="9" t="str">
        <f t="shared" si="211"/>
        <v/>
      </c>
      <c r="H4507" s="8">
        <v>3.9275899999999999</v>
      </c>
      <c r="I4507" s="8">
        <v>12.169779999999999</v>
      </c>
      <c r="J4507" s="9">
        <f t="shared" si="212"/>
        <v>2.0985362525110816</v>
      </c>
    </row>
    <row r="4508" spans="1:10" x14ac:dyDescent="0.25">
      <c r="A4508" s="7" t="s">
        <v>199</v>
      </c>
      <c r="B4508" s="7" t="s">
        <v>17</v>
      </c>
      <c r="C4508" s="8">
        <v>0</v>
      </c>
      <c r="D4508" s="8">
        <v>0</v>
      </c>
      <c r="E4508" s="9" t="str">
        <f t="shared" si="210"/>
        <v/>
      </c>
      <c r="F4508" s="8">
        <v>0</v>
      </c>
      <c r="G4508" s="9" t="str">
        <f t="shared" si="211"/>
        <v/>
      </c>
      <c r="H4508" s="8">
        <v>0</v>
      </c>
      <c r="I4508" s="8">
        <v>26.769310000000001</v>
      </c>
      <c r="J4508" s="9" t="str">
        <f t="shared" si="212"/>
        <v/>
      </c>
    </row>
    <row r="4509" spans="1:10" x14ac:dyDescent="0.25">
      <c r="A4509" s="7" t="s">
        <v>199</v>
      </c>
      <c r="B4509" s="7" t="s">
        <v>18</v>
      </c>
      <c r="C4509" s="8">
        <v>225.40137999999999</v>
      </c>
      <c r="D4509" s="8">
        <v>55.516190000000002</v>
      </c>
      <c r="E4509" s="9">
        <f t="shared" si="210"/>
        <v>-0.75370075373983958</v>
      </c>
      <c r="F4509" s="8">
        <v>195.48585</v>
      </c>
      <c r="G4509" s="9">
        <f t="shared" si="211"/>
        <v>-0.71600916383462021</v>
      </c>
      <c r="H4509" s="8">
        <v>225.40137999999999</v>
      </c>
      <c r="I4509" s="8">
        <v>665.59842000000003</v>
      </c>
      <c r="J4509" s="9">
        <f t="shared" si="212"/>
        <v>1.9529474043149162</v>
      </c>
    </row>
    <row r="4510" spans="1:10" x14ac:dyDescent="0.25">
      <c r="A4510" s="7" t="s">
        <v>199</v>
      </c>
      <c r="B4510" s="7" t="s">
        <v>19</v>
      </c>
      <c r="C4510" s="8">
        <v>0</v>
      </c>
      <c r="D4510" s="8">
        <v>0</v>
      </c>
      <c r="E4510" s="9" t="str">
        <f t="shared" si="210"/>
        <v/>
      </c>
      <c r="F4510" s="8">
        <v>0</v>
      </c>
      <c r="G4510" s="9" t="str">
        <f t="shared" si="211"/>
        <v/>
      </c>
      <c r="H4510" s="8">
        <v>0</v>
      </c>
      <c r="I4510" s="8">
        <v>0</v>
      </c>
      <c r="J4510" s="9" t="str">
        <f t="shared" si="212"/>
        <v/>
      </c>
    </row>
    <row r="4511" spans="1:10" x14ac:dyDescent="0.25">
      <c r="A4511" s="7" t="s">
        <v>199</v>
      </c>
      <c r="B4511" s="7" t="s">
        <v>26</v>
      </c>
      <c r="C4511" s="8">
        <v>62.249470000000002</v>
      </c>
      <c r="D4511" s="8">
        <v>7.5350599999999996</v>
      </c>
      <c r="E4511" s="9">
        <f t="shared" si="210"/>
        <v>-0.87895382884384399</v>
      </c>
      <c r="F4511" s="8">
        <v>81.236649999999997</v>
      </c>
      <c r="G4511" s="9">
        <f t="shared" si="211"/>
        <v>-0.9072455597319683</v>
      </c>
      <c r="H4511" s="8">
        <v>610.72769000000005</v>
      </c>
      <c r="I4511" s="8">
        <v>309.42466999999999</v>
      </c>
      <c r="J4511" s="9">
        <f t="shared" si="212"/>
        <v>-0.4933508418457333</v>
      </c>
    </row>
    <row r="4512" spans="1:10" x14ac:dyDescent="0.25">
      <c r="A4512" s="7" t="s">
        <v>199</v>
      </c>
      <c r="B4512" s="7" t="s">
        <v>28</v>
      </c>
      <c r="C4512" s="8">
        <v>48.320639999999997</v>
      </c>
      <c r="D4512" s="8">
        <v>0</v>
      </c>
      <c r="E4512" s="9">
        <f t="shared" si="210"/>
        <v>-1</v>
      </c>
      <c r="F4512" s="8">
        <v>0</v>
      </c>
      <c r="G4512" s="9" t="str">
        <f t="shared" si="211"/>
        <v/>
      </c>
      <c r="H4512" s="8">
        <v>125.17102</v>
      </c>
      <c r="I4512" s="8">
        <v>83.699830000000006</v>
      </c>
      <c r="J4512" s="9">
        <f t="shared" si="212"/>
        <v>-0.33131622639169989</v>
      </c>
    </row>
    <row r="4513" spans="1:10" x14ac:dyDescent="0.25">
      <c r="A4513" s="7" t="s">
        <v>199</v>
      </c>
      <c r="B4513" s="7" t="s">
        <v>29</v>
      </c>
      <c r="C4513" s="8">
        <v>0</v>
      </c>
      <c r="D4513" s="8">
        <v>0</v>
      </c>
      <c r="E4513" s="9" t="str">
        <f t="shared" si="210"/>
        <v/>
      </c>
      <c r="F4513" s="8">
        <v>0</v>
      </c>
      <c r="G4513" s="9" t="str">
        <f t="shared" si="211"/>
        <v/>
      </c>
      <c r="H4513" s="8">
        <v>0</v>
      </c>
      <c r="I4513" s="8">
        <v>0</v>
      </c>
      <c r="J4513" s="9" t="str">
        <f t="shared" si="212"/>
        <v/>
      </c>
    </row>
    <row r="4514" spans="1:10" x14ac:dyDescent="0.25">
      <c r="A4514" s="7" t="s">
        <v>199</v>
      </c>
      <c r="B4514" s="7" t="s">
        <v>30</v>
      </c>
      <c r="C4514" s="8">
        <v>15.59808</v>
      </c>
      <c r="D4514" s="8">
        <v>0</v>
      </c>
      <c r="E4514" s="9">
        <f t="shared" si="210"/>
        <v>-1</v>
      </c>
      <c r="F4514" s="8">
        <v>0</v>
      </c>
      <c r="G4514" s="9" t="str">
        <f t="shared" si="211"/>
        <v/>
      </c>
      <c r="H4514" s="8">
        <v>26.99522</v>
      </c>
      <c r="I4514" s="8">
        <v>39.898429999999998</v>
      </c>
      <c r="J4514" s="9">
        <f t="shared" si="212"/>
        <v>0.47798128705748644</v>
      </c>
    </row>
    <row r="4515" spans="1:10" x14ac:dyDescent="0.25">
      <c r="A4515" s="7" t="s">
        <v>199</v>
      </c>
      <c r="B4515" s="7" t="s">
        <v>37</v>
      </c>
      <c r="C4515" s="8">
        <v>0</v>
      </c>
      <c r="D4515" s="8">
        <v>0</v>
      </c>
      <c r="E4515" s="9" t="str">
        <f t="shared" si="210"/>
        <v/>
      </c>
      <c r="F4515" s="8">
        <v>0</v>
      </c>
      <c r="G4515" s="9" t="str">
        <f t="shared" si="211"/>
        <v/>
      </c>
      <c r="H4515" s="8">
        <v>57.83587</v>
      </c>
      <c r="I4515" s="8">
        <v>0</v>
      </c>
      <c r="J4515" s="9">
        <f t="shared" si="212"/>
        <v>-1</v>
      </c>
    </row>
    <row r="4516" spans="1:10" x14ac:dyDescent="0.25">
      <c r="A4516" s="7" t="s">
        <v>199</v>
      </c>
      <c r="B4516" s="7" t="s">
        <v>42</v>
      </c>
      <c r="C4516" s="8">
        <v>0</v>
      </c>
      <c r="D4516" s="8">
        <v>0</v>
      </c>
      <c r="E4516" s="9" t="str">
        <f t="shared" si="210"/>
        <v/>
      </c>
      <c r="F4516" s="8">
        <v>0</v>
      </c>
      <c r="G4516" s="9" t="str">
        <f t="shared" si="211"/>
        <v/>
      </c>
      <c r="H4516" s="8">
        <v>0</v>
      </c>
      <c r="I4516" s="8">
        <v>32.141199999999998</v>
      </c>
      <c r="J4516" s="9" t="str">
        <f t="shared" si="212"/>
        <v/>
      </c>
    </row>
    <row r="4517" spans="1:10" x14ac:dyDescent="0.25">
      <c r="A4517" s="7" t="s">
        <v>199</v>
      </c>
      <c r="B4517" s="7" t="s">
        <v>44</v>
      </c>
      <c r="C4517" s="8">
        <v>0</v>
      </c>
      <c r="D4517" s="8">
        <v>0</v>
      </c>
      <c r="E4517" s="9" t="str">
        <f t="shared" si="210"/>
        <v/>
      </c>
      <c r="F4517" s="8">
        <v>0</v>
      </c>
      <c r="G4517" s="9" t="str">
        <f t="shared" si="211"/>
        <v/>
      </c>
      <c r="H4517" s="8">
        <v>28.789899999999999</v>
      </c>
      <c r="I4517" s="8">
        <v>43.520110000000003</v>
      </c>
      <c r="J4517" s="9">
        <f t="shared" si="212"/>
        <v>0.51164505607869448</v>
      </c>
    </row>
    <row r="4518" spans="1:10" x14ac:dyDescent="0.25">
      <c r="A4518" s="7" t="s">
        <v>199</v>
      </c>
      <c r="B4518" s="7" t="s">
        <v>45</v>
      </c>
      <c r="C4518" s="8">
        <v>867.37216999999998</v>
      </c>
      <c r="D4518" s="8">
        <v>900.51228000000003</v>
      </c>
      <c r="E4518" s="9">
        <f t="shared" si="210"/>
        <v>3.8207485951503362E-2</v>
      </c>
      <c r="F4518" s="8">
        <v>24550.33697</v>
      </c>
      <c r="G4518" s="9">
        <f t="shared" si="211"/>
        <v>-0.96331975886520793</v>
      </c>
      <c r="H4518" s="8">
        <v>16578.78616</v>
      </c>
      <c r="I4518" s="8">
        <v>41374.730989999996</v>
      </c>
      <c r="J4518" s="9">
        <f t="shared" si="212"/>
        <v>1.4956429614748101</v>
      </c>
    </row>
    <row r="4519" spans="1:10" x14ac:dyDescent="0.25">
      <c r="A4519" s="7" t="s">
        <v>199</v>
      </c>
      <c r="B4519" s="7" t="s">
        <v>46</v>
      </c>
      <c r="C4519" s="8">
        <v>214.35158999999999</v>
      </c>
      <c r="D4519" s="8">
        <v>1007.8588999999999</v>
      </c>
      <c r="E4519" s="9">
        <f t="shared" si="210"/>
        <v>3.7018960764415141</v>
      </c>
      <c r="F4519" s="8">
        <v>571.99851999999998</v>
      </c>
      <c r="G4519" s="9">
        <f t="shared" si="211"/>
        <v>0.76199564292578925</v>
      </c>
      <c r="H4519" s="8">
        <v>4736.1613900000002</v>
      </c>
      <c r="I4519" s="8">
        <v>4170.2116699999997</v>
      </c>
      <c r="J4519" s="9">
        <f t="shared" si="212"/>
        <v>-0.11949544650124355</v>
      </c>
    </row>
    <row r="4520" spans="1:10" x14ac:dyDescent="0.25">
      <c r="A4520" s="7" t="s">
        <v>199</v>
      </c>
      <c r="B4520" s="7" t="s">
        <v>49</v>
      </c>
      <c r="C4520" s="8">
        <v>16.208770000000001</v>
      </c>
      <c r="D4520" s="8">
        <v>0</v>
      </c>
      <c r="E4520" s="9">
        <f t="shared" si="210"/>
        <v>-1</v>
      </c>
      <c r="F4520" s="8">
        <v>0</v>
      </c>
      <c r="G4520" s="9" t="str">
        <f t="shared" si="211"/>
        <v/>
      </c>
      <c r="H4520" s="8">
        <v>175.51443</v>
      </c>
      <c r="I4520" s="8">
        <v>92.602040000000002</v>
      </c>
      <c r="J4520" s="9">
        <f t="shared" si="212"/>
        <v>-0.47239642917109437</v>
      </c>
    </row>
    <row r="4521" spans="1:10" x14ac:dyDescent="0.25">
      <c r="A4521" s="7" t="s">
        <v>199</v>
      </c>
      <c r="B4521" s="7" t="s">
        <v>50</v>
      </c>
      <c r="C4521" s="8">
        <v>433.32616999999999</v>
      </c>
      <c r="D4521" s="8">
        <v>17.636430000000001</v>
      </c>
      <c r="E4521" s="9">
        <f t="shared" si="210"/>
        <v>-0.95929987334944478</v>
      </c>
      <c r="F4521" s="8">
        <v>1.89507</v>
      </c>
      <c r="G4521" s="9">
        <f t="shared" si="211"/>
        <v>8.3064794440310923</v>
      </c>
      <c r="H4521" s="8">
        <v>924.78026</v>
      </c>
      <c r="I4521" s="8">
        <v>131.77869000000001</v>
      </c>
      <c r="J4521" s="9">
        <f t="shared" si="212"/>
        <v>-0.85750270015495356</v>
      </c>
    </row>
    <row r="4522" spans="1:10" x14ac:dyDescent="0.25">
      <c r="A4522" s="7" t="s">
        <v>199</v>
      </c>
      <c r="B4522" s="7" t="s">
        <v>56</v>
      </c>
      <c r="C4522" s="8">
        <v>5.1890999999999998</v>
      </c>
      <c r="D4522" s="8">
        <v>20.203869999999998</v>
      </c>
      <c r="E4522" s="9">
        <f t="shared" si="210"/>
        <v>2.8935210344761133</v>
      </c>
      <c r="F4522" s="8">
        <v>225.02054000000001</v>
      </c>
      <c r="G4522" s="9">
        <f t="shared" si="211"/>
        <v>-0.91021321875771877</v>
      </c>
      <c r="H4522" s="8">
        <v>568.02080000000001</v>
      </c>
      <c r="I4522" s="8">
        <v>403.12065000000001</v>
      </c>
      <c r="J4522" s="9">
        <f t="shared" si="212"/>
        <v>-0.290306534549439</v>
      </c>
    </row>
    <row r="4523" spans="1:10" x14ac:dyDescent="0.25">
      <c r="A4523" s="7" t="s">
        <v>199</v>
      </c>
      <c r="B4523" s="7" t="s">
        <v>57</v>
      </c>
      <c r="C4523" s="8">
        <v>46.136690000000002</v>
      </c>
      <c r="D4523" s="8">
        <v>0</v>
      </c>
      <c r="E4523" s="9">
        <f t="shared" si="210"/>
        <v>-1</v>
      </c>
      <c r="F4523" s="8">
        <v>90.942319999999995</v>
      </c>
      <c r="G4523" s="9">
        <f t="shared" si="211"/>
        <v>-1</v>
      </c>
      <c r="H4523" s="8">
        <v>674.61202000000003</v>
      </c>
      <c r="I4523" s="8">
        <v>315.12020999999999</v>
      </c>
      <c r="J4523" s="9">
        <f t="shared" si="212"/>
        <v>-0.5328867546712257</v>
      </c>
    </row>
    <row r="4524" spans="1:10" x14ac:dyDescent="0.25">
      <c r="A4524" s="7" t="s">
        <v>199</v>
      </c>
      <c r="B4524" s="7" t="s">
        <v>58</v>
      </c>
      <c r="C4524" s="8">
        <v>0</v>
      </c>
      <c r="D4524" s="8">
        <v>0</v>
      </c>
      <c r="E4524" s="9" t="str">
        <f t="shared" si="210"/>
        <v/>
      </c>
      <c r="F4524" s="8">
        <v>0</v>
      </c>
      <c r="G4524" s="9" t="str">
        <f t="shared" si="211"/>
        <v/>
      </c>
      <c r="H4524" s="8">
        <v>3.4807899999999998</v>
      </c>
      <c r="I4524" s="8">
        <v>0</v>
      </c>
      <c r="J4524" s="9">
        <f t="shared" si="212"/>
        <v>-1</v>
      </c>
    </row>
    <row r="4525" spans="1:10" x14ac:dyDescent="0.25">
      <c r="A4525" s="7" t="s">
        <v>199</v>
      </c>
      <c r="B4525" s="7" t="s">
        <v>59</v>
      </c>
      <c r="C4525" s="8">
        <v>0</v>
      </c>
      <c r="D4525" s="8">
        <v>0</v>
      </c>
      <c r="E4525" s="9" t="str">
        <f t="shared" si="210"/>
        <v/>
      </c>
      <c r="F4525" s="8">
        <v>0</v>
      </c>
      <c r="G4525" s="9" t="str">
        <f t="shared" si="211"/>
        <v/>
      </c>
      <c r="H4525" s="8">
        <v>0</v>
      </c>
      <c r="I4525" s="8">
        <v>0</v>
      </c>
      <c r="J4525" s="9" t="str">
        <f t="shared" si="212"/>
        <v/>
      </c>
    </row>
    <row r="4526" spans="1:10" x14ac:dyDescent="0.25">
      <c r="A4526" s="7" t="s">
        <v>199</v>
      </c>
      <c r="B4526" s="7" t="s">
        <v>60</v>
      </c>
      <c r="C4526" s="8">
        <v>0</v>
      </c>
      <c r="D4526" s="8">
        <v>0</v>
      </c>
      <c r="E4526" s="9" t="str">
        <f t="shared" si="210"/>
        <v/>
      </c>
      <c r="F4526" s="8">
        <v>0</v>
      </c>
      <c r="G4526" s="9" t="str">
        <f t="shared" si="211"/>
        <v/>
      </c>
      <c r="H4526" s="8">
        <v>0.41959999999999997</v>
      </c>
      <c r="I4526" s="8">
        <v>75.369649999999993</v>
      </c>
      <c r="J4526" s="9">
        <f t="shared" si="212"/>
        <v>178.62261677788371</v>
      </c>
    </row>
    <row r="4527" spans="1:10" x14ac:dyDescent="0.25">
      <c r="A4527" s="7" t="s">
        <v>199</v>
      </c>
      <c r="B4527" s="7" t="s">
        <v>62</v>
      </c>
      <c r="C4527" s="8">
        <v>0</v>
      </c>
      <c r="D4527" s="8">
        <v>0</v>
      </c>
      <c r="E4527" s="9" t="str">
        <f t="shared" si="210"/>
        <v/>
      </c>
      <c r="F4527" s="8">
        <v>0</v>
      </c>
      <c r="G4527" s="9" t="str">
        <f t="shared" si="211"/>
        <v/>
      </c>
      <c r="H4527" s="8">
        <v>234.49195</v>
      </c>
      <c r="I4527" s="8">
        <v>1.3500300000000001</v>
      </c>
      <c r="J4527" s="9">
        <f t="shared" si="212"/>
        <v>-0.99424274479358465</v>
      </c>
    </row>
    <row r="4528" spans="1:10" x14ac:dyDescent="0.25">
      <c r="A4528" s="7" t="s">
        <v>199</v>
      </c>
      <c r="B4528" s="7" t="s">
        <v>63</v>
      </c>
      <c r="C4528" s="8">
        <v>0</v>
      </c>
      <c r="D4528" s="8">
        <v>0</v>
      </c>
      <c r="E4528" s="9" t="str">
        <f t="shared" si="210"/>
        <v/>
      </c>
      <c r="F4528" s="8">
        <v>0</v>
      </c>
      <c r="G4528" s="9" t="str">
        <f t="shared" si="211"/>
        <v/>
      </c>
      <c r="H4528" s="8">
        <v>0</v>
      </c>
      <c r="I4528" s="8">
        <v>0</v>
      </c>
      <c r="J4528" s="9" t="str">
        <f t="shared" si="212"/>
        <v/>
      </c>
    </row>
    <row r="4529" spans="1:10" x14ac:dyDescent="0.25">
      <c r="A4529" s="7" t="s">
        <v>199</v>
      </c>
      <c r="B4529" s="7" t="s">
        <v>68</v>
      </c>
      <c r="C4529" s="8">
        <v>0</v>
      </c>
      <c r="D4529" s="8">
        <v>0</v>
      </c>
      <c r="E4529" s="9" t="str">
        <f t="shared" si="210"/>
        <v/>
      </c>
      <c r="F4529" s="8">
        <v>0</v>
      </c>
      <c r="G4529" s="9" t="str">
        <f t="shared" si="211"/>
        <v/>
      </c>
      <c r="H4529" s="8">
        <v>0</v>
      </c>
      <c r="I4529" s="8">
        <v>0</v>
      </c>
      <c r="J4529" s="9" t="str">
        <f t="shared" si="212"/>
        <v/>
      </c>
    </row>
    <row r="4530" spans="1:10" x14ac:dyDescent="0.25">
      <c r="A4530" s="7" t="s">
        <v>199</v>
      </c>
      <c r="B4530" s="7" t="s">
        <v>70</v>
      </c>
      <c r="C4530" s="8">
        <v>227.57854</v>
      </c>
      <c r="D4530" s="8">
        <v>0</v>
      </c>
      <c r="E4530" s="9">
        <f t="shared" si="210"/>
        <v>-1</v>
      </c>
      <c r="F4530" s="8">
        <v>0</v>
      </c>
      <c r="G4530" s="9" t="str">
        <f t="shared" si="211"/>
        <v/>
      </c>
      <c r="H4530" s="8">
        <v>2035.8876499999999</v>
      </c>
      <c r="I4530" s="8">
        <v>2360.99307</v>
      </c>
      <c r="J4530" s="9">
        <f t="shared" si="212"/>
        <v>0.15968730887482918</v>
      </c>
    </row>
    <row r="4531" spans="1:10" x14ac:dyDescent="0.25">
      <c r="A4531" s="7" t="s">
        <v>199</v>
      </c>
      <c r="B4531" s="7" t="s">
        <v>71</v>
      </c>
      <c r="C4531" s="8">
        <v>0.72599999999999998</v>
      </c>
      <c r="D4531" s="8">
        <v>11.85755</v>
      </c>
      <c r="E4531" s="9">
        <f t="shared" si="210"/>
        <v>15.332713498622589</v>
      </c>
      <c r="F4531" s="8">
        <v>5.5065999999999997</v>
      </c>
      <c r="G4531" s="9">
        <f t="shared" si="211"/>
        <v>1.1533341808012203</v>
      </c>
      <c r="H4531" s="8">
        <v>29.950299999999999</v>
      </c>
      <c r="I4531" s="8">
        <v>19.314150000000001</v>
      </c>
      <c r="J4531" s="9">
        <f t="shared" si="212"/>
        <v>-0.35512665983312341</v>
      </c>
    </row>
    <row r="4532" spans="1:10" x14ac:dyDescent="0.25">
      <c r="A4532" s="7" t="s">
        <v>199</v>
      </c>
      <c r="B4532" s="7" t="s">
        <v>73</v>
      </c>
      <c r="C4532" s="8">
        <v>0</v>
      </c>
      <c r="D4532" s="8">
        <v>0</v>
      </c>
      <c r="E4532" s="9" t="str">
        <f t="shared" si="210"/>
        <v/>
      </c>
      <c r="F4532" s="8">
        <v>0</v>
      </c>
      <c r="G4532" s="9" t="str">
        <f t="shared" si="211"/>
        <v/>
      </c>
      <c r="H4532" s="8">
        <v>0</v>
      </c>
      <c r="I4532" s="8">
        <v>1.04</v>
      </c>
      <c r="J4532" s="9" t="str">
        <f t="shared" si="212"/>
        <v/>
      </c>
    </row>
    <row r="4533" spans="1:10" x14ac:dyDescent="0.25">
      <c r="A4533" s="7" t="s">
        <v>199</v>
      </c>
      <c r="B4533" s="7" t="s">
        <v>77</v>
      </c>
      <c r="C4533" s="8">
        <v>0</v>
      </c>
      <c r="D4533" s="8">
        <v>0</v>
      </c>
      <c r="E4533" s="9" t="str">
        <f t="shared" si="210"/>
        <v/>
      </c>
      <c r="F4533" s="8">
        <v>0</v>
      </c>
      <c r="G4533" s="9" t="str">
        <f t="shared" si="211"/>
        <v/>
      </c>
      <c r="H4533" s="8">
        <v>4.3745099999999999</v>
      </c>
      <c r="I4533" s="8">
        <v>3.0015000000000001</v>
      </c>
      <c r="J4533" s="9">
        <f t="shared" si="212"/>
        <v>-0.31386601013599236</v>
      </c>
    </row>
    <row r="4534" spans="1:10" x14ac:dyDescent="0.25">
      <c r="A4534" s="7" t="s">
        <v>199</v>
      </c>
      <c r="B4534" s="7" t="s">
        <v>79</v>
      </c>
      <c r="C4534" s="8">
        <v>0</v>
      </c>
      <c r="D4534" s="8">
        <v>0</v>
      </c>
      <c r="E4534" s="9" t="str">
        <f t="shared" si="210"/>
        <v/>
      </c>
      <c r="F4534" s="8">
        <v>0</v>
      </c>
      <c r="G4534" s="9" t="str">
        <f t="shared" si="211"/>
        <v/>
      </c>
      <c r="H4534" s="8">
        <v>607.65319999999997</v>
      </c>
      <c r="I4534" s="8">
        <v>3343.8150000000001</v>
      </c>
      <c r="J4534" s="9">
        <f t="shared" si="212"/>
        <v>4.5028345115272987</v>
      </c>
    </row>
    <row r="4535" spans="1:10" x14ac:dyDescent="0.25">
      <c r="A4535" s="7" t="s">
        <v>199</v>
      </c>
      <c r="B4535" s="7" t="s">
        <v>82</v>
      </c>
      <c r="C4535" s="8">
        <v>0</v>
      </c>
      <c r="D4535" s="8">
        <v>9.5</v>
      </c>
      <c r="E4535" s="9" t="str">
        <f t="shared" si="210"/>
        <v/>
      </c>
      <c r="F4535" s="8">
        <v>0</v>
      </c>
      <c r="G4535" s="9" t="str">
        <f t="shared" si="211"/>
        <v/>
      </c>
      <c r="H4535" s="8">
        <v>13.753119999999999</v>
      </c>
      <c r="I4535" s="8">
        <v>9.5</v>
      </c>
      <c r="J4535" s="9">
        <f t="shared" si="212"/>
        <v>-0.30924764707935359</v>
      </c>
    </row>
    <row r="4536" spans="1:10" x14ac:dyDescent="0.25">
      <c r="A4536" s="7" t="s">
        <v>199</v>
      </c>
      <c r="B4536" s="7" t="s">
        <v>84</v>
      </c>
      <c r="C4536" s="8">
        <v>0</v>
      </c>
      <c r="D4536" s="8">
        <v>0</v>
      </c>
      <c r="E4536" s="9" t="str">
        <f t="shared" si="210"/>
        <v/>
      </c>
      <c r="F4536" s="8">
        <v>0</v>
      </c>
      <c r="G4536" s="9" t="str">
        <f t="shared" si="211"/>
        <v/>
      </c>
      <c r="H4536" s="8">
        <v>4.8874700000000004</v>
      </c>
      <c r="I4536" s="8">
        <v>0</v>
      </c>
      <c r="J4536" s="9">
        <f t="shared" si="212"/>
        <v>-1</v>
      </c>
    </row>
    <row r="4537" spans="1:10" s="4" customFormat="1" x14ac:dyDescent="0.25">
      <c r="A4537" s="4" t="s">
        <v>199</v>
      </c>
      <c r="B4537" s="4" t="s">
        <v>85</v>
      </c>
      <c r="C4537" s="10">
        <v>2830.3008599999998</v>
      </c>
      <c r="D4537" s="10">
        <v>2245.2453500000001</v>
      </c>
      <c r="E4537" s="11">
        <f t="shared" si="210"/>
        <v>-0.20671142007143362</v>
      </c>
      <c r="F4537" s="10">
        <v>25739.206450000001</v>
      </c>
      <c r="G4537" s="11">
        <f t="shared" si="211"/>
        <v>-0.91276944165463969</v>
      </c>
      <c r="H4537" s="10">
        <v>29685.787369999998</v>
      </c>
      <c r="I4537" s="10">
        <v>54511.760990000002</v>
      </c>
      <c r="J4537" s="11">
        <f t="shared" si="212"/>
        <v>0.83629156641769775</v>
      </c>
    </row>
    <row r="4538" spans="1:10" x14ac:dyDescent="0.25">
      <c r="A4538" s="7" t="s">
        <v>200</v>
      </c>
      <c r="B4538" s="7" t="s">
        <v>8</v>
      </c>
      <c r="C4538" s="8">
        <v>0</v>
      </c>
      <c r="D4538" s="8">
        <v>0</v>
      </c>
      <c r="E4538" s="9" t="str">
        <f t="shared" si="210"/>
        <v/>
      </c>
      <c r="F4538" s="8">
        <v>0</v>
      </c>
      <c r="G4538" s="9" t="str">
        <f t="shared" si="211"/>
        <v/>
      </c>
      <c r="H4538" s="8">
        <v>10.101000000000001</v>
      </c>
      <c r="I4538" s="8">
        <v>16.323</v>
      </c>
      <c r="J4538" s="9">
        <f t="shared" si="212"/>
        <v>0.61597861597861581</v>
      </c>
    </row>
    <row r="4539" spans="1:10" x14ac:dyDescent="0.25">
      <c r="A4539" s="7" t="s">
        <v>200</v>
      </c>
      <c r="B4539" s="7" t="s">
        <v>14</v>
      </c>
      <c r="C4539" s="8">
        <v>68.482820000000004</v>
      </c>
      <c r="D4539" s="8">
        <v>18.03</v>
      </c>
      <c r="E4539" s="9">
        <f t="shared" si="210"/>
        <v>-0.7367222903496089</v>
      </c>
      <c r="F4539" s="8">
        <v>9.3290400000000009</v>
      </c>
      <c r="G4539" s="9">
        <f t="shared" si="211"/>
        <v>0.93267474466826172</v>
      </c>
      <c r="H4539" s="8">
        <v>1010.32157</v>
      </c>
      <c r="I4539" s="8">
        <v>200.03816</v>
      </c>
      <c r="J4539" s="9">
        <f t="shared" si="212"/>
        <v>-0.80200545456037331</v>
      </c>
    </row>
    <row r="4540" spans="1:10" x14ac:dyDescent="0.25">
      <c r="A4540" s="7" t="s">
        <v>200</v>
      </c>
      <c r="B4540" s="7" t="s">
        <v>17</v>
      </c>
      <c r="C4540" s="8">
        <v>0</v>
      </c>
      <c r="D4540" s="8">
        <v>0</v>
      </c>
      <c r="E4540" s="9" t="str">
        <f t="shared" si="210"/>
        <v/>
      </c>
      <c r="F4540" s="8">
        <v>11.87116</v>
      </c>
      <c r="G4540" s="9">
        <f t="shared" si="211"/>
        <v>-1</v>
      </c>
      <c r="H4540" s="8">
        <v>46.50806</v>
      </c>
      <c r="I4540" s="8">
        <v>11.87116</v>
      </c>
      <c r="J4540" s="9">
        <f t="shared" si="212"/>
        <v>-0.7447504798093062</v>
      </c>
    </row>
    <row r="4541" spans="1:10" x14ac:dyDescent="0.25">
      <c r="A4541" s="7" t="s">
        <v>200</v>
      </c>
      <c r="B4541" s="7" t="s">
        <v>18</v>
      </c>
      <c r="C4541" s="8">
        <v>2</v>
      </c>
      <c r="D4541" s="8">
        <v>586.08780999999999</v>
      </c>
      <c r="E4541" s="9">
        <f t="shared" si="210"/>
        <v>292.043905</v>
      </c>
      <c r="F4541" s="8">
        <v>547.23632999999995</v>
      </c>
      <c r="G4541" s="9">
        <f t="shared" si="211"/>
        <v>7.0995798104267038E-2</v>
      </c>
      <c r="H4541" s="8">
        <v>552.29836</v>
      </c>
      <c r="I4541" s="8">
        <v>3537.6522</v>
      </c>
      <c r="J4541" s="9">
        <f t="shared" si="212"/>
        <v>5.4053280911426205</v>
      </c>
    </row>
    <row r="4542" spans="1:10" x14ac:dyDescent="0.25">
      <c r="A4542" s="7" t="s">
        <v>200</v>
      </c>
      <c r="B4542" s="7" t="s">
        <v>19</v>
      </c>
      <c r="C4542" s="8">
        <v>0</v>
      </c>
      <c r="D4542" s="8">
        <v>0</v>
      </c>
      <c r="E4542" s="9" t="str">
        <f t="shared" si="210"/>
        <v/>
      </c>
      <c r="F4542" s="8">
        <v>0</v>
      </c>
      <c r="G4542" s="9" t="str">
        <f t="shared" si="211"/>
        <v/>
      </c>
      <c r="H4542" s="8">
        <v>0</v>
      </c>
      <c r="I4542" s="8">
        <v>8.3087599999999995</v>
      </c>
      <c r="J4542" s="9" t="str">
        <f t="shared" si="212"/>
        <v/>
      </c>
    </row>
    <row r="4543" spans="1:10" x14ac:dyDescent="0.25">
      <c r="A4543" s="7" t="s">
        <v>200</v>
      </c>
      <c r="B4543" s="7" t="s">
        <v>24</v>
      </c>
      <c r="C4543" s="8">
        <v>0</v>
      </c>
      <c r="D4543" s="8">
        <v>0</v>
      </c>
      <c r="E4543" s="9" t="str">
        <f t="shared" si="210"/>
        <v/>
      </c>
      <c r="F4543" s="8">
        <v>0</v>
      </c>
      <c r="G4543" s="9" t="str">
        <f t="shared" si="211"/>
        <v/>
      </c>
      <c r="H4543" s="8">
        <v>0</v>
      </c>
      <c r="I4543" s="8">
        <v>62.84686</v>
      </c>
      <c r="J4543" s="9" t="str">
        <f t="shared" si="212"/>
        <v/>
      </c>
    </row>
    <row r="4544" spans="1:10" x14ac:dyDescent="0.25">
      <c r="A4544" s="7" t="s">
        <v>200</v>
      </c>
      <c r="B4544" s="7" t="s">
        <v>26</v>
      </c>
      <c r="C4544" s="8">
        <v>108.35702999999999</v>
      </c>
      <c r="D4544" s="8">
        <v>110.01833999999999</v>
      </c>
      <c r="E4544" s="9">
        <f t="shared" si="210"/>
        <v>1.5331815573018215E-2</v>
      </c>
      <c r="F4544" s="8">
        <v>72.310850000000002</v>
      </c>
      <c r="G4544" s="9">
        <f t="shared" si="211"/>
        <v>0.52146379139506704</v>
      </c>
      <c r="H4544" s="8">
        <v>1461.45434</v>
      </c>
      <c r="I4544" s="8">
        <v>799.70600000000002</v>
      </c>
      <c r="J4544" s="9">
        <f t="shared" si="212"/>
        <v>-0.45280124180957992</v>
      </c>
    </row>
    <row r="4545" spans="1:10" x14ac:dyDescent="0.25">
      <c r="A4545" s="7" t="s">
        <v>200</v>
      </c>
      <c r="B4545" s="7" t="s">
        <v>27</v>
      </c>
      <c r="C4545" s="8">
        <v>0</v>
      </c>
      <c r="D4545" s="8">
        <v>0</v>
      </c>
      <c r="E4545" s="9" t="str">
        <f t="shared" si="210"/>
        <v/>
      </c>
      <c r="F4545" s="8">
        <v>0</v>
      </c>
      <c r="G4545" s="9" t="str">
        <f t="shared" si="211"/>
        <v/>
      </c>
      <c r="H4545" s="8">
        <v>0</v>
      </c>
      <c r="I4545" s="8">
        <v>0</v>
      </c>
      <c r="J4545" s="9" t="str">
        <f t="shared" si="212"/>
        <v/>
      </c>
    </row>
    <row r="4546" spans="1:10" x14ac:dyDescent="0.25">
      <c r="A4546" s="7" t="s">
        <v>200</v>
      </c>
      <c r="B4546" s="7" t="s">
        <v>30</v>
      </c>
      <c r="C4546" s="8">
        <v>0.99856</v>
      </c>
      <c r="D4546" s="8">
        <v>1.6704600000000001</v>
      </c>
      <c r="E4546" s="9">
        <f t="shared" si="210"/>
        <v>0.67286893126101588</v>
      </c>
      <c r="F4546" s="8">
        <v>0</v>
      </c>
      <c r="G4546" s="9" t="str">
        <f t="shared" si="211"/>
        <v/>
      </c>
      <c r="H4546" s="8">
        <v>19.666080000000001</v>
      </c>
      <c r="I4546" s="8">
        <v>17.983350000000002</v>
      </c>
      <c r="J4546" s="9">
        <f t="shared" si="212"/>
        <v>-8.5565094823167542E-2</v>
      </c>
    </row>
    <row r="4547" spans="1:10" x14ac:dyDescent="0.25">
      <c r="A4547" s="7" t="s">
        <v>200</v>
      </c>
      <c r="B4547" s="7" t="s">
        <v>32</v>
      </c>
      <c r="C4547" s="8">
        <v>0</v>
      </c>
      <c r="D4547" s="8">
        <v>0</v>
      </c>
      <c r="E4547" s="9" t="str">
        <f t="shared" si="210"/>
        <v/>
      </c>
      <c r="F4547" s="8">
        <v>0</v>
      </c>
      <c r="G4547" s="9" t="str">
        <f t="shared" si="211"/>
        <v/>
      </c>
      <c r="H4547" s="8">
        <v>0</v>
      </c>
      <c r="I4547" s="8">
        <v>0</v>
      </c>
      <c r="J4547" s="9" t="str">
        <f t="shared" si="212"/>
        <v/>
      </c>
    </row>
    <row r="4548" spans="1:10" x14ac:dyDescent="0.25">
      <c r="A4548" s="7" t="s">
        <v>200</v>
      </c>
      <c r="B4548" s="7" t="s">
        <v>37</v>
      </c>
      <c r="C4548" s="8">
        <v>42.648760000000003</v>
      </c>
      <c r="D4548" s="8">
        <v>0</v>
      </c>
      <c r="E4548" s="9">
        <f t="shared" si="210"/>
        <v>-1</v>
      </c>
      <c r="F4548" s="8">
        <v>0</v>
      </c>
      <c r="G4548" s="9" t="str">
        <f t="shared" si="211"/>
        <v/>
      </c>
      <c r="H4548" s="8">
        <v>98.944689999999994</v>
      </c>
      <c r="I4548" s="8">
        <v>0</v>
      </c>
      <c r="J4548" s="9">
        <f t="shared" si="212"/>
        <v>-1</v>
      </c>
    </row>
    <row r="4549" spans="1:10" x14ac:dyDescent="0.25">
      <c r="A4549" s="7" t="s">
        <v>200</v>
      </c>
      <c r="B4549" s="7" t="s">
        <v>38</v>
      </c>
      <c r="C4549" s="8">
        <v>131.99032</v>
      </c>
      <c r="D4549" s="8">
        <v>122.55995</v>
      </c>
      <c r="E4549" s="9">
        <f t="shared" ref="E4549:E4612" si="213">IF(C4549=0,"",(D4549/C4549-1))</f>
        <v>-7.1447436448369817E-2</v>
      </c>
      <c r="F4549" s="8">
        <v>96.84066</v>
      </c>
      <c r="G4549" s="9">
        <f t="shared" ref="G4549:G4612" si="214">IF(F4549=0,"",(D4549/F4549-1))</f>
        <v>0.26558358854638131</v>
      </c>
      <c r="H4549" s="8">
        <v>1468.25323</v>
      </c>
      <c r="I4549" s="8">
        <v>966.13045999999997</v>
      </c>
      <c r="J4549" s="9">
        <f t="shared" ref="J4549:J4612" si="215">IF(H4549=0,"",(I4549/H4549-1))</f>
        <v>-0.34198649098153189</v>
      </c>
    </row>
    <row r="4550" spans="1:10" x14ac:dyDescent="0.25">
      <c r="A4550" s="7" t="s">
        <v>200</v>
      </c>
      <c r="B4550" s="7" t="s">
        <v>42</v>
      </c>
      <c r="C4550" s="8">
        <v>0</v>
      </c>
      <c r="D4550" s="8">
        <v>0</v>
      </c>
      <c r="E4550" s="9" t="str">
        <f t="shared" si="213"/>
        <v/>
      </c>
      <c r="F4550" s="8">
        <v>35.737000000000002</v>
      </c>
      <c r="G4550" s="9">
        <f t="shared" si="214"/>
        <v>-1</v>
      </c>
      <c r="H4550" s="8">
        <v>0</v>
      </c>
      <c r="I4550" s="8">
        <v>74.504000000000005</v>
      </c>
      <c r="J4550" s="9" t="str">
        <f t="shared" si="215"/>
        <v/>
      </c>
    </row>
    <row r="4551" spans="1:10" x14ac:dyDescent="0.25">
      <c r="A4551" s="7" t="s">
        <v>200</v>
      </c>
      <c r="B4551" s="7" t="s">
        <v>43</v>
      </c>
      <c r="C4551" s="8">
        <v>14.86927</v>
      </c>
      <c r="D4551" s="8">
        <v>24.868770000000001</v>
      </c>
      <c r="E4551" s="9">
        <f t="shared" si="213"/>
        <v>0.67249434572107458</v>
      </c>
      <c r="F4551" s="8">
        <v>5.8170500000000001</v>
      </c>
      <c r="G4551" s="9">
        <f t="shared" si="214"/>
        <v>3.2751514943141284</v>
      </c>
      <c r="H4551" s="8">
        <v>272.67045000000002</v>
      </c>
      <c r="I4551" s="8">
        <v>139.60320999999999</v>
      </c>
      <c r="J4551" s="9">
        <f t="shared" si="215"/>
        <v>-0.48801489123592245</v>
      </c>
    </row>
    <row r="4552" spans="1:10" x14ac:dyDescent="0.25">
      <c r="A4552" s="7" t="s">
        <v>200</v>
      </c>
      <c r="B4552" s="7" t="s">
        <v>45</v>
      </c>
      <c r="C4552" s="8">
        <v>11735.47702</v>
      </c>
      <c r="D4552" s="8">
        <v>10459.07583</v>
      </c>
      <c r="E4552" s="9">
        <f t="shared" si="213"/>
        <v>-0.10876432102629607</v>
      </c>
      <c r="F4552" s="8">
        <v>12641.994919999999</v>
      </c>
      <c r="G4552" s="9">
        <f t="shared" si="214"/>
        <v>-0.17267204296582639</v>
      </c>
      <c r="H4552" s="8">
        <v>87383.046820000003</v>
      </c>
      <c r="I4552" s="8">
        <v>69526.572400000005</v>
      </c>
      <c r="J4552" s="9">
        <f t="shared" si="215"/>
        <v>-0.20434712532721</v>
      </c>
    </row>
    <row r="4553" spans="1:10" x14ac:dyDescent="0.25">
      <c r="A4553" s="7" t="s">
        <v>200</v>
      </c>
      <c r="B4553" s="7" t="s">
        <v>46</v>
      </c>
      <c r="C4553" s="8">
        <v>2902.37257</v>
      </c>
      <c r="D4553" s="8">
        <v>4309.9977799999997</v>
      </c>
      <c r="E4553" s="9">
        <f t="shared" si="213"/>
        <v>0.48499121875314577</v>
      </c>
      <c r="F4553" s="8">
        <v>4726.6969300000001</v>
      </c>
      <c r="G4553" s="9">
        <f t="shared" si="214"/>
        <v>-8.8158635125353935E-2</v>
      </c>
      <c r="H4553" s="8">
        <v>30462.35931</v>
      </c>
      <c r="I4553" s="8">
        <v>28568.576359999999</v>
      </c>
      <c r="J4553" s="9">
        <f t="shared" si="215"/>
        <v>-6.2167967054945761E-2</v>
      </c>
    </row>
    <row r="4554" spans="1:10" x14ac:dyDescent="0.25">
      <c r="A4554" s="7" t="s">
        <v>200</v>
      </c>
      <c r="B4554" s="7" t="s">
        <v>56</v>
      </c>
      <c r="C4554" s="8">
        <v>1987.47848</v>
      </c>
      <c r="D4554" s="8">
        <v>1833.19</v>
      </c>
      <c r="E4554" s="9">
        <f t="shared" si="213"/>
        <v>-7.7630264454486064E-2</v>
      </c>
      <c r="F4554" s="8">
        <v>1429.75224</v>
      </c>
      <c r="G4554" s="9">
        <f t="shared" si="214"/>
        <v>0.28217319666517882</v>
      </c>
      <c r="H4554" s="8">
        <v>16356.64113</v>
      </c>
      <c r="I4554" s="8">
        <v>7119.0830900000001</v>
      </c>
      <c r="J4554" s="9">
        <f t="shared" si="215"/>
        <v>-0.56475886256728058</v>
      </c>
    </row>
    <row r="4555" spans="1:10" x14ac:dyDescent="0.25">
      <c r="A4555" s="7" t="s">
        <v>200</v>
      </c>
      <c r="B4555" s="7" t="s">
        <v>57</v>
      </c>
      <c r="C4555" s="8">
        <v>0</v>
      </c>
      <c r="D4555" s="8">
        <v>10.89227</v>
      </c>
      <c r="E4555" s="9" t="str">
        <f t="shared" si="213"/>
        <v/>
      </c>
      <c r="F4555" s="8">
        <v>18.19012</v>
      </c>
      <c r="G4555" s="9">
        <f t="shared" si="214"/>
        <v>-0.40119856273625465</v>
      </c>
      <c r="H4555" s="8">
        <v>26.001819999999999</v>
      </c>
      <c r="I4555" s="8">
        <v>66.882369999999995</v>
      </c>
      <c r="J4555" s="9">
        <f t="shared" si="215"/>
        <v>1.5722187908384875</v>
      </c>
    </row>
    <row r="4556" spans="1:10" x14ac:dyDescent="0.25">
      <c r="A4556" s="7" t="s">
        <v>200</v>
      </c>
      <c r="B4556" s="7" t="s">
        <v>60</v>
      </c>
      <c r="C4556" s="8">
        <v>482.1121</v>
      </c>
      <c r="D4556" s="8">
        <v>160.32697999999999</v>
      </c>
      <c r="E4556" s="9">
        <f t="shared" si="213"/>
        <v>-0.66744875310119789</v>
      </c>
      <c r="F4556" s="8">
        <v>317.37808000000001</v>
      </c>
      <c r="G4556" s="9">
        <f t="shared" si="214"/>
        <v>-0.49483915209267137</v>
      </c>
      <c r="H4556" s="8">
        <v>1754.69525</v>
      </c>
      <c r="I4556" s="8">
        <v>2576.4444400000002</v>
      </c>
      <c r="J4556" s="9">
        <f t="shared" si="215"/>
        <v>0.46831447796989267</v>
      </c>
    </row>
    <row r="4557" spans="1:10" x14ac:dyDescent="0.25">
      <c r="A4557" s="7" t="s">
        <v>200</v>
      </c>
      <c r="B4557" s="7" t="s">
        <v>62</v>
      </c>
      <c r="C4557" s="8">
        <v>3.2141799999999998</v>
      </c>
      <c r="D4557" s="8">
        <v>21.386399999999998</v>
      </c>
      <c r="E4557" s="9">
        <f t="shared" si="213"/>
        <v>5.653765501620942</v>
      </c>
      <c r="F4557" s="8">
        <v>43.740569999999998</v>
      </c>
      <c r="G4557" s="9">
        <f t="shared" si="214"/>
        <v>-0.51106261303865042</v>
      </c>
      <c r="H4557" s="8">
        <v>473.15411999999998</v>
      </c>
      <c r="I4557" s="8">
        <v>131.56224</v>
      </c>
      <c r="J4557" s="9">
        <f t="shared" si="215"/>
        <v>-0.72194632903122558</v>
      </c>
    </row>
    <row r="4558" spans="1:10" x14ac:dyDescent="0.25">
      <c r="A4558" s="7" t="s">
        <v>200</v>
      </c>
      <c r="B4558" s="7" t="s">
        <v>63</v>
      </c>
      <c r="C4558" s="8">
        <v>0</v>
      </c>
      <c r="D4558" s="8">
        <v>3.2473200000000002</v>
      </c>
      <c r="E4558" s="9" t="str">
        <f t="shared" si="213"/>
        <v/>
      </c>
      <c r="F4558" s="8">
        <v>0</v>
      </c>
      <c r="G4558" s="9" t="str">
        <f t="shared" si="214"/>
        <v/>
      </c>
      <c r="H4558" s="8">
        <v>0</v>
      </c>
      <c r="I4558" s="8">
        <v>3.2473200000000002</v>
      </c>
      <c r="J4558" s="9" t="str">
        <f t="shared" si="215"/>
        <v/>
      </c>
    </row>
    <row r="4559" spans="1:10" x14ac:dyDescent="0.25">
      <c r="A4559" s="7" t="s">
        <v>200</v>
      </c>
      <c r="B4559" s="7" t="s">
        <v>65</v>
      </c>
      <c r="C4559" s="8">
        <v>0</v>
      </c>
      <c r="D4559" s="8">
        <v>0</v>
      </c>
      <c r="E4559" s="9" t="str">
        <f t="shared" si="213"/>
        <v/>
      </c>
      <c r="F4559" s="8">
        <v>0</v>
      </c>
      <c r="G4559" s="9" t="str">
        <f t="shared" si="214"/>
        <v/>
      </c>
      <c r="H4559" s="8">
        <v>13.805490000000001</v>
      </c>
      <c r="I4559" s="8">
        <v>10.039709999999999</v>
      </c>
      <c r="J4559" s="9">
        <f t="shared" si="215"/>
        <v>-0.27277409204599046</v>
      </c>
    </row>
    <row r="4560" spans="1:10" x14ac:dyDescent="0.25">
      <c r="A4560" s="7" t="s">
        <v>200</v>
      </c>
      <c r="B4560" s="7" t="s">
        <v>67</v>
      </c>
      <c r="C4560" s="8">
        <v>0</v>
      </c>
      <c r="D4560" s="8">
        <v>0</v>
      </c>
      <c r="E4560" s="9" t="str">
        <f t="shared" si="213"/>
        <v/>
      </c>
      <c r="F4560" s="8">
        <v>0</v>
      </c>
      <c r="G4560" s="9" t="str">
        <f t="shared" si="214"/>
        <v/>
      </c>
      <c r="H4560" s="8">
        <v>1.1299999999999999</v>
      </c>
      <c r="I4560" s="8">
        <v>0</v>
      </c>
      <c r="J4560" s="9">
        <f t="shared" si="215"/>
        <v>-1</v>
      </c>
    </row>
    <row r="4561" spans="1:10" x14ac:dyDescent="0.25">
      <c r="A4561" s="7" t="s">
        <v>200</v>
      </c>
      <c r="B4561" s="7" t="s">
        <v>70</v>
      </c>
      <c r="C4561" s="8">
        <v>2.6048</v>
      </c>
      <c r="D4561" s="8">
        <v>0</v>
      </c>
      <c r="E4561" s="9">
        <f t="shared" si="213"/>
        <v>-1</v>
      </c>
      <c r="F4561" s="8">
        <v>0</v>
      </c>
      <c r="G4561" s="9" t="str">
        <f t="shared" si="214"/>
        <v/>
      </c>
      <c r="H4561" s="8">
        <v>67.049710000000005</v>
      </c>
      <c r="I4561" s="8">
        <v>14.66474</v>
      </c>
      <c r="J4561" s="9">
        <f t="shared" si="215"/>
        <v>-0.78128555664148291</v>
      </c>
    </row>
    <row r="4562" spans="1:10" x14ac:dyDescent="0.25">
      <c r="A4562" s="7" t="s">
        <v>200</v>
      </c>
      <c r="B4562" s="7" t="s">
        <v>71</v>
      </c>
      <c r="C4562" s="8">
        <v>0</v>
      </c>
      <c r="D4562" s="8">
        <v>0</v>
      </c>
      <c r="E4562" s="9" t="str">
        <f t="shared" si="213"/>
        <v/>
      </c>
      <c r="F4562" s="8">
        <v>0</v>
      </c>
      <c r="G4562" s="9" t="str">
        <f t="shared" si="214"/>
        <v/>
      </c>
      <c r="H4562" s="8">
        <v>0</v>
      </c>
      <c r="I4562" s="8">
        <v>0</v>
      </c>
      <c r="J4562" s="9" t="str">
        <f t="shared" si="215"/>
        <v/>
      </c>
    </row>
    <row r="4563" spans="1:10" x14ac:dyDescent="0.25">
      <c r="A4563" s="7" t="s">
        <v>200</v>
      </c>
      <c r="B4563" s="7" t="s">
        <v>74</v>
      </c>
      <c r="C4563" s="8">
        <v>0</v>
      </c>
      <c r="D4563" s="8">
        <v>0</v>
      </c>
      <c r="E4563" s="9" t="str">
        <f t="shared" si="213"/>
        <v/>
      </c>
      <c r="F4563" s="8">
        <v>0</v>
      </c>
      <c r="G4563" s="9" t="str">
        <f t="shared" si="214"/>
        <v/>
      </c>
      <c r="H4563" s="8">
        <v>0</v>
      </c>
      <c r="I4563" s="8">
        <v>0</v>
      </c>
      <c r="J4563" s="9" t="str">
        <f t="shared" si="215"/>
        <v/>
      </c>
    </row>
    <row r="4564" spans="1:10" x14ac:dyDescent="0.25">
      <c r="A4564" s="7" t="s">
        <v>200</v>
      </c>
      <c r="B4564" s="7" t="s">
        <v>77</v>
      </c>
      <c r="C4564" s="8">
        <v>0</v>
      </c>
      <c r="D4564" s="8">
        <v>0</v>
      </c>
      <c r="E4564" s="9" t="str">
        <f t="shared" si="213"/>
        <v/>
      </c>
      <c r="F4564" s="8">
        <v>5.5200800000000001</v>
      </c>
      <c r="G4564" s="9">
        <f t="shared" si="214"/>
        <v>-1</v>
      </c>
      <c r="H4564" s="8">
        <v>16.142890000000001</v>
      </c>
      <c r="I4564" s="8">
        <v>70.608599999999996</v>
      </c>
      <c r="J4564" s="9">
        <f t="shared" si="215"/>
        <v>3.3739751680151437</v>
      </c>
    </row>
    <row r="4565" spans="1:10" x14ac:dyDescent="0.25">
      <c r="A4565" s="7" t="s">
        <v>200</v>
      </c>
      <c r="B4565" s="7" t="s">
        <v>80</v>
      </c>
      <c r="C4565" s="8">
        <v>4.2192499999999997</v>
      </c>
      <c r="D4565" s="8">
        <v>0</v>
      </c>
      <c r="E4565" s="9">
        <f t="shared" si="213"/>
        <v>-1</v>
      </c>
      <c r="F4565" s="8">
        <v>14.5</v>
      </c>
      <c r="G4565" s="9">
        <f t="shared" si="214"/>
        <v>-1</v>
      </c>
      <c r="H4565" s="8">
        <v>138.22755000000001</v>
      </c>
      <c r="I4565" s="8">
        <v>21.97109</v>
      </c>
      <c r="J4565" s="9">
        <f t="shared" si="215"/>
        <v>-0.84105129549066016</v>
      </c>
    </row>
    <row r="4566" spans="1:10" s="4" customFormat="1" x14ac:dyDescent="0.25">
      <c r="A4566" s="4" t="s">
        <v>200</v>
      </c>
      <c r="B4566" s="4" t="s">
        <v>85</v>
      </c>
      <c r="C4566" s="10">
        <v>17486.82516</v>
      </c>
      <c r="D4566" s="10">
        <v>17661.351910000001</v>
      </c>
      <c r="E4566" s="11">
        <f t="shared" si="213"/>
        <v>9.9804709204287523E-3</v>
      </c>
      <c r="F4566" s="10">
        <v>19976.91503</v>
      </c>
      <c r="G4566" s="11">
        <f t="shared" si="214"/>
        <v>-0.11591194719117748</v>
      </c>
      <c r="H4566" s="10">
        <v>141632.47187000001</v>
      </c>
      <c r="I4566" s="10">
        <v>113944.61951999999</v>
      </c>
      <c r="J4566" s="11">
        <f t="shared" si="215"/>
        <v>-0.19549085025793966</v>
      </c>
    </row>
    <row r="4567" spans="1:10" x14ac:dyDescent="0.25">
      <c r="A4567" s="7" t="s">
        <v>201</v>
      </c>
      <c r="B4567" s="7" t="s">
        <v>8</v>
      </c>
      <c r="C4567" s="8">
        <v>0</v>
      </c>
      <c r="D4567" s="8">
        <v>0</v>
      </c>
      <c r="E4567" s="9" t="str">
        <f t="shared" si="213"/>
        <v/>
      </c>
      <c r="F4567" s="8">
        <v>0</v>
      </c>
      <c r="G4567" s="9" t="str">
        <f t="shared" si="214"/>
        <v/>
      </c>
      <c r="H4567" s="8">
        <v>358.03192000000001</v>
      </c>
      <c r="I4567" s="8">
        <v>0</v>
      </c>
      <c r="J4567" s="9">
        <f t="shared" si="215"/>
        <v>-1</v>
      </c>
    </row>
    <row r="4568" spans="1:10" x14ac:dyDescent="0.25">
      <c r="A4568" s="7" t="s">
        <v>201</v>
      </c>
      <c r="B4568" s="7" t="s">
        <v>10</v>
      </c>
      <c r="C4568" s="8">
        <v>0.55637999999999999</v>
      </c>
      <c r="D4568" s="8">
        <v>0</v>
      </c>
      <c r="E4568" s="9">
        <f t="shared" si="213"/>
        <v>-1</v>
      </c>
      <c r="F4568" s="8">
        <v>0</v>
      </c>
      <c r="G4568" s="9" t="str">
        <f t="shared" si="214"/>
        <v/>
      </c>
      <c r="H4568" s="8">
        <v>32.91807</v>
      </c>
      <c r="I4568" s="8">
        <v>0.66907000000000005</v>
      </c>
      <c r="J4568" s="9">
        <f t="shared" si="215"/>
        <v>-0.97967468931197976</v>
      </c>
    </row>
    <row r="4569" spans="1:10" x14ac:dyDescent="0.25">
      <c r="A4569" s="7" t="s">
        <v>201</v>
      </c>
      <c r="B4569" s="7" t="s">
        <v>12</v>
      </c>
      <c r="C4569" s="8">
        <v>0</v>
      </c>
      <c r="D4569" s="8">
        <v>0</v>
      </c>
      <c r="E4569" s="9" t="str">
        <f t="shared" si="213"/>
        <v/>
      </c>
      <c r="F4569" s="8">
        <v>0</v>
      </c>
      <c r="G4569" s="9" t="str">
        <f t="shared" si="214"/>
        <v/>
      </c>
      <c r="H4569" s="8">
        <v>0</v>
      </c>
      <c r="I4569" s="8">
        <v>4.9486999999999997</v>
      </c>
      <c r="J4569" s="9" t="str">
        <f t="shared" si="215"/>
        <v/>
      </c>
    </row>
    <row r="4570" spans="1:10" x14ac:dyDescent="0.25">
      <c r="A4570" s="7" t="s">
        <v>201</v>
      </c>
      <c r="B4570" s="7" t="s">
        <v>14</v>
      </c>
      <c r="C4570" s="8">
        <v>9.5050000000000008</v>
      </c>
      <c r="D4570" s="8">
        <v>22.108000000000001</v>
      </c>
      <c r="E4570" s="9">
        <f t="shared" si="213"/>
        <v>1.3259337190952127</v>
      </c>
      <c r="F4570" s="8">
        <v>180.62934999999999</v>
      </c>
      <c r="G4570" s="9">
        <f t="shared" si="214"/>
        <v>-0.87760571579314217</v>
      </c>
      <c r="H4570" s="8">
        <v>1144.36472</v>
      </c>
      <c r="I4570" s="8">
        <v>1129.70721</v>
      </c>
      <c r="J4570" s="9">
        <f t="shared" si="215"/>
        <v>-1.2808425271971013E-2</v>
      </c>
    </row>
    <row r="4571" spans="1:10" x14ac:dyDescent="0.25">
      <c r="A4571" s="7" t="s">
        <v>201</v>
      </c>
      <c r="B4571" s="7" t="s">
        <v>15</v>
      </c>
      <c r="C4571" s="8">
        <v>4.5544700000000002</v>
      </c>
      <c r="D4571" s="8">
        <v>0</v>
      </c>
      <c r="E4571" s="9">
        <f t="shared" si="213"/>
        <v>-1</v>
      </c>
      <c r="F4571" s="8">
        <v>0</v>
      </c>
      <c r="G4571" s="9" t="str">
        <f t="shared" si="214"/>
        <v/>
      </c>
      <c r="H4571" s="8">
        <v>4.5544700000000002</v>
      </c>
      <c r="I4571" s="8">
        <v>0</v>
      </c>
      <c r="J4571" s="9">
        <f t="shared" si="215"/>
        <v>-1</v>
      </c>
    </row>
    <row r="4572" spans="1:10" x14ac:dyDescent="0.25">
      <c r="A4572" s="7" t="s">
        <v>201</v>
      </c>
      <c r="B4572" s="7" t="s">
        <v>17</v>
      </c>
      <c r="C4572" s="8">
        <v>0</v>
      </c>
      <c r="D4572" s="8">
        <v>0</v>
      </c>
      <c r="E4572" s="9" t="str">
        <f t="shared" si="213"/>
        <v/>
      </c>
      <c r="F4572" s="8">
        <v>0</v>
      </c>
      <c r="G4572" s="9" t="str">
        <f t="shared" si="214"/>
        <v/>
      </c>
      <c r="H4572" s="8">
        <v>74.88</v>
      </c>
      <c r="I4572" s="8">
        <v>0</v>
      </c>
      <c r="J4572" s="9">
        <f t="shared" si="215"/>
        <v>-1</v>
      </c>
    </row>
    <row r="4573" spans="1:10" x14ac:dyDescent="0.25">
      <c r="A4573" s="7" t="s">
        <v>201</v>
      </c>
      <c r="B4573" s="7" t="s">
        <v>18</v>
      </c>
      <c r="C4573" s="8">
        <v>0</v>
      </c>
      <c r="D4573" s="8">
        <v>9.7829999999999995</v>
      </c>
      <c r="E4573" s="9" t="str">
        <f t="shared" si="213"/>
        <v/>
      </c>
      <c r="F4573" s="8">
        <v>0</v>
      </c>
      <c r="G4573" s="9" t="str">
        <f t="shared" si="214"/>
        <v/>
      </c>
      <c r="H4573" s="8">
        <v>58.024500000000003</v>
      </c>
      <c r="I4573" s="8">
        <v>29.200500000000002</v>
      </c>
      <c r="J4573" s="9">
        <f t="shared" si="215"/>
        <v>-0.49675568079001109</v>
      </c>
    </row>
    <row r="4574" spans="1:10" x14ac:dyDescent="0.25">
      <c r="A4574" s="7" t="s">
        <v>201</v>
      </c>
      <c r="B4574" s="7" t="s">
        <v>25</v>
      </c>
      <c r="C4574" s="8">
        <v>0</v>
      </c>
      <c r="D4574" s="8">
        <v>0</v>
      </c>
      <c r="E4574" s="9" t="str">
        <f t="shared" si="213"/>
        <v/>
      </c>
      <c r="F4574" s="8">
        <v>1.14615</v>
      </c>
      <c r="G4574" s="9">
        <f t="shared" si="214"/>
        <v>-1</v>
      </c>
      <c r="H4574" s="8">
        <v>0</v>
      </c>
      <c r="I4574" s="8">
        <v>1.14615</v>
      </c>
      <c r="J4574" s="9" t="str">
        <f t="shared" si="215"/>
        <v/>
      </c>
    </row>
    <row r="4575" spans="1:10" x14ac:dyDescent="0.25">
      <c r="A4575" s="7" t="s">
        <v>201</v>
      </c>
      <c r="B4575" s="7" t="s">
        <v>26</v>
      </c>
      <c r="C4575" s="8">
        <v>456.78219000000001</v>
      </c>
      <c r="D4575" s="8">
        <v>38.732959999999999</v>
      </c>
      <c r="E4575" s="9">
        <f t="shared" si="213"/>
        <v>-0.91520474999255119</v>
      </c>
      <c r="F4575" s="8">
        <v>503.15965999999997</v>
      </c>
      <c r="G4575" s="9">
        <f t="shared" si="214"/>
        <v>-0.92302053785472393</v>
      </c>
      <c r="H4575" s="8">
        <v>1964.09816</v>
      </c>
      <c r="I4575" s="8">
        <v>2832.7493100000002</v>
      </c>
      <c r="J4575" s="9">
        <f t="shared" si="215"/>
        <v>0.44226463202837074</v>
      </c>
    </row>
    <row r="4576" spans="1:10" x14ac:dyDescent="0.25">
      <c r="A4576" s="7" t="s">
        <v>201</v>
      </c>
      <c r="B4576" s="7" t="s">
        <v>28</v>
      </c>
      <c r="C4576" s="8">
        <v>0</v>
      </c>
      <c r="D4576" s="8">
        <v>0</v>
      </c>
      <c r="E4576" s="9" t="str">
        <f t="shared" si="213"/>
        <v/>
      </c>
      <c r="F4576" s="8">
        <v>0</v>
      </c>
      <c r="G4576" s="9" t="str">
        <f t="shared" si="214"/>
        <v/>
      </c>
      <c r="H4576" s="8">
        <v>48.742400000000004</v>
      </c>
      <c r="I4576" s="8">
        <v>21.478000000000002</v>
      </c>
      <c r="J4576" s="9">
        <f t="shared" si="215"/>
        <v>-0.55935694590336138</v>
      </c>
    </row>
    <row r="4577" spans="1:10" x14ac:dyDescent="0.25">
      <c r="A4577" s="7" t="s">
        <v>201</v>
      </c>
      <c r="B4577" s="7" t="s">
        <v>30</v>
      </c>
      <c r="C4577" s="8">
        <v>53.827199999999998</v>
      </c>
      <c r="D4577" s="8">
        <v>179.03978000000001</v>
      </c>
      <c r="E4577" s="9">
        <f t="shared" si="213"/>
        <v>2.3261953064621608</v>
      </c>
      <c r="F4577" s="8">
        <v>193.74741</v>
      </c>
      <c r="G4577" s="9">
        <f t="shared" si="214"/>
        <v>-7.5911363150609312E-2</v>
      </c>
      <c r="H4577" s="8">
        <v>430.85685999999998</v>
      </c>
      <c r="I4577" s="8">
        <v>914.81956000000002</v>
      </c>
      <c r="J4577" s="9">
        <f t="shared" si="215"/>
        <v>1.1232563408645739</v>
      </c>
    </row>
    <row r="4578" spans="1:10" x14ac:dyDescent="0.25">
      <c r="A4578" s="7" t="s">
        <v>201</v>
      </c>
      <c r="B4578" s="7" t="s">
        <v>37</v>
      </c>
      <c r="C4578" s="8">
        <v>0</v>
      </c>
      <c r="D4578" s="8">
        <v>0</v>
      </c>
      <c r="E4578" s="9" t="str">
        <f t="shared" si="213"/>
        <v/>
      </c>
      <c r="F4578" s="8">
        <v>0</v>
      </c>
      <c r="G4578" s="9" t="str">
        <f t="shared" si="214"/>
        <v/>
      </c>
      <c r="H4578" s="8">
        <v>0</v>
      </c>
      <c r="I4578" s="8">
        <v>24.22992</v>
      </c>
      <c r="J4578" s="9" t="str">
        <f t="shared" si="215"/>
        <v/>
      </c>
    </row>
    <row r="4579" spans="1:10" x14ac:dyDescent="0.25">
      <c r="A4579" s="7" t="s">
        <v>201</v>
      </c>
      <c r="B4579" s="7" t="s">
        <v>38</v>
      </c>
      <c r="C4579" s="8">
        <v>692.24582999999996</v>
      </c>
      <c r="D4579" s="8">
        <v>1313.5394799999999</v>
      </c>
      <c r="E4579" s="9">
        <f t="shared" si="213"/>
        <v>0.89750435910895998</v>
      </c>
      <c r="F4579" s="8">
        <v>574.46972000000005</v>
      </c>
      <c r="G4579" s="9">
        <f t="shared" si="214"/>
        <v>1.2865251801261168</v>
      </c>
      <c r="H4579" s="8">
        <v>8237.9903099999992</v>
      </c>
      <c r="I4579" s="8">
        <v>7900.2727999999997</v>
      </c>
      <c r="J4579" s="9">
        <f t="shared" si="215"/>
        <v>-4.0995133192867184E-2</v>
      </c>
    </row>
    <row r="4580" spans="1:10" x14ac:dyDescent="0.25">
      <c r="A4580" s="7" t="s">
        <v>201</v>
      </c>
      <c r="B4580" s="7" t="s">
        <v>42</v>
      </c>
      <c r="C4580" s="8">
        <v>0</v>
      </c>
      <c r="D4580" s="8">
        <v>627.39792999999997</v>
      </c>
      <c r="E4580" s="9" t="str">
        <f t="shared" si="213"/>
        <v/>
      </c>
      <c r="F4580" s="8">
        <v>0</v>
      </c>
      <c r="G4580" s="9" t="str">
        <f t="shared" si="214"/>
        <v/>
      </c>
      <c r="H4580" s="8">
        <v>0</v>
      </c>
      <c r="I4580" s="8">
        <v>627.39792999999997</v>
      </c>
      <c r="J4580" s="9" t="str">
        <f t="shared" si="215"/>
        <v/>
      </c>
    </row>
    <row r="4581" spans="1:10" x14ac:dyDescent="0.25">
      <c r="A4581" s="7" t="s">
        <v>201</v>
      </c>
      <c r="B4581" s="7" t="s">
        <v>45</v>
      </c>
      <c r="C4581" s="8">
        <v>908.81498999999997</v>
      </c>
      <c r="D4581" s="8">
        <v>7624.3306899999998</v>
      </c>
      <c r="E4581" s="9">
        <f t="shared" si="213"/>
        <v>7.3893100068694952</v>
      </c>
      <c r="F4581" s="8">
        <v>12178.82101</v>
      </c>
      <c r="G4581" s="9">
        <f t="shared" si="214"/>
        <v>-0.37396808083970678</v>
      </c>
      <c r="H4581" s="8">
        <v>61581.948329999999</v>
      </c>
      <c r="I4581" s="8">
        <v>60027.817819999997</v>
      </c>
      <c r="J4581" s="9">
        <f t="shared" si="215"/>
        <v>-2.5236786950485257E-2</v>
      </c>
    </row>
    <row r="4582" spans="1:10" x14ac:dyDescent="0.25">
      <c r="A4582" s="7" t="s">
        <v>201</v>
      </c>
      <c r="B4582" s="7" t="s">
        <v>46</v>
      </c>
      <c r="C4582" s="8">
        <v>185.23356000000001</v>
      </c>
      <c r="D4582" s="8">
        <v>30.944690000000001</v>
      </c>
      <c r="E4582" s="9">
        <f t="shared" si="213"/>
        <v>-0.83294231347710423</v>
      </c>
      <c r="F4582" s="8">
        <v>183.61491000000001</v>
      </c>
      <c r="G4582" s="9">
        <f t="shared" si="214"/>
        <v>-0.83146962302789029</v>
      </c>
      <c r="H4582" s="8">
        <v>2558.7373499999999</v>
      </c>
      <c r="I4582" s="8">
        <v>1843.3542500000001</v>
      </c>
      <c r="J4582" s="9">
        <f t="shared" si="215"/>
        <v>-0.27958442080817703</v>
      </c>
    </row>
    <row r="4583" spans="1:10" x14ac:dyDescent="0.25">
      <c r="A4583" s="7" t="s">
        <v>201</v>
      </c>
      <c r="B4583" s="7" t="s">
        <v>47</v>
      </c>
      <c r="C4583" s="8">
        <v>198.73416</v>
      </c>
      <c r="D4583" s="8">
        <v>0</v>
      </c>
      <c r="E4583" s="9">
        <f t="shared" si="213"/>
        <v>-1</v>
      </c>
      <c r="F4583" s="8">
        <v>0</v>
      </c>
      <c r="G4583" s="9" t="str">
        <f t="shared" si="214"/>
        <v/>
      </c>
      <c r="H4583" s="8">
        <v>973.80210999999997</v>
      </c>
      <c r="I4583" s="8">
        <v>2414.7718199999999</v>
      </c>
      <c r="J4583" s="9">
        <f t="shared" si="215"/>
        <v>1.4797356621049014</v>
      </c>
    </row>
    <row r="4584" spans="1:10" x14ac:dyDescent="0.25">
      <c r="A4584" s="7" t="s">
        <v>201</v>
      </c>
      <c r="B4584" s="7" t="s">
        <v>50</v>
      </c>
      <c r="C4584" s="8">
        <v>0</v>
      </c>
      <c r="D4584" s="8">
        <v>164.63204999999999</v>
      </c>
      <c r="E4584" s="9" t="str">
        <f t="shared" si="213"/>
        <v/>
      </c>
      <c r="F4584" s="8">
        <v>73.507769999999994</v>
      </c>
      <c r="G4584" s="9">
        <f t="shared" si="214"/>
        <v>1.2396550731983846</v>
      </c>
      <c r="H4584" s="8">
        <v>431.05705</v>
      </c>
      <c r="I4584" s="8">
        <v>343.53584000000001</v>
      </c>
      <c r="J4584" s="9">
        <f t="shared" si="215"/>
        <v>-0.20303857691226712</v>
      </c>
    </row>
    <row r="4585" spans="1:10" x14ac:dyDescent="0.25">
      <c r="A4585" s="7" t="s">
        <v>201</v>
      </c>
      <c r="B4585" s="7" t="s">
        <v>53</v>
      </c>
      <c r="C4585" s="8">
        <v>0</v>
      </c>
      <c r="D4585" s="8">
        <v>11.51</v>
      </c>
      <c r="E4585" s="9" t="str">
        <f t="shared" si="213"/>
        <v/>
      </c>
      <c r="F4585" s="8">
        <v>18.754999999999999</v>
      </c>
      <c r="G4585" s="9">
        <f t="shared" si="214"/>
        <v>-0.38629698747000796</v>
      </c>
      <c r="H4585" s="8">
        <v>59.207999999999998</v>
      </c>
      <c r="I4585" s="8">
        <v>42.917000000000002</v>
      </c>
      <c r="J4585" s="9">
        <f t="shared" si="215"/>
        <v>-0.27514862856370759</v>
      </c>
    </row>
    <row r="4586" spans="1:10" x14ac:dyDescent="0.25">
      <c r="A4586" s="7" t="s">
        <v>201</v>
      </c>
      <c r="B4586" s="7" t="s">
        <v>55</v>
      </c>
      <c r="C4586" s="8">
        <v>0</v>
      </c>
      <c r="D4586" s="8">
        <v>0</v>
      </c>
      <c r="E4586" s="9" t="str">
        <f t="shared" si="213"/>
        <v/>
      </c>
      <c r="F4586" s="8">
        <v>0</v>
      </c>
      <c r="G4586" s="9" t="str">
        <f t="shared" si="214"/>
        <v/>
      </c>
      <c r="H4586" s="8">
        <v>0</v>
      </c>
      <c r="I4586" s="8">
        <v>0</v>
      </c>
      <c r="J4586" s="9" t="str">
        <f t="shared" si="215"/>
        <v/>
      </c>
    </row>
    <row r="4587" spans="1:10" x14ac:dyDescent="0.25">
      <c r="A4587" s="7" t="s">
        <v>201</v>
      </c>
      <c r="B4587" s="7" t="s">
        <v>56</v>
      </c>
      <c r="C4587" s="8">
        <v>7.09</v>
      </c>
      <c r="D4587" s="8">
        <v>260.31473</v>
      </c>
      <c r="E4587" s="9">
        <f t="shared" si="213"/>
        <v>35.715758815232725</v>
      </c>
      <c r="F4587" s="8">
        <v>0</v>
      </c>
      <c r="G4587" s="9" t="str">
        <f t="shared" si="214"/>
        <v/>
      </c>
      <c r="H4587" s="8">
        <v>210.18398999999999</v>
      </c>
      <c r="I4587" s="8">
        <v>793.77638000000002</v>
      </c>
      <c r="J4587" s="9">
        <f t="shared" si="215"/>
        <v>2.7765787013558931</v>
      </c>
    </row>
    <row r="4588" spans="1:10" x14ac:dyDescent="0.25">
      <c r="A4588" s="7" t="s">
        <v>201</v>
      </c>
      <c r="B4588" s="7" t="s">
        <v>57</v>
      </c>
      <c r="C4588" s="8">
        <v>0</v>
      </c>
      <c r="D4588" s="8">
        <v>0</v>
      </c>
      <c r="E4588" s="9" t="str">
        <f t="shared" si="213"/>
        <v/>
      </c>
      <c r="F4588" s="8">
        <v>17.180679999999999</v>
      </c>
      <c r="G4588" s="9">
        <f t="shared" si="214"/>
        <v>-1</v>
      </c>
      <c r="H4588" s="8">
        <v>196.3914</v>
      </c>
      <c r="I4588" s="8">
        <v>90.070880000000002</v>
      </c>
      <c r="J4588" s="9">
        <f t="shared" si="215"/>
        <v>-0.54137054881221891</v>
      </c>
    </row>
    <row r="4589" spans="1:10" x14ac:dyDescent="0.25">
      <c r="A4589" s="7" t="s">
        <v>201</v>
      </c>
      <c r="B4589" s="7" t="s">
        <v>58</v>
      </c>
      <c r="C4589" s="8">
        <v>0</v>
      </c>
      <c r="D4589" s="8">
        <v>0</v>
      </c>
      <c r="E4589" s="9" t="str">
        <f t="shared" si="213"/>
        <v/>
      </c>
      <c r="F4589" s="8">
        <v>0</v>
      </c>
      <c r="G4589" s="9" t="str">
        <f t="shared" si="214"/>
        <v/>
      </c>
      <c r="H4589" s="8">
        <v>420.35620999999998</v>
      </c>
      <c r="I4589" s="8">
        <v>0</v>
      </c>
      <c r="J4589" s="9">
        <f t="shared" si="215"/>
        <v>-1</v>
      </c>
    </row>
    <row r="4590" spans="1:10" x14ac:dyDescent="0.25">
      <c r="A4590" s="7" t="s">
        <v>201</v>
      </c>
      <c r="B4590" s="7" t="s">
        <v>60</v>
      </c>
      <c r="C4590" s="8">
        <v>97.93</v>
      </c>
      <c r="D4590" s="8">
        <v>0</v>
      </c>
      <c r="E4590" s="9">
        <f t="shared" si="213"/>
        <v>-1</v>
      </c>
      <c r="F4590" s="8">
        <v>0</v>
      </c>
      <c r="G4590" s="9" t="str">
        <f t="shared" si="214"/>
        <v/>
      </c>
      <c r="H4590" s="8">
        <v>403.95755000000003</v>
      </c>
      <c r="I4590" s="8">
        <v>259.03528</v>
      </c>
      <c r="J4590" s="9">
        <f t="shared" si="215"/>
        <v>-0.3587561861388654</v>
      </c>
    </row>
    <row r="4591" spans="1:10" x14ac:dyDescent="0.25">
      <c r="A4591" s="7" t="s">
        <v>201</v>
      </c>
      <c r="B4591" s="7" t="s">
        <v>62</v>
      </c>
      <c r="C4591" s="8">
        <v>10</v>
      </c>
      <c r="D4591" s="8">
        <v>0</v>
      </c>
      <c r="E4591" s="9">
        <f t="shared" si="213"/>
        <v>-1</v>
      </c>
      <c r="F4591" s="8">
        <v>0</v>
      </c>
      <c r="G4591" s="9" t="str">
        <f t="shared" si="214"/>
        <v/>
      </c>
      <c r="H4591" s="8">
        <v>86.5</v>
      </c>
      <c r="I4591" s="8">
        <v>12.05</v>
      </c>
      <c r="J4591" s="9">
        <f t="shared" si="215"/>
        <v>-0.86069364161849715</v>
      </c>
    </row>
    <row r="4592" spans="1:10" x14ac:dyDescent="0.25">
      <c r="A4592" s="7" t="s">
        <v>201</v>
      </c>
      <c r="B4592" s="7" t="s">
        <v>63</v>
      </c>
      <c r="C4592" s="8">
        <v>0</v>
      </c>
      <c r="D4592" s="8">
        <v>0</v>
      </c>
      <c r="E4592" s="9" t="str">
        <f t="shared" si="213"/>
        <v/>
      </c>
      <c r="F4592" s="8">
        <v>7</v>
      </c>
      <c r="G4592" s="9">
        <f t="shared" si="214"/>
        <v>-1</v>
      </c>
      <c r="H4592" s="8">
        <v>0</v>
      </c>
      <c r="I4592" s="8">
        <v>7</v>
      </c>
      <c r="J4592" s="9" t="str">
        <f t="shared" si="215"/>
        <v/>
      </c>
    </row>
    <row r="4593" spans="1:10" x14ac:dyDescent="0.25">
      <c r="A4593" s="7" t="s">
        <v>201</v>
      </c>
      <c r="B4593" s="7" t="s">
        <v>68</v>
      </c>
      <c r="C4593" s="8">
        <v>0</v>
      </c>
      <c r="D4593" s="8">
        <v>0</v>
      </c>
      <c r="E4593" s="9" t="str">
        <f t="shared" si="213"/>
        <v/>
      </c>
      <c r="F4593" s="8">
        <v>0</v>
      </c>
      <c r="G4593" s="9" t="str">
        <f t="shared" si="214"/>
        <v/>
      </c>
      <c r="H4593" s="8">
        <v>0</v>
      </c>
      <c r="I4593" s="8">
        <v>0</v>
      </c>
      <c r="J4593" s="9" t="str">
        <f t="shared" si="215"/>
        <v/>
      </c>
    </row>
    <row r="4594" spans="1:10" x14ac:dyDescent="0.25">
      <c r="A4594" s="7" t="s">
        <v>201</v>
      </c>
      <c r="B4594" s="7" t="s">
        <v>70</v>
      </c>
      <c r="C4594" s="8">
        <v>0</v>
      </c>
      <c r="D4594" s="8">
        <v>0</v>
      </c>
      <c r="E4594" s="9" t="str">
        <f t="shared" si="213"/>
        <v/>
      </c>
      <c r="F4594" s="8">
        <v>0</v>
      </c>
      <c r="G4594" s="9" t="str">
        <f t="shared" si="214"/>
        <v/>
      </c>
      <c r="H4594" s="8">
        <v>12.579319999999999</v>
      </c>
      <c r="I4594" s="8">
        <v>0</v>
      </c>
      <c r="J4594" s="9">
        <f t="shared" si="215"/>
        <v>-1</v>
      </c>
    </row>
    <row r="4595" spans="1:10" x14ac:dyDescent="0.25">
      <c r="A4595" s="7" t="s">
        <v>201</v>
      </c>
      <c r="B4595" s="7" t="s">
        <v>74</v>
      </c>
      <c r="C4595" s="8">
        <v>0</v>
      </c>
      <c r="D4595" s="8">
        <v>0</v>
      </c>
      <c r="E4595" s="9" t="str">
        <f t="shared" si="213"/>
        <v/>
      </c>
      <c r="F4595" s="8">
        <v>0</v>
      </c>
      <c r="G4595" s="9" t="str">
        <f t="shared" si="214"/>
        <v/>
      </c>
      <c r="H4595" s="8">
        <v>0</v>
      </c>
      <c r="I4595" s="8">
        <v>14.50071</v>
      </c>
      <c r="J4595" s="9" t="str">
        <f t="shared" si="215"/>
        <v/>
      </c>
    </row>
    <row r="4596" spans="1:10" x14ac:dyDescent="0.25">
      <c r="A4596" s="7" t="s">
        <v>201</v>
      </c>
      <c r="B4596" s="7" t="s">
        <v>77</v>
      </c>
      <c r="C4596" s="8">
        <v>0</v>
      </c>
      <c r="D4596" s="8">
        <v>0</v>
      </c>
      <c r="E4596" s="9" t="str">
        <f t="shared" si="213"/>
        <v/>
      </c>
      <c r="F4596" s="8">
        <v>904.54280000000006</v>
      </c>
      <c r="G4596" s="9">
        <f t="shared" si="214"/>
        <v>-1</v>
      </c>
      <c r="H4596" s="8">
        <v>639.75698</v>
      </c>
      <c r="I4596" s="8">
        <v>2244.5310399999998</v>
      </c>
      <c r="J4596" s="9">
        <f t="shared" si="215"/>
        <v>2.5084119598038614</v>
      </c>
    </row>
    <row r="4597" spans="1:10" x14ac:dyDescent="0.25">
      <c r="A4597" s="7" t="s">
        <v>201</v>
      </c>
      <c r="B4597" s="7" t="s">
        <v>78</v>
      </c>
      <c r="C4597" s="8">
        <v>0</v>
      </c>
      <c r="D4597" s="8">
        <v>0</v>
      </c>
      <c r="E4597" s="9" t="str">
        <f t="shared" si="213"/>
        <v/>
      </c>
      <c r="F4597" s="8">
        <v>0</v>
      </c>
      <c r="G4597" s="9" t="str">
        <f t="shared" si="214"/>
        <v/>
      </c>
      <c r="H4597" s="8">
        <v>0</v>
      </c>
      <c r="I4597" s="8">
        <v>0</v>
      </c>
      <c r="J4597" s="9" t="str">
        <f t="shared" si="215"/>
        <v/>
      </c>
    </row>
    <row r="4598" spans="1:10" x14ac:dyDescent="0.25">
      <c r="A4598" s="7" t="s">
        <v>201</v>
      </c>
      <c r="B4598" s="7" t="s">
        <v>80</v>
      </c>
      <c r="C4598" s="8">
        <v>0</v>
      </c>
      <c r="D4598" s="8">
        <v>0</v>
      </c>
      <c r="E4598" s="9" t="str">
        <f t="shared" si="213"/>
        <v/>
      </c>
      <c r="F4598" s="8">
        <v>22.208089999999999</v>
      </c>
      <c r="G4598" s="9">
        <f t="shared" si="214"/>
        <v>-1</v>
      </c>
      <c r="H4598" s="8">
        <v>0</v>
      </c>
      <c r="I4598" s="8">
        <v>22.208089999999999</v>
      </c>
      <c r="J4598" s="9" t="str">
        <f t="shared" si="215"/>
        <v/>
      </c>
    </row>
    <row r="4599" spans="1:10" s="4" customFormat="1" x14ac:dyDescent="0.25">
      <c r="A4599" s="4" t="s">
        <v>201</v>
      </c>
      <c r="B4599" s="4" t="s">
        <v>85</v>
      </c>
      <c r="C4599" s="10">
        <v>2625.27378</v>
      </c>
      <c r="D4599" s="10">
        <v>10282.33331</v>
      </c>
      <c r="E4599" s="11">
        <f t="shared" si="213"/>
        <v>2.9166708586104111</v>
      </c>
      <c r="F4599" s="10">
        <v>14858.78255</v>
      </c>
      <c r="G4599" s="11">
        <f t="shared" si="214"/>
        <v>-0.30799624562780881</v>
      </c>
      <c r="H4599" s="10">
        <v>79928.939700000003</v>
      </c>
      <c r="I4599" s="10">
        <v>81602.188259999995</v>
      </c>
      <c r="J4599" s="11">
        <f t="shared" si="215"/>
        <v>2.0934201883326065E-2</v>
      </c>
    </row>
    <row r="4600" spans="1:10" x14ac:dyDescent="0.25">
      <c r="A4600" s="7" t="s">
        <v>202</v>
      </c>
      <c r="B4600" s="7" t="s">
        <v>8</v>
      </c>
      <c r="C4600" s="8">
        <v>683.99983999999995</v>
      </c>
      <c r="D4600" s="8">
        <v>480.76997999999998</v>
      </c>
      <c r="E4600" s="9">
        <f t="shared" si="213"/>
        <v>-0.29711974786426854</v>
      </c>
      <c r="F4600" s="8">
        <v>1021.96087</v>
      </c>
      <c r="G4600" s="9">
        <f t="shared" si="214"/>
        <v>-0.52956126392588798</v>
      </c>
      <c r="H4600" s="8">
        <v>8090.8571300000003</v>
      </c>
      <c r="I4600" s="8">
        <v>7014.3954800000001</v>
      </c>
      <c r="J4600" s="9">
        <f t="shared" si="215"/>
        <v>-0.13304667635380685</v>
      </c>
    </row>
    <row r="4601" spans="1:10" x14ac:dyDescent="0.25">
      <c r="A4601" s="7" t="s">
        <v>202</v>
      </c>
      <c r="B4601" s="7" t="s">
        <v>9</v>
      </c>
      <c r="C4601" s="8">
        <v>0</v>
      </c>
      <c r="D4601" s="8">
        <v>0</v>
      </c>
      <c r="E4601" s="9" t="str">
        <f t="shared" si="213"/>
        <v/>
      </c>
      <c r="F4601" s="8">
        <v>0</v>
      </c>
      <c r="G4601" s="9" t="str">
        <f t="shared" si="214"/>
        <v/>
      </c>
      <c r="H4601" s="8">
        <v>0</v>
      </c>
      <c r="I4601" s="8">
        <v>93.825000000000003</v>
      </c>
      <c r="J4601" s="9" t="str">
        <f t="shared" si="215"/>
        <v/>
      </c>
    </row>
    <row r="4602" spans="1:10" x14ac:dyDescent="0.25">
      <c r="A4602" s="7" t="s">
        <v>202</v>
      </c>
      <c r="B4602" s="7" t="s">
        <v>10</v>
      </c>
      <c r="C4602" s="8">
        <v>0</v>
      </c>
      <c r="D4602" s="8">
        <v>0</v>
      </c>
      <c r="E4602" s="9" t="str">
        <f t="shared" si="213"/>
        <v/>
      </c>
      <c r="F4602" s="8">
        <v>0</v>
      </c>
      <c r="G4602" s="9" t="str">
        <f t="shared" si="214"/>
        <v/>
      </c>
      <c r="H4602" s="8">
        <v>0</v>
      </c>
      <c r="I4602" s="8">
        <v>28.132210000000001</v>
      </c>
      <c r="J4602" s="9" t="str">
        <f t="shared" si="215"/>
        <v/>
      </c>
    </row>
    <row r="4603" spans="1:10" x14ac:dyDescent="0.25">
      <c r="A4603" s="7" t="s">
        <v>202</v>
      </c>
      <c r="B4603" s="7" t="s">
        <v>12</v>
      </c>
      <c r="C4603" s="8">
        <v>0</v>
      </c>
      <c r="D4603" s="8">
        <v>0</v>
      </c>
      <c r="E4603" s="9" t="str">
        <f t="shared" si="213"/>
        <v/>
      </c>
      <c r="F4603" s="8">
        <v>0</v>
      </c>
      <c r="G4603" s="9" t="str">
        <f t="shared" si="214"/>
        <v/>
      </c>
      <c r="H4603" s="8">
        <v>0</v>
      </c>
      <c r="I4603" s="8">
        <v>0</v>
      </c>
      <c r="J4603" s="9" t="str">
        <f t="shared" si="215"/>
        <v/>
      </c>
    </row>
    <row r="4604" spans="1:10" x14ac:dyDescent="0.25">
      <c r="A4604" s="7" t="s">
        <v>202</v>
      </c>
      <c r="B4604" s="7" t="s">
        <v>14</v>
      </c>
      <c r="C4604" s="8">
        <v>4284.00162</v>
      </c>
      <c r="D4604" s="8">
        <v>4666.1756100000002</v>
      </c>
      <c r="E4604" s="9">
        <f t="shared" si="213"/>
        <v>8.9209581111222791E-2</v>
      </c>
      <c r="F4604" s="8">
        <v>5789.16615</v>
      </c>
      <c r="G4604" s="9">
        <f t="shared" si="214"/>
        <v>-0.19398139747638776</v>
      </c>
      <c r="H4604" s="8">
        <v>38281.715389999998</v>
      </c>
      <c r="I4604" s="8">
        <v>38844.044159999998</v>
      </c>
      <c r="J4604" s="9">
        <f t="shared" si="215"/>
        <v>1.4689226025302204E-2</v>
      </c>
    </row>
    <row r="4605" spans="1:10" x14ac:dyDescent="0.25">
      <c r="A4605" s="7" t="s">
        <v>202</v>
      </c>
      <c r="B4605" s="7" t="s">
        <v>15</v>
      </c>
      <c r="C4605" s="8">
        <v>794.61568999999997</v>
      </c>
      <c r="D4605" s="8">
        <v>668.74292000000003</v>
      </c>
      <c r="E4605" s="9">
        <f t="shared" si="213"/>
        <v>-0.1584071036905903</v>
      </c>
      <c r="F4605" s="8">
        <v>1554.1683800000001</v>
      </c>
      <c r="G4605" s="9">
        <f t="shared" si="214"/>
        <v>-0.56971012368685559</v>
      </c>
      <c r="H4605" s="8">
        <v>13714.58655</v>
      </c>
      <c r="I4605" s="8">
        <v>11389.56919</v>
      </c>
      <c r="J4605" s="9">
        <f t="shared" si="215"/>
        <v>-0.1695287970602366</v>
      </c>
    </row>
    <row r="4606" spans="1:10" x14ac:dyDescent="0.25">
      <c r="A4606" s="7" t="s">
        <v>202</v>
      </c>
      <c r="B4606" s="7" t="s">
        <v>17</v>
      </c>
      <c r="C4606" s="8">
        <v>143.13911999999999</v>
      </c>
      <c r="D4606" s="8">
        <v>65.111239999999995</v>
      </c>
      <c r="E4606" s="9">
        <f t="shared" si="213"/>
        <v>-0.54511918195389208</v>
      </c>
      <c r="F4606" s="8">
        <v>355.49921999999998</v>
      </c>
      <c r="G4606" s="9">
        <f t="shared" si="214"/>
        <v>-0.81684561783286047</v>
      </c>
      <c r="H4606" s="8">
        <v>3449.36688</v>
      </c>
      <c r="I4606" s="8">
        <v>5023.2220200000002</v>
      </c>
      <c r="J4606" s="9">
        <f t="shared" si="215"/>
        <v>0.45627362781427294</v>
      </c>
    </row>
    <row r="4607" spans="1:10" x14ac:dyDescent="0.25">
      <c r="A4607" s="7" t="s">
        <v>202</v>
      </c>
      <c r="B4607" s="7" t="s">
        <v>18</v>
      </c>
      <c r="C4607" s="8">
        <v>0</v>
      </c>
      <c r="D4607" s="8">
        <v>94.816999999999993</v>
      </c>
      <c r="E4607" s="9" t="str">
        <f t="shared" si="213"/>
        <v/>
      </c>
      <c r="F4607" s="8">
        <v>44.924999999999997</v>
      </c>
      <c r="G4607" s="9">
        <f t="shared" si="214"/>
        <v>1.1105620478575404</v>
      </c>
      <c r="H4607" s="8">
        <v>15333.352989999999</v>
      </c>
      <c r="I4607" s="8">
        <v>10522.8719</v>
      </c>
      <c r="J4607" s="9">
        <f t="shared" si="215"/>
        <v>-0.31372662542480212</v>
      </c>
    </row>
    <row r="4608" spans="1:10" x14ac:dyDescent="0.25">
      <c r="A4608" s="7" t="s">
        <v>202</v>
      </c>
      <c r="B4608" s="7" t="s">
        <v>20</v>
      </c>
      <c r="C4608" s="8">
        <v>0</v>
      </c>
      <c r="D4608" s="8">
        <v>0</v>
      </c>
      <c r="E4608" s="9" t="str">
        <f t="shared" si="213"/>
        <v/>
      </c>
      <c r="F4608" s="8">
        <v>14.107799999999999</v>
      </c>
      <c r="G4608" s="9">
        <f t="shared" si="214"/>
        <v>-1</v>
      </c>
      <c r="H4608" s="8">
        <v>25.571999999999999</v>
      </c>
      <c r="I4608" s="8">
        <v>41.317999999999998</v>
      </c>
      <c r="J4608" s="9">
        <f t="shared" si="215"/>
        <v>0.61575160331612699</v>
      </c>
    </row>
    <row r="4609" spans="1:10" x14ac:dyDescent="0.25">
      <c r="A4609" s="7" t="s">
        <v>202</v>
      </c>
      <c r="B4609" s="7" t="s">
        <v>23</v>
      </c>
      <c r="C4609" s="8">
        <v>0</v>
      </c>
      <c r="D4609" s="8">
        <v>0</v>
      </c>
      <c r="E4609" s="9" t="str">
        <f t="shared" si="213"/>
        <v/>
      </c>
      <c r="F4609" s="8">
        <v>295.27413000000001</v>
      </c>
      <c r="G4609" s="9">
        <f t="shared" si="214"/>
        <v>-1</v>
      </c>
      <c r="H4609" s="8">
        <v>845.80926999999997</v>
      </c>
      <c r="I4609" s="8">
        <v>824.66710999999998</v>
      </c>
      <c r="J4609" s="9">
        <f t="shared" si="215"/>
        <v>-2.4996368271064218E-2</v>
      </c>
    </row>
    <row r="4610" spans="1:10" x14ac:dyDescent="0.25">
      <c r="A4610" s="7" t="s">
        <v>202</v>
      </c>
      <c r="B4610" s="7" t="s">
        <v>24</v>
      </c>
      <c r="C4610" s="8">
        <v>1.7579899999999999</v>
      </c>
      <c r="D4610" s="8">
        <v>17.000019999999999</v>
      </c>
      <c r="E4610" s="9">
        <f t="shared" si="213"/>
        <v>8.6701460190330994</v>
      </c>
      <c r="F4610" s="8">
        <v>21.766639999999999</v>
      </c>
      <c r="G4610" s="9">
        <f t="shared" si="214"/>
        <v>-0.21898740457874988</v>
      </c>
      <c r="H4610" s="8">
        <v>137.16156000000001</v>
      </c>
      <c r="I4610" s="8">
        <v>228.51092</v>
      </c>
      <c r="J4610" s="9">
        <f t="shared" si="215"/>
        <v>0.66599825782092292</v>
      </c>
    </row>
    <row r="4611" spans="1:10" x14ac:dyDescent="0.25">
      <c r="A4611" s="7" t="s">
        <v>202</v>
      </c>
      <c r="B4611" s="7" t="s">
        <v>25</v>
      </c>
      <c r="C4611" s="8">
        <v>0</v>
      </c>
      <c r="D4611" s="8">
        <v>0</v>
      </c>
      <c r="E4611" s="9" t="str">
        <f t="shared" si="213"/>
        <v/>
      </c>
      <c r="F4611" s="8">
        <v>0</v>
      </c>
      <c r="G4611" s="9" t="str">
        <f t="shared" si="214"/>
        <v/>
      </c>
      <c r="H4611" s="8">
        <v>19.324999999999999</v>
      </c>
      <c r="I4611" s="8">
        <v>0</v>
      </c>
      <c r="J4611" s="9">
        <f t="shared" si="215"/>
        <v>-1</v>
      </c>
    </row>
    <row r="4612" spans="1:10" x14ac:dyDescent="0.25">
      <c r="A4612" s="7" t="s">
        <v>202</v>
      </c>
      <c r="B4612" s="7" t="s">
        <v>26</v>
      </c>
      <c r="C4612" s="8">
        <v>11306.19032</v>
      </c>
      <c r="D4612" s="8">
        <v>2258.8104499999999</v>
      </c>
      <c r="E4612" s="9">
        <f t="shared" si="213"/>
        <v>-0.80021471547278888</v>
      </c>
      <c r="F4612" s="8">
        <v>3205.1284700000001</v>
      </c>
      <c r="G4612" s="9">
        <f t="shared" si="214"/>
        <v>-0.29525119784044107</v>
      </c>
      <c r="H4612" s="8">
        <v>37790.58814</v>
      </c>
      <c r="I4612" s="8">
        <v>27126.157599999999</v>
      </c>
      <c r="J4612" s="9">
        <f t="shared" si="215"/>
        <v>-0.28219805684135624</v>
      </c>
    </row>
    <row r="4613" spans="1:10" x14ac:dyDescent="0.25">
      <c r="A4613" s="7" t="s">
        <v>202</v>
      </c>
      <c r="B4613" s="7" t="s">
        <v>27</v>
      </c>
      <c r="C4613" s="8">
        <v>54.757480000000001</v>
      </c>
      <c r="D4613" s="8">
        <v>20.49098</v>
      </c>
      <c r="E4613" s="9">
        <f t="shared" ref="E4613:E4676" si="216">IF(C4613=0,"",(D4613/C4613-1))</f>
        <v>-0.62578665051788351</v>
      </c>
      <c r="F4613" s="8">
        <v>0</v>
      </c>
      <c r="G4613" s="9" t="str">
        <f t="shared" ref="G4613:G4676" si="217">IF(F4613=0,"",(D4613/F4613-1))</f>
        <v/>
      </c>
      <c r="H4613" s="8">
        <v>56.432470000000002</v>
      </c>
      <c r="I4613" s="8">
        <v>31.522480000000002</v>
      </c>
      <c r="J4613" s="9">
        <f t="shared" ref="J4613:J4676" si="218">IF(H4613=0,"",(I4613/H4613-1))</f>
        <v>-0.44141236419387631</v>
      </c>
    </row>
    <row r="4614" spans="1:10" x14ac:dyDescent="0.25">
      <c r="A4614" s="7" t="s">
        <v>202</v>
      </c>
      <c r="B4614" s="7" t="s">
        <v>28</v>
      </c>
      <c r="C4614" s="8">
        <v>207.72246000000001</v>
      </c>
      <c r="D4614" s="8">
        <v>254.66901999999999</v>
      </c>
      <c r="E4614" s="9">
        <f t="shared" si="216"/>
        <v>0.22600618151739571</v>
      </c>
      <c r="F4614" s="8">
        <v>413.44659000000001</v>
      </c>
      <c r="G4614" s="9">
        <f t="shared" si="217"/>
        <v>-0.38403405383026623</v>
      </c>
      <c r="H4614" s="8">
        <v>1983.84295</v>
      </c>
      <c r="I4614" s="8">
        <v>2238.6356799999999</v>
      </c>
      <c r="J4614" s="9">
        <f t="shared" si="218"/>
        <v>0.12843392164687217</v>
      </c>
    </row>
    <row r="4615" spans="1:10" x14ac:dyDescent="0.25">
      <c r="A4615" s="7" t="s">
        <v>202</v>
      </c>
      <c r="B4615" s="7" t="s">
        <v>29</v>
      </c>
      <c r="C4615" s="8">
        <v>0</v>
      </c>
      <c r="D4615" s="8">
        <v>1.76566</v>
      </c>
      <c r="E4615" s="9" t="str">
        <f t="shared" si="216"/>
        <v/>
      </c>
      <c r="F4615" s="8">
        <v>0</v>
      </c>
      <c r="G4615" s="9" t="str">
        <f t="shared" si="217"/>
        <v/>
      </c>
      <c r="H4615" s="8">
        <v>0</v>
      </c>
      <c r="I4615" s="8">
        <v>1.76566</v>
      </c>
      <c r="J4615" s="9" t="str">
        <f t="shared" si="218"/>
        <v/>
      </c>
    </row>
    <row r="4616" spans="1:10" x14ac:dyDescent="0.25">
      <c r="A4616" s="7" t="s">
        <v>202</v>
      </c>
      <c r="B4616" s="7" t="s">
        <v>30</v>
      </c>
      <c r="C4616" s="8">
        <v>96.427769999999995</v>
      </c>
      <c r="D4616" s="8">
        <v>256.95868999999999</v>
      </c>
      <c r="E4616" s="9">
        <f t="shared" si="216"/>
        <v>1.6647789324589795</v>
      </c>
      <c r="F4616" s="8">
        <v>182.55913000000001</v>
      </c>
      <c r="G4616" s="9">
        <f t="shared" si="217"/>
        <v>0.40753678000108784</v>
      </c>
      <c r="H4616" s="8">
        <v>1061.7224100000001</v>
      </c>
      <c r="I4616" s="8">
        <v>1141.9885099999999</v>
      </c>
      <c r="J4616" s="9">
        <f t="shared" si="218"/>
        <v>7.5599892442695937E-2</v>
      </c>
    </row>
    <row r="4617" spans="1:10" x14ac:dyDescent="0.25">
      <c r="A4617" s="7" t="s">
        <v>202</v>
      </c>
      <c r="B4617" s="7" t="s">
        <v>31</v>
      </c>
      <c r="C4617" s="8">
        <v>0</v>
      </c>
      <c r="D4617" s="8">
        <v>0</v>
      </c>
      <c r="E4617" s="9" t="str">
        <f t="shared" si="216"/>
        <v/>
      </c>
      <c r="F4617" s="8">
        <v>0</v>
      </c>
      <c r="G4617" s="9" t="str">
        <f t="shared" si="217"/>
        <v/>
      </c>
      <c r="H4617" s="8">
        <v>0</v>
      </c>
      <c r="I4617" s="8">
        <v>13.27</v>
      </c>
      <c r="J4617" s="9" t="str">
        <f t="shared" si="218"/>
        <v/>
      </c>
    </row>
    <row r="4618" spans="1:10" x14ac:dyDescent="0.25">
      <c r="A4618" s="7" t="s">
        <v>202</v>
      </c>
      <c r="B4618" s="7" t="s">
        <v>32</v>
      </c>
      <c r="C4618" s="8">
        <v>51.101500000000001</v>
      </c>
      <c r="D4618" s="8">
        <v>31.650659999999998</v>
      </c>
      <c r="E4618" s="9">
        <f t="shared" si="216"/>
        <v>-0.38063148831247617</v>
      </c>
      <c r="F4618" s="8">
        <v>33.380960000000002</v>
      </c>
      <c r="G4618" s="9">
        <f t="shared" si="217"/>
        <v>-5.1834938240242434E-2</v>
      </c>
      <c r="H4618" s="8">
        <v>286.88412</v>
      </c>
      <c r="I4618" s="8">
        <v>275.55155000000002</v>
      </c>
      <c r="J4618" s="9">
        <f t="shared" si="218"/>
        <v>-3.9502256172282979E-2</v>
      </c>
    </row>
    <row r="4619" spans="1:10" x14ac:dyDescent="0.25">
      <c r="A4619" s="7" t="s">
        <v>202</v>
      </c>
      <c r="B4619" s="7" t="s">
        <v>34</v>
      </c>
      <c r="C4619" s="8">
        <v>149.20946000000001</v>
      </c>
      <c r="D4619" s="8">
        <v>1800.0259100000001</v>
      </c>
      <c r="E4619" s="9">
        <f t="shared" si="216"/>
        <v>11.063751922967887</v>
      </c>
      <c r="F4619" s="8">
        <v>41.845089999999999</v>
      </c>
      <c r="G4619" s="9">
        <f t="shared" si="217"/>
        <v>42.01641865270215</v>
      </c>
      <c r="H4619" s="8">
        <v>12307.55579</v>
      </c>
      <c r="I4619" s="8">
        <v>14503.851629999999</v>
      </c>
      <c r="J4619" s="9">
        <f t="shared" si="218"/>
        <v>0.17845101638982697</v>
      </c>
    </row>
    <row r="4620" spans="1:10" x14ac:dyDescent="0.25">
      <c r="A4620" s="7" t="s">
        <v>202</v>
      </c>
      <c r="B4620" s="7" t="s">
        <v>35</v>
      </c>
      <c r="C4620" s="8">
        <v>27.888000000000002</v>
      </c>
      <c r="D4620" s="8">
        <v>108.3852</v>
      </c>
      <c r="E4620" s="9">
        <f t="shared" si="216"/>
        <v>2.8864457831325296</v>
      </c>
      <c r="F4620" s="8">
        <v>0</v>
      </c>
      <c r="G4620" s="9" t="str">
        <f t="shared" si="217"/>
        <v/>
      </c>
      <c r="H4620" s="8">
        <v>320.834</v>
      </c>
      <c r="I4620" s="8">
        <v>488.6343</v>
      </c>
      <c r="J4620" s="9">
        <f t="shared" si="218"/>
        <v>0.52301283529800457</v>
      </c>
    </row>
    <row r="4621" spans="1:10" x14ac:dyDescent="0.25">
      <c r="A4621" s="7" t="s">
        <v>202</v>
      </c>
      <c r="B4621" s="7" t="s">
        <v>37</v>
      </c>
      <c r="C4621" s="8">
        <v>97.863740000000007</v>
      </c>
      <c r="D4621" s="8">
        <v>39.480110000000003</v>
      </c>
      <c r="E4621" s="9">
        <f t="shared" si="216"/>
        <v>-0.59658081736912982</v>
      </c>
      <c r="F4621" s="8">
        <v>27.81315</v>
      </c>
      <c r="G4621" s="9">
        <f t="shared" si="217"/>
        <v>0.41947639875382703</v>
      </c>
      <c r="H4621" s="8">
        <v>1252.48677</v>
      </c>
      <c r="I4621" s="8">
        <v>317.49759999999998</v>
      </c>
      <c r="J4621" s="9">
        <f t="shared" si="218"/>
        <v>-0.74650622457273541</v>
      </c>
    </row>
    <row r="4622" spans="1:10" x14ac:dyDescent="0.25">
      <c r="A4622" s="7" t="s">
        <v>202</v>
      </c>
      <c r="B4622" s="7" t="s">
        <v>38</v>
      </c>
      <c r="C4622" s="8">
        <v>639.27363000000003</v>
      </c>
      <c r="D4622" s="8">
        <v>750.08846000000005</v>
      </c>
      <c r="E4622" s="9">
        <f t="shared" si="216"/>
        <v>0.17334491022255993</v>
      </c>
      <c r="F4622" s="8">
        <v>806.19973000000005</v>
      </c>
      <c r="G4622" s="9">
        <f t="shared" si="217"/>
        <v>-6.9599713212506242E-2</v>
      </c>
      <c r="H4622" s="8">
        <v>5813.6821900000004</v>
      </c>
      <c r="I4622" s="8">
        <v>5464.2778099999996</v>
      </c>
      <c r="J4622" s="9">
        <f t="shared" si="218"/>
        <v>-6.0100357842230223E-2</v>
      </c>
    </row>
    <row r="4623" spans="1:10" x14ac:dyDescent="0.25">
      <c r="A4623" s="7" t="s">
        <v>202</v>
      </c>
      <c r="B4623" s="7" t="s">
        <v>39</v>
      </c>
      <c r="C4623" s="8">
        <v>0</v>
      </c>
      <c r="D4623" s="8">
        <v>0</v>
      </c>
      <c r="E4623" s="9" t="str">
        <f t="shared" si="216"/>
        <v/>
      </c>
      <c r="F4623" s="8">
        <v>0</v>
      </c>
      <c r="G4623" s="9" t="str">
        <f t="shared" si="217"/>
        <v/>
      </c>
      <c r="H4623" s="8">
        <v>67.960030000000003</v>
      </c>
      <c r="I4623" s="8">
        <v>0</v>
      </c>
      <c r="J4623" s="9">
        <f t="shared" si="218"/>
        <v>-1</v>
      </c>
    </row>
    <row r="4624" spans="1:10" x14ac:dyDescent="0.25">
      <c r="A4624" s="7" t="s">
        <v>202</v>
      </c>
      <c r="B4624" s="7" t="s">
        <v>42</v>
      </c>
      <c r="C4624" s="8">
        <v>0</v>
      </c>
      <c r="D4624" s="8">
        <v>0</v>
      </c>
      <c r="E4624" s="9" t="str">
        <f t="shared" si="216"/>
        <v/>
      </c>
      <c r="F4624" s="8">
        <v>67.892979999999994</v>
      </c>
      <c r="G4624" s="9">
        <f t="shared" si="217"/>
        <v>-1</v>
      </c>
      <c r="H4624" s="8">
        <v>19.594159999999999</v>
      </c>
      <c r="I4624" s="8">
        <v>67.892979999999994</v>
      </c>
      <c r="J4624" s="9">
        <f t="shared" si="218"/>
        <v>2.4649599676638343</v>
      </c>
    </row>
    <row r="4625" spans="1:10" x14ac:dyDescent="0.25">
      <c r="A4625" s="7" t="s">
        <v>202</v>
      </c>
      <c r="B4625" s="7" t="s">
        <v>44</v>
      </c>
      <c r="C4625" s="8">
        <v>0</v>
      </c>
      <c r="D4625" s="8">
        <v>104.70877</v>
      </c>
      <c r="E4625" s="9" t="str">
        <f t="shared" si="216"/>
        <v/>
      </c>
      <c r="F4625" s="8">
        <v>0</v>
      </c>
      <c r="G4625" s="9" t="str">
        <f t="shared" si="217"/>
        <v/>
      </c>
      <c r="H4625" s="8">
        <v>232.05565000000001</v>
      </c>
      <c r="I4625" s="8">
        <v>159.24037000000001</v>
      </c>
      <c r="J4625" s="9">
        <f t="shared" si="218"/>
        <v>-0.31378369800519834</v>
      </c>
    </row>
    <row r="4626" spans="1:10" x14ac:dyDescent="0.25">
      <c r="A4626" s="7" t="s">
        <v>202</v>
      </c>
      <c r="B4626" s="7" t="s">
        <v>45</v>
      </c>
      <c r="C4626" s="8">
        <v>12518.589620000001</v>
      </c>
      <c r="D4626" s="8">
        <v>17062.73533</v>
      </c>
      <c r="E4626" s="9">
        <f t="shared" si="216"/>
        <v>0.36299182639074301</v>
      </c>
      <c r="F4626" s="8">
        <v>18638.430250000001</v>
      </c>
      <c r="G4626" s="9">
        <f t="shared" si="217"/>
        <v>-8.4540108735820296E-2</v>
      </c>
      <c r="H4626" s="8">
        <v>115095.64207</v>
      </c>
      <c r="I4626" s="8">
        <v>136612.03138999999</v>
      </c>
      <c r="J4626" s="9">
        <f t="shared" si="218"/>
        <v>0.1869435621803468</v>
      </c>
    </row>
    <row r="4627" spans="1:10" x14ac:dyDescent="0.25">
      <c r="A4627" s="7" t="s">
        <v>202</v>
      </c>
      <c r="B4627" s="7" t="s">
        <v>46</v>
      </c>
      <c r="C4627" s="8">
        <v>4862.7816800000001</v>
      </c>
      <c r="D4627" s="8">
        <v>8331.6628000000001</v>
      </c>
      <c r="E4627" s="9">
        <f t="shared" si="216"/>
        <v>0.71335325093188229</v>
      </c>
      <c r="F4627" s="8">
        <v>9560.1218499999995</v>
      </c>
      <c r="G4627" s="9">
        <f t="shared" si="217"/>
        <v>-0.12849826281241383</v>
      </c>
      <c r="H4627" s="8">
        <v>61284.063269999999</v>
      </c>
      <c r="I4627" s="8">
        <v>69700.070399999997</v>
      </c>
      <c r="J4627" s="9">
        <f t="shared" si="218"/>
        <v>0.13732782522793063</v>
      </c>
    </row>
    <row r="4628" spans="1:10" x14ac:dyDescent="0.25">
      <c r="A4628" s="7" t="s">
        <v>202</v>
      </c>
      <c r="B4628" s="7" t="s">
        <v>48</v>
      </c>
      <c r="C4628" s="8">
        <v>24.885000000000002</v>
      </c>
      <c r="D4628" s="8">
        <v>21.592040000000001</v>
      </c>
      <c r="E4628" s="9">
        <f t="shared" si="216"/>
        <v>-0.13232710468153508</v>
      </c>
      <c r="F4628" s="8">
        <v>9.7247400000000006</v>
      </c>
      <c r="G4628" s="9">
        <f t="shared" si="217"/>
        <v>1.2203205432741644</v>
      </c>
      <c r="H4628" s="8">
        <v>87.75873</v>
      </c>
      <c r="I4628" s="8">
        <v>116.60093000000001</v>
      </c>
      <c r="J4628" s="9">
        <f t="shared" si="218"/>
        <v>0.32865334309190675</v>
      </c>
    </row>
    <row r="4629" spans="1:10" x14ac:dyDescent="0.25">
      <c r="A4629" s="7" t="s">
        <v>202</v>
      </c>
      <c r="B4629" s="7" t="s">
        <v>50</v>
      </c>
      <c r="C4629" s="8">
        <v>766.47014999999999</v>
      </c>
      <c r="D4629" s="8">
        <v>491.63476000000003</v>
      </c>
      <c r="E4629" s="9">
        <f t="shared" si="216"/>
        <v>-0.35857285505508596</v>
      </c>
      <c r="F4629" s="8">
        <v>749.48595</v>
      </c>
      <c r="G4629" s="9">
        <f t="shared" si="217"/>
        <v>-0.34403738989369981</v>
      </c>
      <c r="H4629" s="8">
        <v>9082.7507100000003</v>
      </c>
      <c r="I4629" s="8">
        <v>6114.2357300000003</v>
      </c>
      <c r="J4629" s="9">
        <f t="shared" si="218"/>
        <v>-0.32682995215664135</v>
      </c>
    </row>
    <row r="4630" spans="1:10" x14ac:dyDescent="0.25">
      <c r="A4630" s="7" t="s">
        <v>202</v>
      </c>
      <c r="B4630" s="7" t="s">
        <v>51</v>
      </c>
      <c r="C4630" s="8">
        <v>0</v>
      </c>
      <c r="D4630" s="8">
        <v>0</v>
      </c>
      <c r="E4630" s="9" t="str">
        <f t="shared" si="216"/>
        <v/>
      </c>
      <c r="F4630" s="8">
        <v>0</v>
      </c>
      <c r="G4630" s="9" t="str">
        <f t="shared" si="217"/>
        <v/>
      </c>
      <c r="H4630" s="8">
        <v>0</v>
      </c>
      <c r="I4630" s="8">
        <v>0</v>
      </c>
      <c r="J4630" s="9" t="str">
        <f t="shared" si="218"/>
        <v/>
      </c>
    </row>
    <row r="4631" spans="1:10" x14ac:dyDescent="0.25">
      <c r="A4631" s="7" t="s">
        <v>202</v>
      </c>
      <c r="B4631" s="7" t="s">
        <v>53</v>
      </c>
      <c r="C4631" s="8">
        <v>0</v>
      </c>
      <c r="D4631" s="8">
        <v>0</v>
      </c>
      <c r="E4631" s="9" t="str">
        <f t="shared" si="216"/>
        <v/>
      </c>
      <c r="F4631" s="8">
        <v>0</v>
      </c>
      <c r="G4631" s="9" t="str">
        <f t="shared" si="217"/>
        <v/>
      </c>
      <c r="H4631" s="8">
        <v>0</v>
      </c>
      <c r="I4631" s="8">
        <v>0</v>
      </c>
      <c r="J4631" s="9" t="str">
        <f t="shared" si="218"/>
        <v/>
      </c>
    </row>
    <row r="4632" spans="1:10" x14ac:dyDescent="0.25">
      <c r="A4632" s="7" t="s">
        <v>202</v>
      </c>
      <c r="B4632" s="7" t="s">
        <v>54</v>
      </c>
      <c r="C4632" s="8">
        <v>0</v>
      </c>
      <c r="D4632" s="8">
        <v>0</v>
      </c>
      <c r="E4632" s="9" t="str">
        <f t="shared" si="216"/>
        <v/>
      </c>
      <c r="F4632" s="8">
        <v>0</v>
      </c>
      <c r="G4632" s="9" t="str">
        <f t="shared" si="217"/>
        <v/>
      </c>
      <c r="H4632" s="8">
        <v>184.33571000000001</v>
      </c>
      <c r="I4632" s="8">
        <v>217.76000999999999</v>
      </c>
      <c r="J4632" s="9">
        <f t="shared" si="218"/>
        <v>0.18132297860246394</v>
      </c>
    </row>
    <row r="4633" spans="1:10" x14ac:dyDescent="0.25">
      <c r="A4633" s="7" t="s">
        <v>202</v>
      </c>
      <c r="B4633" s="7" t="s">
        <v>55</v>
      </c>
      <c r="C4633" s="8">
        <v>2.6028099999999998</v>
      </c>
      <c r="D4633" s="8">
        <v>0</v>
      </c>
      <c r="E4633" s="9">
        <f t="shared" si="216"/>
        <v>-1</v>
      </c>
      <c r="F4633" s="8">
        <v>0</v>
      </c>
      <c r="G4633" s="9" t="str">
        <f t="shared" si="217"/>
        <v/>
      </c>
      <c r="H4633" s="8">
        <v>5.9436900000000001</v>
      </c>
      <c r="I4633" s="8">
        <v>0</v>
      </c>
      <c r="J4633" s="9">
        <f t="shared" si="218"/>
        <v>-1</v>
      </c>
    </row>
    <row r="4634" spans="1:10" x14ac:dyDescent="0.25">
      <c r="A4634" s="7" t="s">
        <v>202</v>
      </c>
      <c r="B4634" s="7" t="s">
        <v>56</v>
      </c>
      <c r="C4634" s="8">
        <v>604.54962999999998</v>
      </c>
      <c r="D4634" s="8">
        <v>833.01262999999994</v>
      </c>
      <c r="E4634" s="9">
        <f t="shared" si="216"/>
        <v>0.37790611169508104</v>
      </c>
      <c r="F4634" s="8">
        <v>1002.44255</v>
      </c>
      <c r="G4634" s="9">
        <f t="shared" si="217"/>
        <v>-0.16901708731338272</v>
      </c>
      <c r="H4634" s="8">
        <v>7312.8601099999996</v>
      </c>
      <c r="I4634" s="8">
        <v>5112.7340000000004</v>
      </c>
      <c r="J4634" s="9">
        <f t="shared" si="218"/>
        <v>-0.30085713071297893</v>
      </c>
    </row>
    <row r="4635" spans="1:10" x14ac:dyDescent="0.25">
      <c r="A4635" s="7" t="s">
        <v>202</v>
      </c>
      <c r="B4635" s="7" t="s">
        <v>57</v>
      </c>
      <c r="C4635" s="8">
        <v>1411.9571599999999</v>
      </c>
      <c r="D4635" s="8">
        <v>1227.7312999999999</v>
      </c>
      <c r="E4635" s="9">
        <f t="shared" si="216"/>
        <v>-0.1304755308581742</v>
      </c>
      <c r="F4635" s="8">
        <v>1627.55618</v>
      </c>
      <c r="G4635" s="9">
        <f t="shared" si="217"/>
        <v>-0.24565964905739845</v>
      </c>
      <c r="H4635" s="8">
        <v>9554.2015699999993</v>
      </c>
      <c r="I4635" s="8">
        <v>11808.56803</v>
      </c>
      <c r="J4635" s="9">
        <f t="shared" si="218"/>
        <v>0.23595550538505128</v>
      </c>
    </row>
    <row r="4636" spans="1:10" x14ac:dyDescent="0.25">
      <c r="A4636" s="7" t="s">
        <v>202</v>
      </c>
      <c r="B4636" s="7" t="s">
        <v>58</v>
      </c>
      <c r="C4636" s="8">
        <v>116.37839</v>
      </c>
      <c r="D4636" s="8">
        <v>0</v>
      </c>
      <c r="E4636" s="9">
        <f t="shared" si="216"/>
        <v>-1</v>
      </c>
      <c r="F4636" s="8">
        <v>0</v>
      </c>
      <c r="G4636" s="9" t="str">
        <f t="shared" si="217"/>
        <v/>
      </c>
      <c r="H4636" s="8">
        <v>368.87943999999999</v>
      </c>
      <c r="I4636" s="8">
        <v>46.622630000000001</v>
      </c>
      <c r="J4636" s="9">
        <f t="shared" si="218"/>
        <v>-0.87361011500125896</v>
      </c>
    </row>
    <row r="4637" spans="1:10" x14ac:dyDescent="0.25">
      <c r="A4637" s="7" t="s">
        <v>202</v>
      </c>
      <c r="B4637" s="7" t="s">
        <v>59</v>
      </c>
      <c r="C4637" s="8">
        <v>28.826329999999999</v>
      </c>
      <c r="D4637" s="8">
        <v>0</v>
      </c>
      <c r="E4637" s="9">
        <f t="shared" si="216"/>
        <v>-1</v>
      </c>
      <c r="F4637" s="8">
        <v>0</v>
      </c>
      <c r="G4637" s="9" t="str">
        <f t="shared" si="217"/>
        <v/>
      </c>
      <c r="H4637" s="8">
        <v>161.66338999999999</v>
      </c>
      <c r="I4637" s="8">
        <v>32.246699999999997</v>
      </c>
      <c r="J4637" s="9">
        <f t="shared" si="218"/>
        <v>-0.80053183345963486</v>
      </c>
    </row>
    <row r="4638" spans="1:10" x14ac:dyDescent="0.25">
      <c r="A4638" s="7" t="s">
        <v>202</v>
      </c>
      <c r="B4638" s="7" t="s">
        <v>60</v>
      </c>
      <c r="C4638" s="8">
        <v>1487.3669199999999</v>
      </c>
      <c r="D4638" s="8">
        <v>784.33122000000003</v>
      </c>
      <c r="E4638" s="9">
        <f t="shared" si="216"/>
        <v>-0.47267132981551041</v>
      </c>
      <c r="F4638" s="8">
        <v>231.70992000000001</v>
      </c>
      <c r="G4638" s="9">
        <f t="shared" si="217"/>
        <v>2.3849703974693877</v>
      </c>
      <c r="H4638" s="8">
        <v>12148.030570000001</v>
      </c>
      <c r="I4638" s="8">
        <v>12507.692279999999</v>
      </c>
      <c r="J4638" s="9">
        <f t="shared" si="218"/>
        <v>2.9606585851717826E-2</v>
      </c>
    </row>
    <row r="4639" spans="1:10" x14ac:dyDescent="0.25">
      <c r="A4639" s="7" t="s">
        <v>202</v>
      </c>
      <c r="B4639" s="7" t="s">
        <v>61</v>
      </c>
      <c r="C4639" s="8">
        <v>1.94343</v>
      </c>
      <c r="D4639" s="8">
        <v>0</v>
      </c>
      <c r="E4639" s="9">
        <f t="shared" si="216"/>
        <v>-1</v>
      </c>
      <c r="F4639" s="8">
        <v>0</v>
      </c>
      <c r="G4639" s="9" t="str">
        <f t="shared" si="217"/>
        <v/>
      </c>
      <c r="H4639" s="8">
        <v>1.94343</v>
      </c>
      <c r="I4639" s="8">
        <v>0</v>
      </c>
      <c r="J4639" s="9">
        <f t="shared" si="218"/>
        <v>-1</v>
      </c>
    </row>
    <row r="4640" spans="1:10" x14ac:dyDescent="0.25">
      <c r="A4640" s="7" t="s">
        <v>202</v>
      </c>
      <c r="B4640" s="7" t="s">
        <v>62</v>
      </c>
      <c r="C4640" s="8">
        <v>2039.8053600000001</v>
      </c>
      <c r="D4640" s="8">
        <v>2919.7180199999998</v>
      </c>
      <c r="E4640" s="9">
        <f t="shared" si="216"/>
        <v>0.43137089315227595</v>
      </c>
      <c r="F4640" s="8">
        <v>2043.6968099999999</v>
      </c>
      <c r="G4640" s="9">
        <f t="shared" si="217"/>
        <v>0.42864538698379628</v>
      </c>
      <c r="H4640" s="8">
        <v>15043.591609999999</v>
      </c>
      <c r="I4640" s="8">
        <v>19795.30299</v>
      </c>
      <c r="J4640" s="9">
        <f t="shared" si="218"/>
        <v>0.31586282738766802</v>
      </c>
    </row>
    <row r="4641" spans="1:10" x14ac:dyDescent="0.25">
      <c r="A4641" s="7" t="s">
        <v>202</v>
      </c>
      <c r="B4641" s="7" t="s">
        <v>63</v>
      </c>
      <c r="C4641" s="8">
        <v>0</v>
      </c>
      <c r="D4641" s="8">
        <v>0</v>
      </c>
      <c r="E4641" s="9" t="str">
        <f t="shared" si="216"/>
        <v/>
      </c>
      <c r="F4641" s="8">
        <v>0</v>
      </c>
      <c r="G4641" s="9" t="str">
        <f t="shared" si="217"/>
        <v/>
      </c>
      <c r="H4641" s="8">
        <v>835.10636</v>
      </c>
      <c r="I4641" s="8">
        <v>9921.6226499999993</v>
      </c>
      <c r="J4641" s="9">
        <f t="shared" si="218"/>
        <v>10.880669487417148</v>
      </c>
    </row>
    <row r="4642" spans="1:10" x14ac:dyDescent="0.25">
      <c r="A4642" s="7" t="s">
        <v>202</v>
      </c>
      <c r="B4642" s="7" t="s">
        <v>65</v>
      </c>
      <c r="C4642" s="8">
        <v>0</v>
      </c>
      <c r="D4642" s="8">
        <v>1.9674</v>
      </c>
      <c r="E4642" s="9" t="str">
        <f t="shared" si="216"/>
        <v/>
      </c>
      <c r="F4642" s="8">
        <v>0</v>
      </c>
      <c r="G4642" s="9" t="str">
        <f t="shared" si="217"/>
        <v/>
      </c>
      <c r="H4642" s="8">
        <v>0</v>
      </c>
      <c r="I4642" s="8">
        <v>203.18340000000001</v>
      </c>
      <c r="J4642" s="9" t="str">
        <f t="shared" si="218"/>
        <v/>
      </c>
    </row>
    <row r="4643" spans="1:10" x14ac:dyDescent="0.25">
      <c r="A4643" s="7" t="s">
        <v>202</v>
      </c>
      <c r="B4643" s="7" t="s">
        <v>67</v>
      </c>
      <c r="C4643" s="8">
        <v>634.49503000000004</v>
      </c>
      <c r="D4643" s="8">
        <v>834.81240000000003</v>
      </c>
      <c r="E4643" s="9">
        <f t="shared" si="216"/>
        <v>0.3157114879213474</v>
      </c>
      <c r="F4643" s="8">
        <v>2239.4605900000001</v>
      </c>
      <c r="G4643" s="9">
        <f t="shared" si="217"/>
        <v>-0.62722612591275828</v>
      </c>
      <c r="H4643" s="8">
        <v>6562.3238700000002</v>
      </c>
      <c r="I4643" s="8">
        <v>9986.7232999999997</v>
      </c>
      <c r="J4643" s="9">
        <f t="shared" si="218"/>
        <v>0.52182725172325273</v>
      </c>
    </row>
    <row r="4644" spans="1:10" x14ac:dyDescent="0.25">
      <c r="A4644" s="7" t="s">
        <v>202</v>
      </c>
      <c r="B4644" s="7" t="s">
        <v>68</v>
      </c>
      <c r="C4644" s="8">
        <v>0</v>
      </c>
      <c r="D4644" s="8">
        <v>0</v>
      </c>
      <c r="E4644" s="9" t="str">
        <f t="shared" si="216"/>
        <v/>
      </c>
      <c r="F4644" s="8">
        <v>0</v>
      </c>
      <c r="G4644" s="9" t="str">
        <f t="shared" si="217"/>
        <v/>
      </c>
      <c r="H4644" s="8">
        <v>0</v>
      </c>
      <c r="I4644" s="8">
        <v>0</v>
      </c>
      <c r="J4644" s="9" t="str">
        <f t="shared" si="218"/>
        <v/>
      </c>
    </row>
    <row r="4645" spans="1:10" x14ac:dyDescent="0.25">
      <c r="A4645" s="7" t="s">
        <v>202</v>
      </c>
      <c r="B4645" s="7" t="s">
        <v>69</v>
      </c>
      <c r="C4645" s="8">
        <v>308.9794</v>
      </c>
      <c r="D4645" s="8">
        <v>58.8</v>
      </c>
      <c r="E4645" s="9">
        <f t="shared" si="216"/>
        <v>-0.80969605093413999</v>
      </c>
      <c r="F4645" s="8">
        <v>0</v>
      </c>
      <c r="G4645" s="9" t="str">
        <f t="shared" si="217"/>
        <v/>
      </c>
      <c r="H4645" s="8">
        <v>554.78030000000001</v>
      </c>
      <c r="I4645" s="8">
        <v>1409.97972</v>
      </c>
      <c r="J4645" s="9">
        <f t="shared" si="218"/>
        <v>1.5415100716445771</v>
      </c>
    </row>
    <row r="4646" spans="1:10" x14ac:dyDescent="0.25">
      <c r="A4646" s="7" t="s">
        <v>202</v>
      </c>
      <c r="B4646" s="7" t="s">
        <v>70</v>
      </c>
      <c r="C4646" s="8">
        <v>856.02269999999999</v>
      </c>
      <c r="D4646" s="8">
        <v>379.56648000000001</v>
      </c>
      <c r="E4646" s="9">
        <f t="shared" si="216"/>
        <v>-0.5565929735274544</v>
      </c>
      <c r="F4646" s="8">
        <v>859.30032000000006</v>
      </c>
      <c r="G4646" s="9">
        <f t="shared" si="217"/>
        <v>-0.55828425619578503</v>
      </c>
      <c r="H4646" s="8">
        <v>3910.3020299999998</v>
      </c>
      <c r="I4646" s="8">
        <v>6202.5119000000004</v>
      </c>
      <c r="J4646" s="9">
        <f t="shared" si="218"/>
        <v>0.58619765235883858</v>
      </c>
    </row>
    <row r="4647" spans="1:10" x14ac:dyDescent="0.25">
      <c r="A4647" s="7" t="s">
        <v>202</v>
      </c>
      <c r="B4647" s="7" t="s">
        <v>71</v>
      </c>
      <c r="C4647" s="8">
        <v>10.50915</v>
      </c>
      <c r="D4647" s="8">
        <v>0</v>
      </c>
      <c r="E4647" s="9">
        <f t="shared" si="216"/>
        <v>-1</v>
      </c>
      <c r="F4647" s="8">
        <v>24.28867</v>
      </c>
      <c r="G4647" s="9">
        <f t="shared" si="217"/>
        <v>-1</v>
      </c>
      <c r="H4647" s="8">
        <v>462.02665999999999</v>
      </c>
      <c r="I4647" s="8">
        <v>369.33776999999998</v>
      </c>
      <c r="J4647" s="9">
        <f t="shared" si="218"/>
        <v>-0.20061372648928966</v>
      </c>
    </row>
    <row r="4648" spans="1:10" x14ac:dyDescent="0.25">
      <c r="A4648" s="7" t="s">
        <v>202</v>
      </c>
      <c r="B4648" s="7" t="s">
        <v>73</v>
      </c>
      <c r="C4648" s="8">
        <v>0</v>
      </c>
      <c r="D4648" s="8">
        <v>0</v>
      </c>
      <c r="E4648" s="9" t="str">
        <f t="shared" si="216"/>
        <v/>
      </c>
      <c r="F4648" s="8">
        <v>0</v>
      </c>
      <c r="G4648" s="9" t="str">
        <f t="shared" si="217"/>
        <v/>
      </c>
      <c r="H4648" s="8">
        <v>906.4</v>
      </c>
      <c r="I4648" s="8">
        <v>710.29998999999998</v>
      </c>
      <c r="J4648" s="9">
        <f t="shared" si="218"/>
        <v>-0.21635040820829654</v>
      </c>
    </row>
    <row r="4649" spans="1:10" x14ac:dyDescent="0.25">
      <c r="A4649" s="7" t="s">
        <v>202</v>
      </c>
      <c r="B4649" s="7" t="s">
        <v>74</v>
      </c>
      <c r="C4649" s="8">
        <v>30.536370000000002</v>
      </c>
      <c r="D4649" s="8">
        <v>6.9347000000000003</v>
      </c>
      <c r="E4649" s="9">
        <f t="shared" si="216"/>
        <v>-0.77290359004688503</v>
      </c>
      <c r="F4649" s="8">
        <v>18.95532</v>
      </c>
      <c r="G4649" s="9">
        <f t="shared" si="217"/>
        <v>-0.63415547719584797</v>
      </c>
      <c r="H4649" s="8">
        <v>122.24728</v>
      </c>
      <c r="I4649" s="8">
        <v>96.598579999999998</v>
      </c>
      <c r="J4649" s="9">
        <f t="shared" si="218"/>
        <v>-0.20980998513831972</v>
      </c>
    </row>
    <row r="4650" spans="1:10" x14ac:dyDescent="0.25">
      <c r="A4650" s="7" t="s">
        <v>202</v>
      </c>
      <c r="B4650" s="7" t="s">
        <v>75</v>
      </c>
      <c r="C4650" s="8">
        <v>0</v>
      </c>
      <c r="D4650" s="8">
        <v>0</v>
      </c>
      <c r="E4650" s="9" t="str">
        <f t="shared" si="216"/>
        <v/>
      </c>
      <c r="F4650" s="8">
        <v>0</v>
      </c>
      <c r="G4650" s="9" t="str">
        <f t="shared" si="217"/>
        <v/>
      </c>
      <c r="H4650" s="8">
        <v>0</v>
      </c>
      <c r="I4650" s="8">
        <v>38.579000000000001</v>
      </c>
      <c r="J4650" s="9" t="str">
        <f t="shared" si="218"/>
        <v/>
      </c>
    </row>
    <row r="4651" spans="1:10" x14ac:dyDescent="0.25">
      <c r="A4651" s="7" t="s">
        <v>202</v>
      </c>
      <c r="B4651" s="7" t="s">
        <v>77</v>
      </c>
      <c r="C4651" s="8">
        <v>607.21027000000004</v>
      </c>
      <c r="D4651" s="8">
        <v>1116.46892</v>
      </c>
      <c r="E4651" s="9">
        <f t="shared" si="216"/>
        <v>0.83868583118661677</v>
      </c>
      <c r="F4651" s="8">
        <v>1062.1179999999999</v>
      </c>
      <c r="G4651" s="9">
        <f t="shared" si="217"/>
        <v>5.1172204971575708E-2</v>
      </c>
      <c r="H4651" s="8">
        <v>7860.3528999999999</v>
      </c>
      <c r="I4651" s="8">
        <v>5495.7772599999998</v>
      </c>
      <c r="J4651" s="9">
        <f t="shared" si="218"/>
        <v>-0.30082308899896848</v>
      </c>
    </row>
    <row r="4652" spans="1:10" x14ac:dyDescent="0.25">
      <c r="A4652" s="7" t="s">
        <v>202</v>
      </c>
      <c r="B4652" s="7" t="s">
        <v>78</v>
      </c>
      <c r="C4652" s="8">
        <v>63.613100000000003</v>
      </c>
      <c r="D4652" s="8">
        <v>0</v>
      </c>
      <c r="E4652" s="9">
        <f t="shared" si="216"/>
        <v>-1</v>
      </c>
      <c r="F4652" s="8">
        <v>25.154</v>
      </c>
      <c r="G4652" s="9">
        <f t="shared" si="217"/>
        <v>-1</v>
      </c>
      <c r="H4652" s="8">
        <v>256.03775000000002</v>
      </c>
      <c r="I4652" s="8">
        <v>293.69029999999998</v>
      </c>
      <c r="J4652" s="9">
        <f t="shared" si="218"/>
        <v>0.14705858804023997</v>
      </c>
    </row>
    <row r="4653" spans="1:10" x14ac:dyDescent="0.25">
      <c r="A4653" s="7" t="s">
        <v>202</v>
      </c>
      <c r="B4653" s="7" t="s">
        <v>79</v>
      </c>
      <c r="C4653" s="8">
        <v>695.40092000000004</v>
      </c>
      <c r="D4653" s="8">
        <v>0.45974999999999999</v>
      </c>
      <c r="E4653" s="9">
        <f t="shared" si="216"/>
        <v>-0.99933887058993254</v>
      </c>
      <c r="F4653" s="8">
        <v>0</v>
      </c>
      <c r="G4653" s="9" t="str">
        <f t="shared" si="217"/>
        <v/>
      </c>
      <c r="H4653" s="8">
        <v>696.20290999999997</v>
      </c>
      <c r="I4653" s="8">
        <v>3997.3374699999999</v>
      </c>
      <c r="J4653" s="9">
        <f t="shared" si="218"/>
        <v>4.7416270638684921</v>
      </c>
    </row>
    <row r="4654" spans="1:10" x14ac:dyDescent="0.25">
      <c r="A4654" s="7" t="s">
        <v>202</v>
      </c>
      <c r="B4654" s="7" t="s">
        <v>80</v>
      </c>
      <c r="C4654" s="8">
        <v>206.65703999999999</v>
      </c>
      <c r="D4654" s="8">
        <v>208.74907999999999</v>
      </c>
      <c r="E4654" s="9">
        <f t="shared" si="216"/>
        <v>1.0123245740866205E-2</v>
      </c>
      <c r="F4654" s="8">
        <v>129.30283</v>
      </c>
      <c r="G4654" s="9">
        <f t="shared" si="217"/>
        <v>0.61442004014915996</v>
      </c>
      <c r="H4654" s="8">
        <v>1334.36968</v>
      </c>
      <c r="I4654" s="8">
        <v>1278.8006499999999</v>
      </c>
      <c r="J4654" s="9">
        <f t="shared" si="218"/>
        <v>-4.1644403970569899E-2</v>
      </c>
    </row>
    <row r="4655" spans="1:10" s="4" customFormat="1" x14ac:dyDescent="0.25">
      <c r="A4655" s="4" t="s">
        <v>202</v>
      </c>
      <c r="B4655" s="4" t="s">
        <v>85</v>
      </c>
      <c r="C4655" s="10">
        <v>45817.52908</v>
      </c>
      <c r="D4655" s="10">
        <v>45899.827510000003</v>
      </c>
      <c r="E4655" s="11">
        <f t="shared" si="216"/>
        <v>1.7962214823130651E-3</v>
      </c>
      <c r="F4655" s="10">
        <v>52096.882270000002</v>
      </c>
      <c r="G4655" s="11">
        <f t="shared" si="217"/>
        <v>-0.11895250713627781</v>
      </c>
      <c r="H4655" s="10">
        <v>394923.19949000003</v>
      </c>
      <c r="I4655" s="10">
        <v>427909.14924</v>
      </c>
      <c r="J4655" s="11">
        <f t="shared" si="218"/>
        <v>8.35249734444512E-2</v>
      </c>
    </row>
    <row r="4656" spans="1:10" x14ac:dyDescent="0.25">
      <c r="A4656" s="7" t="s">
        <v>203</v>
      </c>
      <c r="B4656" s="7" t="s">
        <v>8</v>
      </c>
      <c r="C4656" s="8">
        <v>57.077550000000002</v>
      </c>
      <c r="D4656" s="8">
        <v>0</v>
      </c>
      <c r="E4656" s="9">
        <f t="shared" si="216"/>
        <v>-1</v>
      </c>
      <c r="F4656" s="8">
        <v>105.54146</v>
      </c>
      <c r="G4656" s="9">
        <f t="shared" si="217"/>
        <v>-1</v>
      </c>
      <c r="H4656" s="8">
        <v>1003.37177</v>
      </c>
      <c r="I4656" s="8">
        <v>743.47126000000003</v>
      </c>
      <c r="J4656" s="9">
        <f t="shared" si="218"/>
        <v>-0.25902713009356437</v>
      </c>
    </row>
    <row r="4657" spans="1:10" x14ac:dyDescent="0.25">
      <c r="A4657" s="7" t="s">
        <v>203</v>
      </c>
      <c r="B4657" s="7" t="s">
        <v>9</v>
      </c>
      <c r="C4657" s="8">
        <v>0</v>
      </c>
      <c r="D4657" s="8">
        <v>0</v>
      </c>
      <c r="E4657" s="9" t="str">
        <f t="shared" si="216"/>
        <v/>
      </c>
      <c r="F4657" s="8">
        <v>0</v>
      </c>
      <c r="G4657" s="9" t="str">
        <f t="shared" si="217"/>
        <v/>
      </c>
      <c r="H4657" s="8">
        <v>0</v>
      </c>
      <c r="I4657" s="8">
        <v>64.608590000000007</v>
      </c>
      <c r="J4657" s="9" t="str">
        <f t="shared" si="218"/>
        <v/>
      </c>
    </row>
    <row r="4658" spans="1:10" x14ac:dyDescent="0.25">
      <c r="A4658" s="7" t="s">
        <v>203</v>
      </c>
      <c r="B4658" s="7" t="s">
        <v>12</v>
      </c>
      <c r="C4658" s="8">
        <v>0</v>
      </c>
      <c r="D4658" s="8">
        <v>0</v>
      </c>
      <c r="E4658" s="9" t="str">
        <f t="shared" si="216"/>
        <v/>
      </c>
      <c r="F4658" s="8">
        <v>0</v>
      </c>
      <c r="G4658" s="9" t="str">
        <f t="shared" si="217"/>
        <v/>
      </c>
      <c r="H4658" s="8">
        <v>328</v>
      </c>
      <c r="I4658" s="8">
        <v>0</v>
      </c>
      <c r="J4658" s="9">
        <f t="shared" si="218"/>
        <v>-1</v>
      </c>
    </row>
    <row r="4659" spans="1:10" x14ac:dyDescent="0.25">
      <c r="A4659" s="7" t="s">
        <v>203</v>
      </c>
      <c r="B4659" s="7" t="s">
        <v>14</v>
      </c>
      <c r="C4659" s="8">
        <v>8.3033999999999999</v>
      </c>
      <c r="D4659" s="8">
        <v>13.6639</v>
      </c>
      <c r="E4659" s="9">
        <f t="shared" si="216"/>
        <v>0.64557891947876778</v>
      </c>
      <c r="F4659" s="8">
        <v>64.707740000000001</v>
      </c>
      <c r="G4659" s="9">
        <f t="shared" si="217"/>
        <v>-0.78883669867005091</v>
      </c>
      <c r="H4659" s="8">
        <v>1698.2959699999999</v>
      </c>
      <c r="I4659" s="8">
        <v>483.6789</v>
      </c>
      <c r="J4659" s="9">
        <f t="shared" si="218"/>
        <v>-0.71519752237297007</v>
      </c>
    </row>
    <row r="4660" spans="1:10" x14ac:dyDescent="0.25">
      <c r="A4660" s="7" t="s">
        <v>203</v>
      </c>
      <c r="B4660" s="7" t="s">
        <v>15</v>
      </c>
      <c r="C4660" s="8">
        <v>0</v>
      </c>
      <c r="D4660" s="8">
        <v>0</v>
      </c>
      <c r="E4660" s="9" t="str">
        <f t="shared" si="216"/>
        <v/>
      </c>
      <c r="F4660" s="8">
        <v>0</v>
      </c>
      <c r="G4660" s="9" t="str">
        <f t="shared" si="217"/>
        <v/>
      </c>
      <c r="H4660" s="8">
        <v>8.7192000000000007</v>
      </c>
      <c r="I4660" s="8">
        <v>3.6507200000000002</v>
      </c>
      <c r="J4660" s="9">
        <f t="shared" si="218"/>
        <v>-0.58130103679236633</v>
      </c>
    </row>
    <row r="4661" spans="1:10" x14ac:dyDescent="0.25">
      <c r="A4661" s="7" t="s">
        <v>203</v>
      </c>
      <c r="B4661" s="7" t="s">
        <v>17</v>
      </c>
      <c r="C4661" s="8">
        <v>0</v>
      </c>
      <c r="D4661" s="8">
        <v>0</v>
      </c>
      <c r="E4661" s="9" t="str">
        <f t="shared" si="216"/>
        <v/>
      </c>
      <c r="F4661" s="8">
        <v>0</v>
      </c>
      <c r="G4661" s="9" t="str">
        <f t="shared" si="217"/>
        <v/>
      </c>
      <c r="H4661" s="8">
        <v>0</v>
      </c>
      <c r="I4661" s="8">
        <v>32.912129999999998</v>
      </c>
      <c r="J4661" s="9" t="str">
        <f t="shared" si="218"/>
        <v/>
      </c>
    </row>
    <row r="4662" spans="1:10" x14ac:dyDescent="0.25">
      <c r="A4662" s="7" t="s">
        <v>203</v>
      </c>
      <c r="B4662" s="7" t="s">
        <v>24</v>
      </c>
      <c r="C4662" s="8">
        <v>0</v>
      </c>
      <c r="D4662" s="8">
        <v>0</v>
      </c>
      <c r="E4662" s="9" t="str">
        <f t="shared" si="216"/>
        <v/>
      </c>
      <c r="F4662" s="8">
        <v>0</v>
      </c>
      <c r="G4662" s="9" t="str">
        <f t="shared" si="217"/>
        <v/>
      </c>
      <c r="H4662" s="8">
        <v>12.20556</v>
      </c>
      <c r="I4662" s="8">
        <v>36.703429999999997</v>
      </c>
      <c r="J4662" s="9">
        <f t="shared" si="218"/>
        <v>2.0071074166199665</v>
      </c>
    </row>
    <row r="4663" spans="1:10" x14ac:dyDescent="0.25">
      <c r="A4663" s="7" t="s">
        <v>203</v>
      </c>
      <c r="B4663" s="7" t="s">
        <v>25</v>
      </c>
      <c r="C4663" s="8">
        <v>0</v>
      </c>
      <c r="D4663" s="8">
        <v>0</v>
      </c>
      <c r="E4663" s="9" t="str">
        <f t="shared" si="216"/>
        <v/>
      </c>
      <c r="F4663" s="8">
        <v>0</v>
      </c>
      <c r="G4663" s="9" t="str">
        <f t="shared" si="217"/>
        <v/>
      </c>
      <c r="H4663" s="8">
        <v>0</v>
      </c>
      <c r="I4663" s="8">
        <v>0</v>
      </c>
      <c r="J4663" s="9" t="str">
        <f t="shared" si="218"/>
        <v/>
      </c>
    </row>
    <row r="4664" spans="1:10" x14ac:dyDescent="0.25">
      <c r="A4664" s="7" t="s">
        <v>203</v>
      </c>
      <c r="B4664" s="7" t="s">
        <v>26</v>
      </c>
      <c r="C4664" s="8">
        <v>64.227620000000002</v>
      </c>
      <c r="D4664" s="8">
        <v>165.65664000000001</v>
      </c>
      <c r="E4664" s="9">
        <f t="shared" si="216"/>
        <v>1.5792118717772823</v>
      </c>
      <c r="F4664" s="8">
        <v>12.37358</v>
      </c>
      <c r="G4664" s="9">
        <f t="shared" si="217"/>
        <v>12.387931382833424</v>
      </c>
      <c r="H4664" s="8">
        <v>161.28798</v>
      </c>
      <c r="I4664" s="8">
        <v>371.15093000000002</v>
      </c>
      <c r="J4664" s="9">
        <f t="shared" si="218"/>
        <v>1.301169188181289</v>
      </c>
    </row>
    <row r="4665" spans="1:10" x14ac:dyDescent="0.25">
      <c r="A4665" s="7" t="s">
        <v>203</v>
      </c>
      <c r="B4665" s="7" t="s">
        <v>30</v>
      </c>
      <c r="C4665" s="8">
        <v>0</v>
      </c>
      <c r="D4665" s="8">
        <v>0</v>
      </c>
      <c r="E4665" s="9" t="str">
        <f t="shared" si="216"/>
        <v/>
      </c>
      <c r="F4665" s="8">
        <v>0</v>
      </c>
      <c r="G4665" s="9" t="str">
        <f t="shared" si="217"/>
        <v/>
      </c>
      <c r="H4665" s="8">
        <v>48.578150000000001</v>
      </c>
      <c r="I4665" s="8">
        <v>18.66357</v>
      </c>
      <c r="J4665" s="9">
        <f t="shared" si="218"/>
        <v>-0.61580319546956819</v>
      </c>
    </row>
    <row r="4666" spans="1:10" x14ac:dyDescent="0.25">
      <c r="A4666" s="7" t="s">
        <v>203</v>
      </c>
      <c r="B4666" s="7" t="s">
        <v>37</v>
      </c>
      <c r="C4666" s="8">
        <v>4.1689999999999996</v>
      </c>
      <c r="D4666" s="8">
        <v>0</v>
      </c>
      <c r="E4666" s="9">
        <f t="shared" si="216"/>
        <v>-1</v>
      </c>
      <c r="F4666" s="8">
        <v>0</v>
      </c>
      <c r="G4666" s="9" t="str">
        <f t="shared" si="217"/>
        <v/>
      </c>
      <c r="H4666" s="8">
        <v>6.0289999999999999</v>
      </c>
      <c r="I4666" s="8">
        <v>28.045999999999999</v>
      </c>
      <c r="J4666" s="9">
        <f t="shared" si="218"/>
        <v>3.6518493945928014</v>
      </c>
    </row>
    <row r="4667" spans="1:10" x14ac:dyDescent="0.25">
      <c r="A4667" s="7" t="s">
        <v>203</v>
      </c>
      <c r="B4667" s="7" t="s">
        <v>38</v>
      </c>
      <c r="C4667" s="8">
        <v>101.15362</v>
      </c>
      <c r="D4667" s="8">
        <v>113.58557999999999</v>
      </c>
      <c r="E4667" s="9">
        <f t="shared" si="216"/>
        <v>0.12290178048002631</v>
      </c>
      <c r="F4667" s="8">
        <v>63.212870000000002</v>
      </c>
      <c r="G4667" s="9">
        <f t="shared" si="217"/>
        <v>0.7968742757606162</v>
      </c>
      <c r="H4667" s="8">
        <v>4769.5205400000004</v>
      </c>
      <c r="I4667" s="8">
        <v>2819.4998700000001</v>
      </c>
      <c r="J4667" s="9">
        <f t="shared" si="218"/>
        <v>-0.40885046067963893</v>
      </c>
    </row>
    <row r="4668" spans="1:10" x14ac:dyDescent="0.25">
      <c r="A4668" s="7" t="s">
        <v>203</v>
      </c>
      <c r="B4668" s="7" t="s">
        <v>44</v>
      </c>
      <c r="C4668" s="8">
        <v>0</v>
      </c>
      <c r="D4668" s="8">
        <v>0</v>
      </c>
      <c r="E4668" s="9" t="str">
        <f t="shared" si="216"/>
        <v/>
      </c>
      <c r="F4668" s="8">
        <v>0</v>
      </c>
      <c r="G4668" s="9" t="str">
        <f t="shared" si="217"/>
        <v/>
      </c>
      <c r="H4668" s="8">
        <v>0</v>
      </c>
      <c r="I4668" s="8">
        <v>0</v>
      </c>
      <c r="J4668" s="9" t="str">
        <f t="shared" si="218"/>
        <v/>
      </c>
    </row>
    <row r="4669" spans="1:10" x14ac:dyDescent="0.25">
      <c r="A4669" s="7" t="s">
        <v>203</v>
      </c>
      <c r="B4669" s="7" t="s">
        <v>45</v>
      </c>
      <c r="C4669" s="8">
        <v>838.08015999999998</v>
      </c>
      <c r="D4669" s="8">
        <v>737.38130999999998</v>
      </c>
      <c r="E4669" s="9">
        <f t="shared" si="216"/>
        <v>-0.12015419861508236</v>
      </c>
      <c r="F4669" s="8">
        <v>802.63935000000004</v>
      </c>
      <c r="G4669" s="9">
        <f t="shared" si="217"/>
        <v>-8.1304311830712073E-2</v>
      </c>
      <c r="H4669" s="8">
        <v>4779.0138200000001</v>
      </c>
      <c r="I4669" s="8">
        <v>6342.4124499999998</v>
      </c>
      <c r="J4669" s="9">
        <f t="shared" si="218"/>
        <v>0.32713833625197597</v>
      </c>
    </row>
    <row r="4670" spans="1:10" x14ac:dyDescent="0.25">
      <c r="A4670" s="7" t="s">
        <v>203</v>
      </c>
      <c r="B4670" s="7" t="s">
        <v>46</v>
      </c>
      <c r="C4670" s="8">
        <v>142.48079999999999</v>
      </c>
      <c r="D4670" s="8">
        <v>0</v>
      </c>
      <c r="E4670" s="9">
        <f t="shared" si="216"/>
        <v>-1</v>
      </c>
      <c r="F4670" s="8">
        <v>0</v>
      </c>
      <c r="G4670" s="9" t="str">
        <f t="shared" si="217"/>
        <v/>
      </c>
      <c r="H4670" s="8">
        <v>914.17603999999994</v>
      </c>
      <c r="I4670" s="8">
        <v>188.44243</v>
      </c>
      <c r="J4670" s="9">
        <f t="shared" si="218"/>
        <v>-0.79386636516966691</v>
      </c>
    </row>
    <row r="4671" spans="1:10" x14ac:dyDescent="0.25">
      <c r="A4671" s="7" t="s">
        <v>203</v>
      </c>
      <c r="B4671" s="7" t="s">
        <v>48</v>
      </c>
      <c r="C4671" s="8">
        <v>26.509399999999999</v>
      </c>
      <c r="D4671" s="8">
        <v>46.728499999999997</v>
      </c>
      <c r="E4671" s="9">
        <f t="shared" si="216"/>
        <v>0.76271435792586773</v>
      </c>
      <c r="F4671" s="8">
        <v>0</v>
      </c>
      <c r="G4671" s="9" t="str">
        <f t="shared" si="217"/>
        <v/>
      </c>
      <c r="H4671" s="8">
        <v>270.00736000000001</v>
      </c>
      <c r="I4671" s="8">
        <v>255.64670000000001</v>
      </c>
      <c r="J4671" s="9">
        <f t="shared" si="218"/>
        <v>-5.3186179813765055E-2</v>
      </c>
    </row>
    <row r="4672" spans="1:10" x14ac:dyDescent="0.25">
      <c r="A4672" s="7" t="s">
        <v>203</v>
      </c>
      <c r="B4672" s="7" t="s">
        <v>50</v>
      </c>
      <c r="C4672" s="8">
        <v>293.12999000000002</v>
      </c>
      <c r="D4672" s="8">
        <v>193.3801</v>
      </c>
      <c r="E4672" s="9">
        <f t="shared" si="216"/>
        <v>-0.3402923392451247</v>
      </c>
      <c r="F4672" s="8">
        <v>161.15293</v>
      </c>
      <c r="G4672" s="9">
        <f t="shared" si="217"/>
        <v>0.19997880274345614</v>
      </c>
      <c r="H4672" s="8">
        <v>873.31152999999995</v>
      </c>
      <c r="I4672" s="8">
        <v>1095.3929700000001</v>
      </c>
      <c r="J4672" s="9">
        <f t="shared" si="218"/>
        <v>0.25429807390725756</v>
      </c>
    </row>
    <row r="4673" spans="1:10" x14ac:dyDescent="0.25">
      <c r="A4673" s="7" t="s">
        <v>203</v>
      </c>
      <c r="B4673" s="7" t="s">
        <v>53</v>
      </c>
      <c r="C4673" s="8">
        <v>0</v>
      </c>
      <c r="D4673" s="8">
        <v>0</v>
      </c>
      <c r="E4673" s="9" t="str">
        <f t="shared" si="216"/>
        <v/>
      </c>
      <c r="F4673" s="8">
        <v>0</v>
      </c>
      <c r="G4673" s="9" t="str">
        <f t="shared" si="217"/>
        <v/>
      </c>
      <c r="H4673" s="8">
        <v>0</v>
      </c>
      <c r="I4673" s="8">
        <v>43.874499999999998</v>
      </c>
      <c r="J4673" s="9" t="str">
        <f t="shared" si="218"/>
        <v/>
      </c>
    </row>
    <row r="4674" spans="1:10" x14ac:dyDescent="0.25">
      <c r="A4674" s="7" t="s">
        <v>203</v>
      </c>
      <c r="B4674" s="7" t="s">
        <v>54</v>
      </c>
      <c r="C4674" s="8">
        <v>0</v>
      </c>
      <c r="D4674" s="8">
        <v>0</v>
      </c>
      <c r="E4674" s="9" t="str">
        <f t="shared" si="216"/>
        <v/>
      </c>
      <c r="F4674" s="8">
        <v>0</v>
      </c>
      <c r="G4674" s="9" t="str">
        <f t="shared" si="217"/>
        <v/>
      </c>
      <c r="H4674" s="8">
        <v>48.483269999999997</v>
      </c>
      <c r="I4674" s="8">
        <v>0</v>
      </c>
      <c r="J4674" s="9">
        <f t="shared" si="218"/>
        <v>-1</v>
      </c>
    </row>
    <row r="4675" spans="1:10" x14ac:dyDescent="0.25">
      <c r="A4675" s="7" t="s">
        <v>203</v>
      </c>
      <c r="B4675" s="7" t="s">
        <v>55</v>
      </c>
      <c r="C4675" s="8">
        <v>0</v>
      </c>
      <c r="D4675" s="8">
        <v>3.1841300000000001</v>
      </c>
      <c r="E4675" s="9" t="str">
        <f t="shared" si="216"/>
        <v/>
      </c>
      <c r="F4675" s="8">
        <v>0</v>
      </c>
      <c r="G4675" s="9" t="str">
        <f t="shared" si="217"/>
        <v/>
      </c>
      <c r="H4675" s="8">
        <v>0</v>
      </c>
      <c r="I4675" s="8">
        <v>19.820799999999998</v>
      </c>
      <c r="J4675" s="9" t="str">
        <f t="shared" si="218"/>
        <v/>
      </c>
    </row>
    <row r="4676" spans="1:10" x14ac:dyDescent="0.25">
      <c r="A4676" s="7" t="s">
        <v>203</v>
      </c>
      <c r="B4676" s="7" t="s">
        <v>56</v>
      </c>
      <c r="C4676" s="8">
        <v>0</v>
      </c>
      <c r="D4676" s="8">
        <v>28.732949999999999</v>
      </c>
      <c r="E4676" s="9" t="str">
        <f t="shared" si="216"/>
        <v/>
      </c>
      <c r="F4676" s="8">
        <v>47.783279999999998</v>
      </c>
      <c r="G4676" s="9">
        <f t="shared" si="217"/>
        <v>-0.39868192388634682</v>
      </c>
      <c r="H4676" s="8">
        <v>56.42501</v>
      </c>
      <c r="I4676" s="8">
        <v>604.71505999999999</v>
      </c>
      <c r="J4676" s="9">
        <f t="shared" si="218"/>
        <v>9.7171458188487687</v>
      </c>
    </row>
    <row r="4677" spans="1:10" x14ac:dyDescent="0.25">
      <c r="A4677" s="7" t="s">
        <v>203</v>
      </c>
      <c r="B4677" s="7" t="s">
        <v>57</v>
      </c>
      <c r="C4677" s="8">
        <v>0</v>
      </c>
      <c r="D4677" s="8">
        <v>23.4358</v>
      </c>
      <c r="E4677" s="9" t="str">
        <f t="shared" ref="E4677:E4740" si="219">IF(C4677=0,"",(D4677/C4677-1))</f>
        <v/>
      </c>
      <c r="F4677" s="8">
        <v>29.7241</v>
      </c>
      <c r="G4677" s="9">
        <f t="shared" ref="G4677:G4740" si="220">IF(F4677=0,"",(D4677/F4677-1))</f>
        <v>-0.21155560639346527</v>
      </c>
      <c r="H4677" s="8">
        <v>737.75273000000004</v>
      </c>
      <c r="I4677" s="8">
        <v>465.87536</v>
      </c>
      <c r="J4677" s="9">
        <f t="shared" ref="J4677:J4740" si="221">IF(H4677=0,"",(I4677/H4677-1))</f>
        <v>-0.36852099483250988</v>
      </c>
    </row>
    <row r="4678" spans="1:10" x14ac:dyDescent="0.25">
      <c r="A4678" s="7" t="s">
        <v>203</v>
      </c>
      <c r="B4678" s="7" t="s">
        <v>58</v>
      </c>
      <c r="C4678" s="8">
        <v>0</v>
      </c>
      <c r="D4678" s="8">
        <v>0</v>
      </c>
      <c r="E4678" s="9" t="str">
        <f t="shared" si="219"/>
        <v/>
      </c>
      <c r="F4678" s="8">
        <v>0</v>
      </c>
      <c r="G4678" s="9" t="str">
        <f t="shared" si="220"/>
        <v/>
      </c>
      <c r="H4678" s="8">
        <v>0</v>
      </c>
      <c r="I4678" s="8">
        <v>0</v>
      </c>
      <c r="J4678" s="9" t="str">
        <f t="shared" si="221"/>
        <v/>
      </c>
    </row>
    <row r="4679" spans="1:10" x14ac:dyDescent="0.25">
      <c r="A4679" s="7" t="s">
        <v>203</v>
      </c>
      <c r="B4679" s="7" t="s">
        <v>60</v>
      </c>
      <c r="C4679" s="8">
        <v>0</v>
      </c>
      <c r="D4679" s="8">
        <v>0</v>
      </c>
      <c r="E4679" s="9" t="str">
        <f t="shared" si="219"/>
        <v/>
      </c>
      <c r="F4679" s="8">
        <v>0</v>
      </c>
      <c r="G4679" s="9" t="str">
        <f t="shared" si="220"/>
        <v/>
      </c>
      <c r="H4679" s="8">
        <v>16.030080000000002</v>
      </c>
      <c r="I4679" s="8">
        <v>83.968559999999997</v>
      </c>
      <c r="J4679" s="9">
        <f t="shared" si="221"/>
        <v>4.2381872080488669</v>
      </c>
    </row>
    <row r="4680" spans="1:10" x14ac:dyDescent="0.25">
      <c r="A4680" s="7" t="s">
        <v>203</v>
      </c>
      <c r="B4680" s="7" t="s">
        <v>61</v>
      </c>
      <c r="C4680" s="8">
        <v>0</v>
      </c>
      <c r="D4680" s="8">
        <v>0</v>
      </c>
      <c r="E4680" s="9" t="str">
        <f t="shared" si="219"/>
        <v/>
      </c>
      <c r="F4680" s="8">
        <v>0</v>
      </c>
      <c r="G4680" s="9" t="str">
        <f t="shared" si="220"/>
        <v/>
      </c>
      <c r="H4680" s="8">
        <v>0</v>
      </c>
      <c r="I4680" s="8">
        <v>14.456490000000001</v>
      </c>
      <c r="J4680" s="9" t="str">
        <f t="shared" si="221"/>
        <v/>
      </c>
    </row>
    <row r="4681" spans="1:10" x14ac:dyDescent="0.25">
      <c r="A4681" s="7" t="s">
        <v>203</v>
      </c>
      <c r="B4681" s="7" t="s">
        <v>62</v>
      </c>
      <c r="C4681" s="8">
        <v>29.684000000000001</v>
      </c>
      <c r="D4681" s="8">
        <v>9.1159999999999997</v>
      </c>
      <c r="E4681" s="9">
        <f t="shared" si="219"/>
        <v>-0.69289853119525668</v>
      </c>
      <c r="F4681" s="8">
        <v>40.86</v>
      </c>
      <c r="G4681" s="9">
        <f t="shared" si="220"/>
        <v>-0.77689672050905534</v>
      </c>
      <c r="H4681" s="8">
        <v>403.03498999999999</v>
      </c>
      <c r="I4681" s="8">
        <v>200.76857999999999</v>
      </c>
      <c r="J4681" s="9">
        <f t="shared" si="221"/>
        <v>-0.50185818854090058</v>
      </c>
    </row>
    <row r="4682" spans="1:10" x14ac:dyDescent="0.25">
      <c r="A4682" s="7" t="s">
        <v>203</v>
      </c>
      <c r="B4682" s="7" t="s">
        <v>70</v>
      </c>
      <c r="C4682" s="8">
        <v>0</v>
      </c>
      <c r="D4682" s="8">
        <v>0</v>
      </c>
      <c r="E4682" s="9" t="str">
        <f t="shared" si="219"/>
        <v/>
      </c>
      <c r="F4682" s="8">
        <v>0</v>
      </c>
      <c r="G4682" s="9" t="str">
        <f t="shared" si="220"/>
        <v/>
      </c>
      <c r="H4682" s="8">
        <v>16.682680000000001</v>
      </c>
      <c r="I4682" s="8">
        <v>0</v>
      </c>
      <c r="J4682" s="9">
        <f t="shared" si="221"/>
        <v>-1</v>
      </c>
    </row>
    <row r="4683" spans="1:10" x14ac:dyDescent="0.25">
      <c r="A4683" s="7" t="s">
        <v>203</v>
      </c>
      <c r="B4683" s="7" t="s">
        <v>77</v>
      </c>
      <c r="C4683" s="8">
        <v>0</v>
      </c>
      <c r="D4683" s="8">
        <v>0</v>
      </c>
      <c r="E4683" s="9" t="str">
        <f t="shared" si="219"/>
        <v/>
      </c>
      <c r="F4683" s="8">
        <v>0</v>
      </c>
      <c r="G4683" s="9" t="str">
        <f t="shared" si="220"/>
        <v/>
      </c>
      <c r="H4683" s="8">
        <v>1.1660999999999999</v>
      </c>
      <c r="I4683" s="8">
        <v>0</v>
      </c>
      <c r="J4683" s="9">
        <f t="shared" si="221"/>
        <v>-1</v>
      </c>
    </row>
    <row r="4684" spans="1:10" x14ac:dyDescent="0.25">
      <c r="A4684" s="7" t="s">
        <v>203</v>
      </c>
      <c r="B4684" s="7" t="s">
        <v>78</v>
      </c>
      <c r="C4684" s="8">
        <v>0</v>
      </c>
      <c r="D4684" s="8">
        <v>0</v>
      </c>
      <c r="E4684" s="9" t="str">
        <f t="shared" si="219"/>
        <v/>
      </c>
      <c r="F4684" s="8">
        <v>0</v>
      </c>
      <c r="G4684" s="9" t="str">
        <f t="shared" si="220"/>
        <v/>
      </c>
      <c r="H4684" s="8">
        <v>0</v>
      </c>
      <c r="I4684" s="8">
        <v>0</v>
      </c>
      <c r="J4684" s="9" t="str">
        <f t="shared" si="221"/>
        <v/>
      </c>
    </row>
    <row r="4685" spans="1:10" x14ac:dyDescent="0.25">
      <c r="A4685" s="7" t="s">
        <v>203</v>
      </c>
      <c r="B4685" s="7" t="s">
        <v>80</v>
      </c>
      <c r="C4685" s="8">
        <v>18.714929999999999</v>
      </c>
      <c r="D4685" s="8">
        <v>0</v>
      </c>
      <c r="E4685" s="9">
        <f t="shared" si="219"/>
        <v>-1</v>
      </c>
      <c r="F4685" s="8">
        <v>2.8485</v>
      </c>
      <c r="G4685" s="9">
        <f t="shared" si="220"/>
        <v>-1</v>
      </c>
      <c r="H4685" s="8">
        <v>18.714929999999999</v>
      </c>
      <c r="I4685" s="8">
        <v>28.501349999999999</v>
      </c>
      <c r="J4685" s="9">
        <f t="shared" si="221"/>
        <v>0.52292047044792578</v>
      </c>
    </row>
    <row r="4686" spans="1:10" s="4" customFormat="1" x14ac:dyDescent="0.25">
      <c r="A4686" s="4" t="s">
        <v>203</v>
      </c>
      <c r="B4686" s="4" t="s">
        <v>85</v>
      </c>
      <c r="C4686" s="10">
        <v>1583.5304699999999</v>
      </c>
      <c r="D4686" s="10">
        <v>1334.86491</v>
      </c>
      <c r="E4686" s="11">
        <f t="shared" si="219"/>
        <v>-0.15703238094307082</v>
      </c>
      <c r="F4686" s="10">
        <v>1330.8438100000001</v>
      </c>
      <c r="G4686" s="11">
        <f t="shared" si="220"/>
        <v>3.0214665085304127E-3</v>
      </c>
      <c r="H4686" s="10">
        <v>16170.806710000001</v>
      </c>
      <c r="I4686" s="10">
        <v>13946.26065</v>
      </c>
      <c r="J4686" s="11">
        <f t="shared" si="221"/>
        <v>-0.13756555871911724</v>
      </c>
    </row>
    <row r="4687" spans="1:10" x14ac:dyDescent="0.25">
      <c r="A4687" s="7" t="s">
        <v>204</v>
      </c>
      <c r="B4687" s="7" t="s">
        <v>8</v>
      </c>
      <c r="C4687" s="8">
        <v>706.97577000000001</v>
      </c>
      <c r="D4687" s="8">
        <v>186.22474</v>
      </c>
      <c r="E4687" s="9">
        <f t="shared" si="219"/>
        <v>-0.73658964295197848</v>
      </c>
      <c r="F4687" s="8">
        <v>17.0565</v>
      </c>
      <c r="G4687" s="9">
        <f t="shared" si="220"/>
        <v>9.9181098115088098</v>
      </c>
      <c r="H4687" s="8">
        <v>4962.3489099999997</v>
      </c>
      <c r="I4687" s="8">
        <v>1653.28936</v>
      </c>
      <c r="J4687" s="9">
        <f t="shared" si="221"/>
        <v>-0.66683331019543324</v>
      </c>
    </row>
    <row r="4688" spans="1:10" x14ac:dyDescent="0.25">
      <c r="A4688" s="7" t="s">
        <v>204</v>
      </c>
      <c r="B4688" s="7" t="s">
        <v>9</v>
      </c>
      <c r="C4688" s="8">
        <v>0</v>
      </c>
      <c r="D4688" s="8">
        <v>0</v>
      </c>
      <c r="E4688" s="9" t="str">
        <f t="shared" si="219"/>
        <v/>
      </c>
      <c r="F4688" s="8">
        <v>0</v>
      </c>
      <c r="G4688" s="9" t="str">
        <f t="shared" si="220"/>
        <v/>
      </c>
      <c r="H4688" s="8">
        <v>74.798770000000005</v>
      </c>
      <c r="I4688" s="8">
        <v>0</v>
      </c>
      <c r="J4688" s="9">
        <f t="shared" si="221"/>
        <v>-1</v>
      </c>
    </row>
    <row r="4689" spans="1:10" x14ac:dyDescent="0.25">
      <c r="A4689" s="7" t="s">
        <v>204</v>
      </c>
      <c r="B4689" s="7" t="s">
        <v>10</v>
      </c>
      <c r="C4689" s="8">
        <v>0</v>
      </c>
      <c r="D4689" s="8">
        <v>0</v>
      </c>
      <c r="E4689" s="9" t="str">
        <f t="shared" si="219"/>
        <v/>
      </c>
      <c r="F4689" s="8">
        <v>63.850239999999999</v>
      </c>
      <c r="G4689" s="9">
        <f t="shared" si="220"/>
        <v>-1</v>
      </c>
      <c r="H4689" s="8">
        <v>0</v>
      </c>
      <c r="I4689" s="8">
        <v>63.850239999999999</v>
      </c>
      <c r="J4689" s="9" t="str">
        <f t="shared" si="221"/>
        <v/>
      </c>
    </row>
    <row r="4690" spans="1:10" x14ac:dyDescent="0.25">
      <c r="A4690" s="7" t="s">
        <v>204</v>
      </c>
      <c r="B4690" s="7" t="s">
        <v>12</v>
      </c>
      <c r="C4690" s="8">
        <v>26.2</v>
      </c>
      <c r="D4690" s="8">
        <v>0</v>
      </c>
      <c r="E4690" s="9">
        <f t="shared" si="219"/>
        <v>-1</v>
      </c>
      <c r="F4690" s="8">
        <v>0</v>
      </c>
      <c r="G4690" s="9" t="str">
        <f t="shared" si="220"/>
        <v/>
      </c>
      <c r="H4690" s="8">
        <v>131.22261</v>
      </c>
      <c r="I4690" s="8">
        <v>1234.5180399999999</v>
      </c>
      <c r="J4690" s="9">
        <f t="shared" si="221"/>
        <v>8.407815009928548</v>
      </c>
    </row>
    <row r="4691" spans="1:10" x14ac:dyDescent="0.25">
      <c r="A4691" s="7" t="s">
        <v>204</v>
      </c>
      <c r="B4691" s="7" t="s">
        <v>14</v>
      </c>
      <c r="C4691" s="8">
        <v>94.771060000000006</v>
      </c>
      <c r="D4691" s="8">
        <v>395.00657999999999</v>
      </c>
      <c r="E4691" s="9">
        <f t="shared" si="219"/>
        <v>3.1680084616548552</v>
      </c>
      <c r="F4691" s="8">
        <v>1361.18361</v>
      </c>
      <c r="G4691" s="9">
        <f t="shared" si="220"/>
        <v>-0.70980654108816377</v>
      </c>
      <c r="H4691" s="8">
        <v>2846.00794</v>
      </c>
      <c r="I4691" s="8">
        <v>5286.4282999999996</v>
      </c>
      <c r="J4691" s="9">
        <f t="shared" si="221"/>
        <v>0.85748894994298563</v>
      </c>
    </row>
    <row r="4692" spans="1:10" x14ac:dyDescent="0.25">
      <c r="A4692" s="7" t="s">
        <v>204</v>
      </c>
      <c r="B4692" s="7" t="s">
        <v>15</v>
      </c>
      <c r="C4692" s="8">
        <v>39.788220000000003</v>
      </c>
      <c r="D4692" s="8">
        <v>124.13203</v>
      </c>
      <c r="E4692" s="9">
        <f t="shared" si="219"/>
        <v>2.1198186297351325</v>
      </c>
      <c r="F4692" s="8">
        <v>0</v>
      </c>
      <c r="G4692" s="9" t="str">
        <f t="shared" si="220"/>
        <v/>
      </c>
      <c r="H4692" s="8">
        <v>215.26844</v>
      </c>
      <c r="I4692" s="8">
        <v>149.31458000000001</v>
      </c>
      <c r="J4692" s="9">
        <f t="shared" si="221"/>
        <v>-0.30637960678304721</v>
      </c>
    </row>
    <row r="4693" spans="1:10" x14ac:dyDescent="0.25">
      <c r="A4693" s="7" t="s">
        <v>204</v>
      </c>
      <c r="B4693" s="7" t="s">
        <v>17</v>
      </c>
      <c r="C4693" s="8">
        <v>0</v>
      </c>
      <c r="D4693" s="8">
        <v>0</v>
      </c>
      <c r="E4693" s="9" t="str">
        <f t="shared" si="219"/>
        <v/>
      </c>
      <c r="F4693" s="8">
        <v>0</v>
      </c>
      <c r="G4693" s="9" t="str">
        <f t="shared" si="220"/>
        <v/>
      </c>
      <c r="H4693" s="8">
        <v>0</v>
      </c>
      <c r="I4693" s="8">
        <v>0</v>
      </c>
      <c r="J4693" s="9" t="str">
        <f t="shared" si="221"/>
        <v/>
      </c>
    </row>
    <row r="4694" spans="1:10" x14ac:dyDescent="0.25">
      <c r="A4694" s="7" t="s">
        <v>204</v>
      </c>
      <c r="B4694" s="7" t="s">
        <v>18</v>
      </c>
      <c r="C4694" s="8">
        <v>1196.4740300000001</v>
      </c>
      <c r="D4694" s="8">
        <v>9.4499999999999993</v>
      </c>
      <c r="E4694" s="9">
        <f t="shared" si="219"/>
        <v>-0.99210179263147069</v>
      </c>
      <c r="F4694" s="8">
        <v>1210.2925</v>
      </c>
      <c r="G4694" s="9">
        <f t="shared" si="220"/>
        <v>-0.99219197012292482</v>
      </c>
      <c r="H4694" s="8">
        <v>2113.80906</v>
      </c>
      <c r="I4694" s="8">
        <v>4155.1734900000001</v>
      </c>
      <c r="J4694" s="9">
        <f t="shared" si="221"/>
        <v>0.9657279215181338</v>
      </c>
    </row>
    <row r="4695" spans="1:10" x14ac:dyDescent="0.25">
      <c r="A4695" s="7" t="s">
        <v>204</v>
      </c>
      <c r="B4695" s="7" t="s">
        <v>19</v>
      </c>
      <c r="C4695" s="8">
        <v>0</v>
      </c>
      <c r="D4695" s="8">
        <v>0</v>
      </c>
      <c r="E4695" s="9" t="str">
        <f t="shared" si="219"/>
        <v/>
      </c>
      <c r="F4695" s="8">
        <v>0</v>
      </c>
      <c r="G4695" s="9" t="str">
        <f t="shared" si="220"/>
        <v/>
      </c>
      <c r="H4695" s="8">
        <v>0</v>
      </c>
      <c r="I4695" s="8">
        <v>0</v>
      </c>
      <c r="J4695" s="9" t="str">
        <f t="shared" si="221"/>
        <v/>
      </c>
    </row>
    <row r="4696" spans="1:10" x14ac:dyDescent="0.25">
      <c r="A4696" s="7" t="s">
        <v>204</v>
      </c>
      <c r="B4696" s="7" t="s">
        <v>21</v>
      </c>
      <c r="C4696" s="8">
        <v>0</v>
      </c>
      <c r="D4696" s="8">
        <v>0</v>
      </c>
      <c r="E4696" s="9" t="str">
        <f t="shared" si="219"/>
        <v/>
      </c>
      <c r="F4696" s="8">
        <v>0</v>
      </c>
      <c r="G4696" s="9" t="str">
        <f t="shared" si="220"/>
        <v/>
      </c>
      <c r="H4696" s="8">
        <v>8.3681999999999999</v>
      </c>
      <c r="I4696" s="8">
        <v>0</v>
      </c>
      <c r="J4696" s="9">
        <f t="shared" si="221"/>
        <v>-1</v>
      </c>
    </row>
    <row r="4697" spans="1:10" x14ac:dyDescent="0.25">
      <c r="A4697" s="7" t="s">
        <v>204</v>
      </c>
      <c r="B4697" s="7" t="s">
        <v>25</v>
      </c>
      <c r="C4697" s="8">
        <v>0</v>
      </c>
      <c r="D4697" s="8">
        <v>0</v>
      </c>
      <c r="E4697" s="9" t="str">
        <f t="shared" si="219"/>
        <v/>
      </c>
      <c r="F4697" s="8">
        <v>0</v>
      </c>
      <c r="G4697" s="9" t="str">
        <f t="shared" si="220"/>
        <v/>
      </c>
      <c r="H4697" s="8">
        <v>22.200009999999999</v>
      </c>
      <c r="I4697" s="8">
        <v>0</v>
      </c>
      <c r="J4697" s="9">
        <f t="shared" si="221"/>
        <v>-1</v>
      </c>
    </row>
    <row r="4698" spans="1:10" x14ac:dyDescent="0.25">
      <c r="A4698" s="7" t="s">
        <v>204</v>
      </c>
      <c r="B4698" s="7" t="s">
        <v>26</v>
      </c>
      <c r="C4698" s="8">
        <v>180.54133999999999</v>
      </c>
      <c r="D4698" s="8">
        <v>249.89152000000001</v>
      </c>
      <c r="E4698" s="9">
        <f t="shared" si="219"/>
        <v>0.38412354754872213</v>
      </c>
      <c r="F4698" s="8">
        <v>218.44050999999999</v>
      </c>
      <c r="G4698" s="9">
        <f t="shared" si="220"/>
        <v>0.14397974990994133</v>
      </c>
      <c r="H4698" s="8">
        <v>6756.1839399999999</v>
      </c>
      <c r="I4698" s="8">
        <v>1354.69722</v>
      </c>
      <c r="J4698" s="9">
        <f t="shared" si="221"/>
        <v>-0.7994878126423538</v>
      </c>
    </row>
    <row r="4699" spans="1:10" x14ac:dyDescent="0.25">
      <c r="A4699" s="7" t="s">
        <v>204</v>
      </c>
      <c r="B4699" s="7" t="s">
        <v>27</v>
      </c>
      <c r="C4699" s="8">
        <v>0</v>
      </c>
      <c r="D4699" s="8">
        <v>0</v>
      </c>
      <c r="E4699" s="9" t="str">
        <f t="shared" si="219"/>
        <v/>
      </c>
      <c r="F4699" s="8">
        <v>0</v>
      </c>
      <c r="G4699" s="9" t="str">
        <f t="shared" si="220"/>
        <v/>
      </c>
      <c r="H4699" s="8">
        <v>0</v>
      </c>
      <c r="I4699" s="8">
        <v>31.69509</v>
      </c>
      <c r="J4699" s="9" t="str">
        <f t="shared" si="221"/>
        <v/>
      </c>
    </row>
    <row r="4700" spans="1:10" x14ac:dyDescent="0.25">
      <c r="A4700" s="7" t="s">
        <v>204</v>
      </c>
      <c r="B4700" s="7" t="s">
        <v>28</v>
      </c>
      <c r="C4700" s="8">
        <v>92.654330000000002</v>
      </c>
      <c r="D4700" s="8">
        <v>426.84300999999999</v>
      </c>
      <c r="E4700" s="9">
        <f t="shared" si="219"/>
        <v>3.6068328377097973</v>
      </c>
      <c r="F4700" s="8">
        <v>146.41943000000001</v>
      </c>
      <c r="G4700" s="9">
        <f t="shared" si="220"/>
        <v>1.9152074284130185</v>
      </c>
      <c r="H4700" s="8">
        <v>953.07722999999999</v>
      </c>
      <c r="I4700" s="8">
        <v>2264.0560099999998</v>
      </c>
      <c r="J4700" s="9">
        <f t="shared" si="221"/>
        <v>1.3755220864945015</v>
      </c>
    </row>
    <row r="4701" spans="1:10" x14ac:dyDescent="0.25">
      <c r="A4701" s="7" t="s">
        <v>204</v>
      </c>
      <c r="B4701" s="7" t="s">
        <v>29</v>
      </c>
      <c r="C4701" s="8">
        <v>0</v>
      </c>
      <c r="D4701" s="8">
        <v>0</v>
      </c>
      <c r="E4701" s="9" t="str">
        <f t="shared" si="219"/>
        <v/>
      </c>
      <c r="F4701" s="8">
        <v>0</v>
      </c>
      <c r="G4701" s="9" t="str">
        <f t="shared" si="220"/>
        <v/>
      </c>
      <c r="H4701" s="8">
        <v>14.7088</v>
      </c>
      <c r="I4701" s="8">
        <v>54.551630000000003</v>
      </c>
      <c r="J4701" s="9">
        <f t="shared" si="221"/>
        <v>2.7087750190362234</v>
      </c>
    </row>
    <row r="4702" spans="1:10" x14ac:dyDescent="0.25">
      <c r="A4702" s="7" t="s">
        <v>204</v>
      </c>
      <c r="B4702" s="7" t="s">
        <v>30</v>
      </c>
      <c r="C4702" s="8">
        <v>104.55141999999999</v>
      </c>
      <c r="D4702" s="8">
        <v>108.30685</v>
      </c>
      <c r="E4702" s="9">
        <f t="shared" si="219"/>
        <v>3.5919454752503688E-2</v>
      </c>
      <c r="F4702" s="8">
        <v>428.50477000000001</v>
      </c>
      <c r="G4702" s="9">
        <f t="shared" si="220"/>
        <v>-0.74724470395043685</v>
      </c>
      <c r="H4702" s="8">
        <v>1776.39518</v>
      </c>
      <c r="I4702" s="8">
        <v>1128.6344999999999</v>
      </c>
      <c r="J4702" s="9">
        <f t="shared" si="221"/>
        <v>-0.36464897410946595</v>
      </c>
    </row>
    <row r="4703" spans="1:10" x14ac:dyDescent="0.25">
      <c r="A4703" s="7" t="s">
        <v>204</v>
      </c>
      <c r="B4703" s="7" t="s">
        <v>32</v>
      </c>
      <c r="C4703" s="8">
        <v>0</v>
      </c>
      <c r="D4703" s="8">
        <v>0</v>
      </c>
      <c r="E4703" s="9" t="str">
        <f t="shared" si="219"/>
        <v/>
      </c>
      <c r="F4703" s="8">
        <v>61.864409999999999</v>
      </c>
      <c r="G4703" s="9">
        <f t="shared" si="220"/>
        <v>-1</v>
      </c>
      <c r="H4703" s="8">
        <v>0</v>
      </c>
      <c r="I4703" s="8">
        <v>61.864409999999999</v>
      </c>
      <c r="J4703" s="9" t="str">
        <f t="shared" si="221"/>
        <v/>
      </c>
    </row>
    <row r="4704" spans="1:10" x14ac:dyDescent="0.25">
      <c r="A4704" s="7" t="s">
        <v>204</v>
      </c>
      <c r="B4704" s="7" t="s">
        <v>36</v>
      </c>
      <c r="C4704" s="8">
        <v>0</v>
      </c>
      <c r="D4704" s="8">
        <v>0</v>
      </c>
      <c r="E4704" s="9" t="str">
        <f t="shared" si="219"/>
        <v/>
      </c>
      <c r="F4704" s="8">
        <v>0</v>
      </c>
      <c r="G4704" s="9" t="str">
        <f t="shared" si="220"/>
        <v/>
      </c>
      <c r="H4704" s="8">
        <v>0</v>
      </c>
      <c r="I4704" s="8">
        <v>0</v>
      </c>
      <c r="J4704" s="9" t="str">
        <f t="shared" si="221"/>
        <v/>
      </c>
    </row>
    <row r="4705" spans="1:10" x14ac:dyDescent="0.25">
      <c r="A4705" s="7" t="s">
        <v>204</v>
      </c>
      <c r="B4705" s="7" t="s">
        <v>37</v>
      </c>
      <c r="C4705" s="8">
        <v>8.1506699999999999</v>
      </c>
      <c r="D4705" s="8">
        <v>0</v>
      </c>
      <c r="E4705" s="9">
        <f t="shared" si="219"/>
        <v>-1</v>
      </c>
      <c r="F4705" s="8">
        <v>40.055239999999998</v>
      </c>
      <c r="G4705" s="9">
        <f t="shared" si="220"/>
        <v>-1</v>
      </c>
      <c r="H4705" s="8">
        <v>20.797149999999998</v>
      </c>
      <c r="I4705" s="8">
        <v>40.055239999999998</v>
      </c>
      <c r="J4705" s="9">
        <f t="shared" si="221"/>
        <v>0.92599659087903885</v>
      </c>
    </row>
    <row r="4706" spans="1:10" x14ac:dyDescent="0.25">
      <c r="A4706" s="7" t="s">
        <v>204</v>
      </c>
      <c r="B4706" s="7" t="s">
        <v>38</v>
      </c>
      <c r="C4706" s="8">
        <v>3668.8627499999998</v>
      </c>
      <c r="D4706" s="8">
        <v>3844.5101100000002</v>
      </c>
      <c r="E4706" s="9">
        <f t="shared" si="219"/>
        <v>4.7875151503010027E-2</v>
      </c>
      <c r="F4706" s="8">
        <v>2733.94031</v>
      </c>
      <c r="G4706" s="9">
        <f t="shared" si="220"/>
        <v>0.40621581822318586</v>
      </c>
      <c r="H4706" s="8">
        <v>17918.67283</v>
      </c>
      <c r="I4706" s="8">
        <v>19674.357230000001</v>
      </c>
      <c r="J4706" s="9">
        <f t="shared" si="221"/>
        <v>9.7980716354203468E-2</v>
      </c>
    </row>
    <row r="4707" spans="1:10" x14ac:dyDescent="0.25">
      <c r="A4707" s="7" t="s">
        <v>204</v>
      </c>
      <c r="B4707" s="7" t="s">
        <v>42</v>
      </c>
      <c r="C4707" s="8">
        <v>0</v>
      </c>
      <c r="D4707" s="8">
        <v>37.337910000000001</v>
      </c>
      <c r="E4707" s="9" t="str">
        <f t="shared" si="219"/>
        <v/>
      </c>
      <c r="F4707" s="8">
        <v>0</v>
      </c>
      <c r="G4707" s="9" t="str">
        <f t="shared" si="220"/>
        <v/>
      </c>
      <c r="H4707" s="8">
        <v>791.87266</v>
      </c>
      <c r="I4707" s="8">
        <v>436.95037000000002</v>
      </c>
      <c r="J4707" s="9">
        <f t="shared" si="221"/>
        <v>-0.44820626841694466</v>
      </c>
    </row>
    <row r="4708" spans="1:10" x14ac:dyDescent="0.25">
      <c r="A4708" s="7" t="s">
        <v>204</v>
      </c>
      <c r="B4708" s="7" t="s">
        <v>43</v>
      </c>
      <c r="C4708" s="8">
        <v>0</v>
      </c>
      <c r="D4708" s="8">
        <v>0</v>
      </c>
      <c r="E4708" s="9" t="str">
        <f t="shared" si="219"/>
        <v/>
      </c>
      <c r="F4708" s="8">
        <v>0</v>
      </c>
      <c r="G4708" s="9" t="str">
        <f t="shared" si="220"/>
        <v/>
      </c>
      <c r="H4708" s="8">
        <v>1.3239700000000001</v>
      </c>
      <c r="I4708" s="8">
        <v>0</v>
      </c>
      <c r="J4708" s="9">
        <f t="shared" si="221"/>
        <v>-1</v>
      </c>
    </row>
    <row r="4709" spans="1:10" x14ac:dyDescent="0.25">
      <c r="A4709" s="7" t="s">
        <v>204</v>
      </c>
      <c r="B4709" s="7" t="s">
        <v>44</v>
      </c>
      <c r="C4709" s="8">
        <v>69.690600000000003</v>
      </c>
      <c r="D4709" s="8">
        <v>0</v>
      </c>
      <c r="E4709" s="9">
        <f t="shared" si="219"/>
        <v>-1</v>
      </c>
      <c r="F4709" s="8">
        <v>0</v>
      </c>
      <c r="G4709" s="9" t="str">
        <f t="shared" si="220"/>
        <v/>
      </c>
      <c r="H4709" s="8">
        <v>130.70740000000001</v>
      </c>
      <c r="I4709" s="8">
        <v>44.225999999999999</v>
      </c>
      <c r="J4709" s="9">
        <f t="shared" si="221"/>
        <v>-0.66164119246500208</v>
      </c>
    </row>
    <row r="4710" spans="1:10" x14ac:dyDescent="0.25">
      <c r="A4710" s="7" t="s">
        <v>204</v>
      </c>
      <c r="B4710" s="7" t="s">
        <v>45</v>
      </c>
      <c r="C4710" s="8">
        <v>6807.0363699999998</v>
      </c>
      <c r="D4710" s="8">
        <v>4062.0742700000001</v>
      </c>
      <c r="E4710" s="9">
        <f t="shared" si="219"/>
        <v>-0.40325362621795424</v>
      </c>
      <c r="F4710" s="8">
        <v>5589.3161399999999</v>
      </c>
      <c r="G4710" s="9">
        <f t="shared" si="220"/>
        <v>-0.27324306440107715</v>
      </c>
      <c r="H4710" s="8">
        <v>45092.012600000002</v>
      </c>
      <c r="I4710" s="8">
        <v>41341.471230000003</v>
      </c>
      <c r="J4710" s="9">
        <f t="shared" si="221"/>
        <v>-8.3175293222551794E-2</v>
      </c>
    </row>
    <row r="4711" spans="1:10" x14ac:dyDescent="0.25">
      <c r="A4711" s="7" t="s">
        <v>204</v>
      </c>
      <c r="B4711" s="7" t="s">
        <v>46</v>
      </c>
      <c r="C4711" s="8">
        <v>1225.9902199999999</v>
      </c>
      <c r="D4711" s="8">
        <v>521.25309000000004</v>
      </c>
      <c r="E4711" s="9">
        <f t="shared" si="219"/>
        <v>-0.57483095582932131</v>
      </c>
      <c r="F4711" s="8">
        <v>1482.2324000000001</v>
      </c>
      <c r="G4711" s="9">
        <f t="shared" si="220"/>
        <v>-0.64833241399931618</v>
      </c>
      <c r="H4711" s="8">
        <v>5342.5897599999998</v>
      </c>
      <c r="I4711" s="8">
        <v>8358.7411599999996</v>
      </c>
      <c r="J4711" s="9">
        <f t="shared" si="221"/>
        <v>0.56454856829583711</v>
      </c>
    </row>
    <row r="4712" spans="1:10" x14ac:dyDescent="0.25">
      <c r="A4712" s="7" t="s">
        <v>204</v>
      </c>
      <c r="B4712" s="7" t="s">
        <v>47</v>
      </c>
      <c r="C4712" s="8">
        <v>249.71745999999999</v>
      </c>
      <c r="D4712" s="8">
        <v>0</v>
      </c>
      <c r="E4712" s="9">
        <f t="shared" si="219"/>
        <v>-1</v>
      </c>
      <c r="F4712" s="8">
        <v>0</v>
      </c>
      <c r="G4712" s="9" t="str">
        <f t="shared" si="220"/>
        <v/>
      </c>
      <c r="H4712" s="8">
        <v>497.42414000000002</v>
      </c>
      <c r="I4712" s="8">
        <v>0</v>
      </c>
      <c r="J4712" s="9">
        <f t="shared" si="221"/>
        <v>-1</v>
      </c>
    </row>
    <row r="4713" spans="1:10" x14ac:dyDescent="0.25">
      <c r="A4713" s="7" t="s">
        <v>204</v>
      </c>
      <c r="B4713" s="7" t="s">
        <v>48</v>
      </c>
      <c r="C4713" s="8">
        <v>0</v>
      </c>
      <c r="D4713" s="8">
        <v>0</v>
      </c>
      <c r="E4713" s="9" t="str">
        <f t="shared" si="219"/>
        <v/>
      </c>
      <c r="F4713" s="8">
        <v>0</v>
      </c>
      <c r="G4713" s="9" t="str">
        <f t="shared" si="220"/>
        <v/>
      </c>
      <c r="H4713" s="8">
        <v>159.98998</v>
      </c>
      <c r="I4713" s="8">
        <v>101.70752</v>
      </c>
      <c r="J4713" s="9">
        <f t="shared" si="221"/>
        <v>-0.36428818854780776</v>
      </c>
    </row>
    <row r="4714" spans="1:10" x14ac:dyDescent="0.25">
      <c r="A4714" s="7" t="s">
        <v>204</v>
      </c>
      <c r="B4714" s="7" t="s">
        <v>50</v>
      </c>
      <c r="C4714" s="8">
        <v>94.127049999999997</v>
      </c>
      <c r="D4714" s="8">
        <v>0</v>
      </c>
      <c r="E4714" s="9">
        <f t="shared" si="219"/>
        <v>-1</v>
      </c>
      <c r="F4714" s="8">
        <v>842.36960999999997</v>
      </c>
      <c r="G4714" s="9">
        <f t="shared" si="220"/>
        <v>-1</v>
      </c>
      <c r="H4714" s="8">
        <v>1458.2268200000001</v>
      </c>
      <c r="I4714" s="8">
        <v>2857.8286800000001</v>
      </c>
      <c r="J4714" s="9">
        <f t="shared" si="221"/>
        <v>0.95979709109999778</v>
      </c>
    </row>
    <row r="4715" spans="1:10" x14ac:dyDescent="0.25">
      <c r="A4715" s="7" t="s">
        <v>204</v>
      </c>
      <c r="B4715" s="7" t="s">
        <v>53</v>
      </c>
      <c r="C4715" s="8">
        <v>64.400000000000006</v>
      </c>
      <c r="D4715" s="8">
        <v>55.636789999999998</v>
      </c>
      <c r="E4715" s="9">
        <f t="shared" si="219"/>
        <v>-0.13607468944099388</v>
      </c>
      <c r="F4715" s="8">
        <v>225.96</v>
      </c>
      <c r="G4715" s="9">
        <f t="shared" si="220"/>
        <v>-0.75377593379359187</v>
      </c>
      <c r="H4715" s="8">
        <v>484.37938000000003</v>
      </c>
      <c r="I4715" s="8">
        <v>421.73829999999998</v>
      </c>
      <c r="J4715" s="9">
        <f t="shared" si="221"/>
        <v>-0.12932235059221564</v>
      </c>
    </row>
    <row r="4716" spans="1:10" x14ac:dyDescent="0.25">
      <c r="A4716" s="7" t="s">
        <v>204</v>
      </c>
      <c r="B4716" s="7" t="s">
        <v>54</v>
      </c>
      <c r="C4716" s="8">
        <v>0</v>
      </c>
      <c r="D4716" s="8">
        <v>41.612099999999998</v>
      </c>
      <c r="E4716" s="9" t="str">
        <f t="shared" si="219"/>
        <v/>
      </c>
      <c r="F4716" s="8">
        <v>0</v>
      </c>
      <c r="G4716" s="9" t="str">
        <f t="shared" si="220"/>
        <v/>
      </c>
      <c r="H4716" s="8">
        <v>0</v>
      </c>
      <c r="I4716" s="8">
        <v>86.728020000000001</v>
      </c>
      <c r="J4716" s="9" t="str">
        <f t="shared" si="221"/>
        <v/>
      </c>
    </row>
    <row r="4717" spans="1:10" x14ac:dyDescent="0.25">
      <c r="A4717" s="7" t="s">
        <v>204</v>
      </c>
      <c r="B4717" s="7" t="s">
        <v>55</v>
      </c>
      <c r="C4717" s="8">
        <v>27.477879999999999</v>
      </c>
      <c r="D4717" s="8">
        <v>0</v>
      </c>
      <c r="E4717" s="9">
        <f t="shared" si="219"/>
        <v>-1</v>
      </c>
      <c r="F4717" s="8">
        <v>76.45393</v>
      </c>
      <c r="G4717" s="9">
        <f t="shared" si="220"/>
        <v>-1</v>
      </c>
      <c r="H4717" s="8">
        <v>1030.05729</v>
      </c>
      <c r="I4717" s="8">
        <v>920.71744000000001</v>
      </c>
      <c r="J4717" s="9">
        <f t="shared" si="221"/>
        <v>-0.10614929000696649</v>
      </c>
    </row>
    <row r="4718" spans="1:10" x14ac:dyDescent="0.25">
      <c r="A4718" s="7" t="s">
        <v>204</v>
      </c>
      <c r="B4718" s="7" t="s">
        <v>56</v>
      </c>
      <c r="C4718" s="8">
        <v>257.62734</v>
      </c>
      <c r="D4718" s="8">
        <v>651.20452</v>
      </c>
      <c r="E4718" s="9">
        <f t="shared" si="219"/>
        <v>1.5276995834370686</v>
      </c>
      <c r="F4718" s="8">
        <v>290.39452999999997</v>
      </c>
      <c r="G4718" s="9">
        <f t="shared" si="220"/>
        <v>1.2424820467520514</v>
      </c>
      <c r="H4718" s="8">
        <v>2533.9697500000002</v>
      </c>
      <c r="I4718" s="8">
        <v>4431.6478800000004</v>
      </c>
      <c r="J4718" s="9">
        <f t="shared" si="221"/>
        <v>0.74889533704970246</v>
      </c>
    </row>
    <row r="4719" spans="1:10" x14ac:dyDescent="0.25">
      <c r="A4719" s="7" t="s">
        <v>204</v>
      </c>
      <c r="B4719" s="7" t="s">
        <v>57</v>
      </c>
      <c r="C4719" s="8">
        <v>310.78611000000001</v>
      </c>
      <c r="D4719" s="8">
        <v>3468.33898</v>
      </c>
      <c r="E4719" s="9">
        <f t="shared" si="219"/>
        <v>10.159890575547278</v>
      </c>
      <c r="F4719" s="8">
        <v>2136.6478699999998</v>
      </c>
      <c r="G4719" s="9">
        <f t="shared" si="220"/>
        <v>0.62326185268890399</v>
      </c>
      <c r="H4719" s="8">
        <v>3980.2776199999998</v>
      </c>
      <c r="I4719" s="8">
        <v>8195.4188300000005</v>
      </c>
      <c r="J4719" s="9">
        <f t="shared" si="221"/>
        <v>1.0590068363120864</v>
      </c>
    </row>
    <row r="4720" spans="1:10" x14ac:dyDescent="0.25">
      <c r="A4720" s="7" t="s">
        <v>204</v>
      </c>
      <c r="B4720" s="7" t="s">
        <v>58</v>
      </c>
      <c r="C4720" s="8">
        <v>0</v>
      </c>
      <c r="D4720" s="8">
        <v>0</v>
      </c>
      <c r="E4720" s="9" t="str">
        <f t="shared" si="219"/>
        <v/>
      </c>
      <c r="F4720" s="8">
        <v>0</v>
      </c>
      <c r="G4720" s="9" t="str">
        <f t="shared" si="220"/>
        <v/>
      </c>
      <c r="H4720" s="8">
        <v>124.30637</v>
      </c>
      <c r="I4720" s="8">
        <v>120.19853999999999</v>
      </c>
      <c r="J4720" s="9">
        <f t="shared" si="221"/>
        <v>-3.304601365159332E-2</v>
      </c>
    </row>
    <row r="4721" spans="1:10" x14ac:dyDescent="0.25">
      <c r="A4721" s="7" t="s">
        <v>204</v>
      </c>
      <c r="B4721" s="7" t="s">
        <v>59</v>
      </c>
      <c r="C4721" s="8">
        <v>9.1762200000000007</v>
      </c>
      <c r="D4721" s="8">
        <v>45.034329999999997</v>
      </c>
      <c r="E4721" s="9">
        <f t="shared" si="219"/>
        <v>3.9077212621319015</v>
      </c>
      <c r="F4721" s="8">
        <v>23.235199999999999</v>
      </c>
      <c r="G4721" s="9">
        <f t="shared" si="220"/>
        <v>0.93819420534361653</v>
      </c>
      <c r="H4721" s="8">
        <v>132.47105999999999</v>
      </c>
      <c r="I4721" s="8">
        <v>229.35156000000001</v>
      </c>
      <c r="J4721" s="9">
        <f t="shared" si="221"/>
        <v>0.73133331914155453</v>
      </c>
    </row>
    <row r="4722" spans="1:10" x14ac:dyDescent="0.25">
      <c r="A4722" s="7" t="s">
        <v>204</v>
      </c>
      <c r="B4722" s="7" t="s">
        <v>60</v>
      </c>
      <c r="C4722" s="8">
        <v>67.522869999999998</v>
      </c>
      <c r="D4722" s="8">
        <v>82.190370000000001</v>
      </c>
      <c r="E4722" s="9">
        <f t="shared" si="219"/>
        <v>0.21722269802809047</v>
      </c>
      <c r="F4722" s="8">
        <v>0</v>
      </c>
      <c r="G4722" s="9" t="str">
        <f t="shared" si="220"/>
        <v/>
      </c>
      <c r="H4722" s="8">
        <v>753.58570999999995</v>
      </c>
      <c r="I4722" s="8">
        <v>887.94686000000002</v>
      </c>
      <c r="J4722" s="9">
        <f t="shared" si="221"/>
        <v>0.17829577739737146</v>
      </c>
    </row>
    <row r="4723" spans="1:10" x14ac:dyDescent="0.25">
      <c r="A4723" s="7" t="s">
        <v>204</v>
      </c>
      <c r="B4723" s="7" t="s">
        <v>61</v>
      </c>
      <c r="C4723" s="8">
        <v>236.73027999999999</v>
      </c>
      <c r="D4723" s="8">
        <v>0</v>
      </c>
      <c r="E4723" s="9">
        <f t="shared" si="219"/>
        <v>-1</v>
      </c>
      <c r="F4723" s="8">
        <v>0</v>
      </c>
      <c r="G4723" s="9" t="str">
        <f t="shared" si="220"/>
        <v/>
      </c>
      <c r="H4723" s="8">
        <v>457.98676999999998</v>
      </c>
      <c r="I4723" s="8">
        <v>514.46637999999996</v>
      </c>
      <c r="J4723" s="9">
        <f t="shared" si="221"/>
        <v>0.12332148808578025</v>
      </c>
    </row>
    <row r="4724" spans="1:10" x14ac:dyDescent="0.25">
      <c r="A4724" s="7" t="s">
        <v>204</v>
      </c>
      <c r="B4724" s="7" t="s">
        <v>62</v>
      </c>
      <c r="C4724" s="8">
        <v>37.44</v>
      </c>
      <c r="D4724" s="8">
        <v>1740.02322</v>
      </c>
      <c r="E4724" s="9">
        <f t="shared" si="219"/>
        <v>45.474979166666671</v>
      </c>
      <c r="F4724" s="8">
        <v>1740.1558399999999</v>
      </c>
      <c r="G4724" s="9">
        <f t="shared" si="220"/>
        <v>-7.6211565051442776E-5</v>
      </c>
      <c r="H4724" s="8">
        <v>4121.8938500000004</v>
      </c>
      <c r="I4724" s="8">
        <v>11316.271140000001</v>
      </c>
      <c r="J4724" s="9">
        <f t="shared" si="221"/>
        <v>1.7454057653619586</v>
      </c>
    </row>
    <row r="4725" spans="1:10" x14ac:dyDescent="0.25">
      <c r="A4725" s="7" t="s">
        <v>204</v>
      </c>
      <c r="B4725" s="7" t="s">
        <v>63</v>
      </c>
      <c r="C4725" s="8">
        <v>0</v>
      </c>
      <c r="D4725" s="8">
        <v>0</v>
      </c>
      <c r="E4725" s="9" t="str">
        <f t="shared" si="219"/>
        <v/>
      </c>
      <c r="F4725" s="8">
        <v>0</v>
      </c>
      <c r="G4725" s="9" t="str">
        <f t="shared" si="220"/>
        <v/>
      </c>
      <c r="H4725" s="8">
        <v>0</v>
      </c>
      <c r="I4725" s="8">
        <v>10.69712</v>
      </c>
      <c r="J4725" s="9" t="str">
        <f t="shared" si="221"/>
        <v/>
      </c>
    </row>
    <row r="4726" spans="1:10" x14ac:dyDescent="0.25">
      <c r="A4726" s="7" t="s">
        <v>204</v>
      </c>
      <c r="B4726" s="7" t="s">
        <v>66</v>
      </c>
      <c r="C4726" s="8">
        <v>0</v>
      </c>
      <c r="D4726" s="8">
        <v>0</v>
      </c>
      <c r="E4726" s="9" t="str">
        <f t="shared" si="219"/>
        <v/>
      </c>
      <c r="F4726" s="8">
        <v>0</v>
      </c>
      <c r="G4726" s="9" t="str">
        <f t="shared" si="220"/>
        <v/>
      </c>
      <c r="H4726" s="8">
        <v>23.630579999999998</v>
      </c>
      <c r="I4726" s="8">
        <v>0</v>
      </c>
      <c r="J4726" s="9">
        <f t="shared" si="221"/>
        <v>-1</v>
      </c>
    </row>
    <row r="4727" spans="1:10" x14ac:dyDescent="0.25">
      <c r="A4727" s="7" t="s">
        <v>204</v>
      </c>
      <c r="B4727" s="7" t="s">
        <v>68</v>
      </c>
      <c r="C4727" s="8">
        <v>0</v>
      </c>
      <c r="D4727" s="8">
        <v>0</v>
      </c>
      <c r="E4727" s="9" t="str">
        <f t="shared" si="219"/>
        <v/>
      </c>
      <c r="F4727" s="8">
        <v>0</v>
      </c>
      <c r="G4727" s="9" t="str">
        <f t="shared" si="220"/>
        <v/>
      </c>
      <c r="H4727" s="8">
        <v>0</v>
      </c>
      <c r="I4727" s="8">
        <v>0</v>
      </c>
      <c r="J4727" s="9" t="str">
        <f t="shared" si="221"/>
        <v/>
      </c>
    </row>
    <row r="4728" spans="1:10" x14ac:dyDescent="0.25">
      <c r="A4728" s="7" t="s">
        <v>204</v>
      </c>
      <c r="B4728" s="7" t="s">
        <v>70</v>
      </c>
      <c r="C4728" s="8">
        <v>0</v>
      </c>
      <c r="D4728" s="8">
        <v>0</v>
      </c>
      <c r="E4728" s="9" t="str">
        <f t="shared" si="219"/>
        <v/>
      </c>
      <c r="F4728" s="8">
        <v>10.49361</v>
      </c>
      <c r="G4728" s="9">
        <f t="shared" si="220"/>
        <v>-1</v>
      </c>
      <c r="H4728" s="8">
        <v>911.11995999999999</v>
      </c>
      <c r="I4728" s="8">
        <v>49.845390000000002</v>
      </c>
      <c r="J4728" s="9">
        <f t="shared" si="221"/>
        <v>-0.94529217645500818</v>
      </c>
    </row>
    <row r="4729" spans="1:10" x14ac:dyDescent="0.25">
      <c r="A4729" s="7" t="s">
        <v>204</v>
      </c>
      <c r="B4729" s="7" t="s">
        <v>71</v>
      </c>
      <c r="C4729" s="8">
        <v>436.37349</v>
      </c>
      <c r="D4729" s="8">
        <v>19.470749999999999</v>
      </c>
      <c r="E4729" s="9">
        <f t="shared" si="219"/>
        <v>-0.95538053881320795</v>
      </c>
      <c r="F4729" s="8">
        <v>197.37347</v>
      </c>
      <c r="G4729" s="9">
        <f t="shared" si="220"/>
        <v>-0.90135072358002322</v>
      </c>
      <c r="H4729" s="8">
        <v>1965.1005500000001</v>
      </c>
      <c r="I4729" s="8">
        <v>389.96789000000001</v>
      </c>
      <c r="J4729" s="9">
        <f t="shared" si="221"/>
        <v>-0.80155321314219774</v>
      </c>
    </row>
    <row r="4730" spans="1:10" x14ac:dyDescent="0.25">
      <c r="A4730" s="7" t="s">
        <v>204</v>
      </c>
      <c r="B4730" s="7" t="s">
        <v>73</v>
      </c>
      <c r="C4730" s="8">
        <v>0</v>
      </c>
      <c r="D4730" s="8">
        <v>0</v>
      </c>
      <c r="E4730" s="9" t="str">
        <f t="shared" si="219"/>
        <v/>
      </c>
      <c r="F4730" s="8">
        <v>0.1</v>
      </c>
      <c r="G4730" s="9">
        <f t="shared" si="220"/>
        <v>-1</v>
      </c>
      <c r="H4730" s="8">
        <v>0</v>
      </c>
      <c r="I4730" s="8">
        <v>0.1</v>
      </c>
      <c r="J4730" s="9" t="str">
        <f t="shared" si="221"/>
        <v/>
      </c>
    </row>
    <row r="4731" spans="1:10" x14ac:dyDescent="0.25">
      <c r="A4731" s="7" t="s">
        <v>204</v>
      </c>
      <c r="B4731" s="7" t="s">
        <v>74</v>
      </c>
      <c r="C4731" s="8">
        <v>0</v>
      </c>
      <c r="D4731" s="8">
        <v>0</v>
      </c>
      <c r="E4731" s="9" t="str">
        <f t="shared" si="219"/>
        <v/>
      </c>
      <c r="F4731" s="8">
        <v>85.882999999999996</v>
      </c>
      <c r="G4731" s="9">
        <f t="shared" si="220"/>
        <v>-1</v>
      </c>
      <c r="H4731" s="8">
        <v>221.39254</v>
      </c>
      <c r="I4731" s="8">
        <v>85.882999999999996</v>
      </c>
      <c r="J4731" s="9">
        <f t="shared" si="221"/>
        <v>-0.61207816668077442</v>
      </c>
    </row>
    <row r="4732" spans="1:10" x14ac:dyDescent="0.25">
      <c r="A4732" s="7" t="s">
        <v>204</v>
      </c>
      <c r="B4732" s="7" t="s">
        <v>75</v>
      </c>
      <c r="C4732" s="8">
        <v>195.04907</v>
      </c>
      <c r="D4732" s="8">
        <v>28.323090000000001</v>
      </c>
      <c r="E4732" s="9">
        <f t="shared" si="219"/>
        <v>-0.85478992542748344</v>
      </c>
      <c r="F4732" s="8">
        <v>87.969459999999998</v>
      </c>
      <c r="G4732" s="9">
        <f t="shared" si="220"/>
        <v>-0.67803496804459185</v>
      </c>
      <c r="H4732" s="8">
        <v>1031.8339800000001</v>
      </c>
      <c r="I4732" s="8">
        <v>1027.7470699999999</v>
      </c>
      <c r="J4732" s="9">
        <f t="shared" si="221"/>
        <v>-3.9608212941389942E-3</v>
      </c>
    </row>
    <row r="4733" spans="1:10" x14ac:dyDescent="0.25">
      <c r="A4733" s="7" t="s">
        <v>204</v>
      </c>
      <c r="B4733" s="7" t="s">
        <v>76</v>
      </c>
      <c r="C4733" s="8">
        <v>0</v>
      </c>
      <c r="D4733" s="8">
        <v>41.529499999999999</v>
      </c>
      <c r="E4733" s="9" t="str">
        <f t="shared" si="219"/>
        <v/>
      </c>
      <c r="F4733" s="8">
        <v>0</v>
      </c>
      <c r="G4733" s="9" t="str">
        <f t="shared" si="220"/>
        <v/>
      </c>
      <c r="H4733" s="8">
        <v>0</v>
      </c>
      <c r="I4733" s="8">
        <v>53.70111</v>
      </c>
      <c r="J4733" s="9" t="str">
        <f t="shared" si="221"/>
        <v/>
      </c>
    </row>
    <row r="4734" spans="1:10" x14ac:dyDescent="0.25">
      <c r="A4734" s="7" t="s">
        <v>204</v>
      </c>
      <c r="B4734" s="7" t="s">
        <v>77</v>
      </c>
      <c r="C4734" s="8">
        <v>0</v>
      </c>
      <c r="D4734" s="8">
        <v>24.192</v>
      </c>
      <c r="E4734" s="9" t="str">
        <f t="shared" si="219"/>
        <v/>
      </c>
      <c r="F4734" s="8">
        <v>189.62726000000001</v>
      </c>
      <c r="G4734" s="9">
        <f t="shared" si="220"/>
        <v>-0.87242340579091848</v>
      </c>
      <c r="H4734" s="8">
        <v>598.06334000000004</v>
      </c>
      <c r="I4734" s="8">
        <v>1385.7242100000001</v>
      </c>
      <c r="J4734" s="9">
        <f t="shared" si="221"/>
        <v>1.3170191471692614</v>
      </c>
    </row>
    <row r="4735" spans="1:10" x14ac:dyDescent="0.25">
      <c r="A4735" s="7" t="s">
        <v>204</v>
      </c>
      <c r="B4735" s="7" t="s">
        <v>78</v>
      </c>
      <c r="C4735" s="8">
        <v>0</v>
      </c>
      <c r="D4735" s="8">
        <v>0</v>
      </c>
      <c r="E4735" s="9" t="str">
        <f t="shared" si="219"/>
        <v/>
      </c>
      <c r="F4735" s="8">
        <v>0</v>
      </c>
      <c r="G4735" s="9" t="str">
        <f t="shared" si="220"/>
        <v/>
      </c>
      <c r="H4735" s="8">
        <v>0</v>
      </c>
      <c r="I4735" s="8">
        <v>0</v>
      </c>
      <c r="J4735" s="9" t="str">
        <f t="shared" si="221"/>
        <v/>
      </c>
    </row>
    <row r="4736" spans="1:10" x14ac:dyDescent="0.25">
      <c r="A4736" s="7" t="s">
        <v>204</v>
      </c>
      <c r="B4736" s="7" t="s">
        <v>79</v>
      </c>
      <c r="C4736" s="8">
        <v>0</v>
      </c>
      <c r="D4736" s="8">
        <v>0</v>
      </c>
      <c r="E4736" s="9" t="str">
        <f t="shared" si="219"/>
        <v/>
      </c>
      <c r="F4736" s="8">
        <v>0</v>
      </c>
      <c r="G4736" s="9" t="str">
        <f t="shared" si="220"/>
        <v/>
      </c>
      <c r="H4736" s="8">
        <v>321.01656000000003</v>
      </c>
      <c r="I4736" s="8">
        <v>6.2610999999999999</v>
      </c>
      <c r="J4736" s="9">
        <f t="shared" si="221"/>
        <v>-0.98049602176286488</v>
      </c>
    </row>
    <row r="4737" spans="1:10" x14ac:dyDescent="0.25">
      <c r="A4737" s="7" t="s">
        <v>204</v>
      </c>
      <c r="B4737" s="7" t="s">
        <v>80</v>
      </c>
      <c r="C4737" s="8">
        <v>25.884160000000001</v>
      </c>
      <c r="D4737" s="8">
        <v>0</v>
      </c>
      <c r="E4737" s="9">
        <f t="shared" si="219"/>
        <v>-1</v>
      </c>
      <c r="F4737" s="8">
        <v>0</v>
      </c>
      <c r="G4737" s="9" t="str">
        <f t="shared" si="220"/>
        <v/>
      </c>
      <c r="H4737" s="8">
        <v>84.266670000000005</v>
      </c>
      <c r="I4737" s="8">
        <v>14.644310000000001</v>
      </c>
      <c r="J4737" s="9">
        <f t="shared" si="221"/>
        <v>-0.82621468250733066</v>
      </c>
    </row>
    <row r="4738" spans="1:10" x14ac:dyDescent="0.25">
      <c r="A4738" s="7" t="s">
        <v>204</v>
      </c>
      <c r="B4738" s="7" t="s">
        <v>82</v>
      </c>
      <c r="C4738" s="8">
        <v>0</v>
      </c>
      <c r="D4738" s="8">
        <v>0</v>
      </c>
      <c r="E4738" s="9" t="str">
        <f t="shared" si="219"/>
        <v/>
      </c>
      <c r="F4738" s="8">
        <v>0</v>
      </c>
      <c r="G4738" s="9" t="str">
        <f t="shared" si="220"/>
        <v/>
      </c>
      <c r="H4738" s="8">
        <v>0</v>
      </c>
      <c r="I4738" s="8">
        <v>3.9170799999999999</v>
      </c>
      <c r="J4738" s="9" t="str">
        <f t="shared" si="221"/>
        <v/>
      </c>
    </row>
    <row r="4739" spans="1:10" x14ac:dyDescent="0.25">
      <c r="A4739" s="7" t="s">
        <v>204</v>
      </c>
      <c r="B4739" s="7" t="s">
        <v>84</v>
      </c>
      <c r="C4739" s="8">
        <v>0</v>
      </c>
      <c r="D4739" s="8">
        <v>0</v>
      </c>
      <c r="E4739" s="9" t="str">
        <f t="shared" si="219"/>
        <v/>
      </c>
      <c r="F4739" s="8">
        <v>0</v>
      </c>
      <c r="G4739" s="9" t="str">
        <f t="shared" si="220"/>
        <v/>
      </c>
      <c r="H4739" s="8">
        <v>49.39499</v>
      </c>
      <c r="I4739" s="8">
        <v>0</v>
      </c>
      <c r="J4739" s="9">
        <f t="shared" si="221"/>
        <v>-1</v>
      </c>
    </row>
    <row r="4740" spans="1:10" s="4" customFormat="1" x14ac:dyDescent="0.25">
      <c r="A4740" s="4" t="s">
        <v>204</v>
      </c>
      <c r="B4740" s="4" t="s">
        <v>85</v>
      </c>
      <c r="C4740" s="10">
        <v>16233.99871</v>
      </c>
      <c r="D4740" s="10">
        <v>16162.58576</v>
      </c>
      <c r="E4740" s="11">
        <f t="shared" si="219"/>
        <v>-4.3989747243240451E-3</v>
      </c>
      <c r="F4740" s="10">
        <v>19259.81984</v>
      </c>
      <c r="G4740" s="11">
        <f t="shared" si="220"/>
        <v>-0.16081324258119334</v>
      </c>
      <c r="H4740" s="10">
        <v>110112.75337000001</v>
      </c>
      <c r="I4740" s="10">
        <v>120446.38353000001</v>
      </c>
      <c r="J4740" s="11">
        <f t="shared" si="221"/>
        <v>9.3845897443659565E-2</v>
      </c>
    </row>
    <row r="4741" spans="1:10" x14ac:dyDescent="0.25">
      <c r="A4741" s="7" t="s">
        <v>205</v>
      </c>
      <c r="B4741" s="7" t="s">
        <v>8</v>
      </c>
      <c r="C4741" s="8">
        <v>854.50247000000002</v>
      </c>
      <c r="D4741" s="8">
        <v>919.12396000000001</v>
      </c>
      <c r="E4741" s="9">
        <f t="shared" ref="E4741:E4804" si="222">IF(C4741=0,"",(D4741/C4741-1))</f>
        <v>7.562469655588E-2</v>
      </c>
      <c r="F4741" s="8">
        <v>2136.1715800000002</v>
      </c>
      <c r="G4741" s="9">
        <f t="shared" ref="G4741:G4804" si="223">IF(F4741=0,"",(D4741/F4741-1))</f>
        <v>-0.5697330829576901</v>
      </c>
      <c r="H4741" s="8">
        <v>6150.6704</v>
      </c>
      <c r="I4741" s="8">
        <v>7441.5195199999998</v>
      </c>
      <c r="J4741" s="9">
        <f t="shared" ref="J4741:J4804" si="224">IF(H4741=0,"",(I4741/H4741-1))</f>
        <v>0.20987128817697664</v>
      </c>
    </row>
    <row r="4742" spans="1:10" x14ac:dyDescent="0.25">
      <c r="A4742" s="7" t="s">
        <v>205</v>
      </c>
      <c r="B4742" s="7" t="s">
        <v>9</v>
      </c>
      <c r="C4742" s="8">
        <v>0</v>
      </c>
      <c r="D4742" s="8">
        <v>102</v>
      </c>
      <c r="E4742" s="9" t="str">
        <f t="shared" si="222"/>
        <v/>
      </c>
      <c r="F4742" s="8">
        <v>31.8</v>
      </c>
      <c r="G4742" s="9">
        <f t="shared" si="223"/>
        <v>2.2075471698113205</v>
      </c>
      <c r="H4742" s="8">
        <v>328.43</v>
      </c>
      <c r="I4742" s="8">
        <v>1329.2623000000001</v>
      </c>
      <c r="J4742" s="9">
        <f t="shared" si="224"/>
        <v>3.0473230216484488</v>
      </c>
    </row>
    <row r="4743" spans="1:10" x14ac:dyDescent="0.25">
      <c r="A4743" s="7" t="s">
        <v>205</v>
      </c>
      <c r="B4743" s="7" t="s">
        <v>10</v>
      </c>
      <c r="C4743" s="8">
        <v>291.65742</v>
      </c>
      <c r="D4743" s="8">
        <v>74.078599999999994</v>
      </c>
      <c r="E4743" s="9">
        <f t="shared" si="222"/>
        <v>-0.74600817630492655</v>
      </c>
      <c r="F4743" s="8">
        <v>119.35850000000001</v>
      </c>
      <c r="G4743" s="9">
        <f t="shared" si="223"/>
        <v>-0.37936049799553451</v>
      </c>
      <c r="H4743" s="8">
        <v>1452.76368</v>
      </c>
      <c r="I4743" s="8">
        <v>1254.22063</v>
      </c>
      <c r="J4743" s="9">
        <f t="shared" si="224"/>
        <v>-0.1366657583289802</v>
      </c>
    </row>
    <row r="4744" spans="1:10" x14ac:dyDescent="0.25">
      <c r="A4744" s="7" t="s">
        <v>205</v>
      </c>
      <c r="B4744" s="7" t="s">
        <v>12</v>
      </c>
      <c r="C4744" s="8">
        <v>26.729279999999999</v>
      </c>
      <c r="D4744" s="8">
        <v>0</v>
      </c>
      <c r="E4744" s="9">
        <f t="shared" si="222"/>
        <v>-1</v>
      </c>
      <c r="F4744" s="8">
        <v>24.3</v>
      </c>
      <c r="G4744" s="9">
        <f t="shared" si="223"/>
        <v>-1</v>
      </c>
      <c r="H4744" s="8">
        <v>45.288870000000003</v>
      </c>
      <c r="I4744" s="8">
        <v>212.15745999999999</v>
      </c>
      <c r="J4744" s="9">
        <f t="shared" si="224"/>
        <v>3.6845386073885251</v>
      </c>
    </row>
    <row r="4745" spans="1:10" x14ac:dyDescent="0.25">
      <c r="A4745" s="7" t="s">
        <v>205</v>
      </c>
      <c r="B4745" s="7" t="s">
        <v>13</v>
      </c>
      <c r="C4745" s="8">
        <v>18.816990000000001</v>
      </c>
      <c r="D4745" s="8">
        <v>36.112580000000001</v>
      </c>
      <c r="E4745" s="9">
        <f t="shared" si="222"/>
        <v>0.91914753634879975</v>
      </c>
      <c r="F4745" s="8">
        <v>29.080680000000001</v>
      </c>
      <c r="G4745" s="9">
        <f t="shared" si="223"/>
        <v>0.24180658774141461</v>
      </c>
      <c r="H4745" s="8">
        <v>18.816990000000001</v>
      </c>
      <c r="I4745" s="8">
        <v>162.07078000000001</v>
      </c>
      <c r="J4745" s="9">
        <f t="shared" si="224"/>
        <v>7.6130023983644577</v>
      </c>
    </row>
    <row r="4746" spans="1:10" x14ac:dyDescent="0.25">
      <c r="A4746" s="7" t="s">
        <v>205</v>
      </c>
      <c r="B4746" s="7" t="s">
        <v>14</v>
      </c>
      <c r="C4746" s="8">
        <v>7439.6351699999996</v>
      </c>
      <c r="D4746" s="8">
        <v>9849.4526600000008</v>
      </c>
      <c r="E4746" s="9">
        <f t="shared" si="222"/>
        <v>0.32391608391194815</v>
      </c>
      <c r="F4746" s="8">
        <v>4391.0252499999997</v>
      </c>
      <c r="G4746" s="9">
        <f t="shared" si="223"/>
        <v>1.2430872288880601</v>
      </c>
      <c r="H4746" s="8">
        <v>40696.679389999998</v>
      </c>
      <c r="I4746" s="8">
        <v>38524.839489999998</v>
      </c>
      <c r="J4746" s="9">
        <f t="shared" si="224"/>
        <v>-5.3366513743960731E-2</v>
      </c>
    </row>
    <row r="4747" spans="1:10" x14ac:dyDescent="0.25">
      <c r="A4747" s="7" t="s">
        <v>205</v>
      </c>
      <c r="B4747" s="7" t="s">
        <v>15</v>
      </c>
      <c r="C4747" s="8">
        <v>4195.7554700000001</v>
      </c>
      <c r="D4747" s="8">
        <v>2417.8360699999998</v>
      </c>
      <c r="E4747" s="9">
        <f t="shared" si="222"/>
        <v>-0.42374237791317237</v>
      </c>
      <c r="F4747" s="8">
        <v>3712.2632199999998</v>
      </c>
      <c r="G4747" s="9">
        <f t="shared" si="223"/>
        <v>-0.34868948490134277</v>
      </c>
      <c r="H4747" s="8">
        <v>23990.729340000002</v>
      </c>
      <c r="I4747" s="8">
        <v>25447.219260000002</v>
      </c>
      <c r="J4747" s="9">
        <f t="shared" si="224"/>
        <v>6.0710531112181609E-2</v>
      </c>
    </row>
    <row r="4748" spans="1:10" x14ac:dyDescent="0.25">
      <c r="A4748" s="7" t="s">
        <v>205</v>
      </c>
      <c r="B4748" s="7" t="s">
        <v>17</v>
      </c>
      <c r="C4748" s="8">
        <v>825.86301000000003</v>
      </c>
      <c r="D4748" s="8">
        <v>815.29592000000002</v>
      </c>
      <c r="E4748" s="9">
        <f t="shared" si="222"/>
        <v>-1.2795209219989223E-2</v>
      </c>
      <c r="F4748" s="8">
        <v>1013.8804</v>
      </c>
      <c r="G4748" s="9">
        <f t="shared" si="223"/>
        <v>-0.19586578456393866</v>
      </c>
      <c r="H4748" s="8">
        <v>8425.0679</v>
      </c>
      <c r="I4748" s="8">
        <v>6482.9086799999995</v>
      </c>
      <c r="J4748" s="9">
        <f t="shared" si="224"/>
        <v>-0.23052149170216185</v>
      </c>
    </row>
    <row r="4749" spans="1:10" x14ac:dyDescent="0.25">
      <c r="A4749" s="7" t="s">
        <v>205</v>
      </c>
      <c r="B4749" s="7" t="s">
        <v>18</v>
      </c>
      <c r="C4749" s="8">
        <v>402.17255999999998</v>
      </c>
      <c r="D4749" s="8">
        <v>64.787840000000003</v>
      </c>
      <c r="E4749" s="9">
        <f t="shared" si="222"/>
        <v>-0.83890536937676696</v>
      </c>
      <c r="F4749" s="8">
        <v>104.72535999999999</v>
      </c>
      <c r="G4749" s="9">
        <f t="shared" si="223"/>
        <v>-0.38135481224414025</v>
      </c>
      <c r="H4749" s="8">
        <v>6317.3163199999999</v>
      </c>
      <c r="I4749" s="8">
        <v>831.68580999999995</v>
      </c>
      <c r="J4749" s="9">
        <f t="shared" si="224"/>
        <v>-0.86834824031733782</v>
      </c>
    </row>
    <row r="4750" spans="1:10" x14ac:dyDescent="0.25">
      <c r="A4750" s="7" t="s">
        <v>205</v>
      </c>
      <c r="B4750" s="7" t="s">
        <v>19</v>
      </c>
      <c r="C4750" s="8">
        <v>0</v>
      </c>
      <c r="D4750" s="8">
        <v>0</v>
      </c>
      <c r="E4750" s="9" t="str">
        <f t="shared" si="222"/>
        <v/>
      </c>
      <c r="F4750" s="8">
        <v>0</v>
      </c>
      <c r="G4750" s="9" t="str">
        <f t="shared" si="223"/>
        <v/>
      </c>
      <c r="H4750" s="8">
        <v>59.540819999999997</v>
      </c>
      <c r="I4750" s="8">
        <v>12.80179</v>
      </c>
      <c r="J4750" s="9">
        <f t="shared" si="224"/>
        <v>-0.78499137230558791</v>
      </c>
    </row>
    <row r="4751" spans="1:10" x14ac:dyDescent="0.25">
      <c r="A4751" s="7" t="s">
        <v>205</v>
      </c>
      <c r="B4751" s="7" t="s">
        <v>20</v>
      </c>
      <c r="C4751" s="8">
        <v>0</v>
      </c>
      <c r="D4751" s="8">
        <v>0</v>
      </c>
      <c r="E4751" s="9" t="str">
        <f t="shared" si="222"/>
        <v/>
      </c>
      <c r="F4751" s="8">
        <v>0</v>
      </c>
      <c r="G4751" s="9" t="str">
        <f t="shared" si="223"/>
        <v/>
      </c>
      <c r="H4751" s="8">
        <v>5.76</v>
      </c>
      <c r="I4751" s="8">
        <v>0</v>
      </c>
      <c r="J4751" s="9">
        <f t="shared" si="224"/>
        <v>-1</v>
      </c>
    </row>
    <row r="4752" spans="1:10" x14ac:dyDescent="0.25">
      <c r="A4752" s="7" t="s">
        <v>205</v>
      </c>
      <c r="B4752" s="7" t="s">
        <v>21</v>
      </c>
      <c r="C4752" s="8">
        <v>253.73716999999999</v>
      </c>
      <c r="D4752" s="8">
        <v>329.46829000000002</v>
      </c>
      <c r="E4752" s="9">
        <f t="shared" si="222"/>
        <v>0.29846285429919495</v>
      </c>
      <c r="F4752" s="8">
        <v>242.94337999999999</v>
      </c>
      <c r="G4752" s="9">
        <f t="shared" si="223"/>
        <v>0.35615257349263874</v>
      </c>
      <c r="H4752" s="8">
        <v>686.91295000000002</v>
      </c>
      <c r="I4752" s="8">
        <v>1004.6350200000001</v>
      </c>
      <c r="J4752" s="9">
        <f t="shared" si="224"/>
        <v>0.46253614813929489</v>
      </c>
    </row>
    <row r="4753" spans="1:10" x14ac:dyDescent="0.25">
      <c r="A4753" s="7" t="s">
        <v>205</v>
      </c>
      <c r="B4753" s="7" t="s">
        <v>22</v>
      </c>
      <c r="C4753" s="8">
        <v>0</v>
      </c>
      <c r="D4753" s="8">
        <v>8.2494999999999994</v>
      </c>
      <c r="E4753" s="9" t="str">
        <f t="shared" si="222"/>
        <v/>
      </c>
      <c r="F4753" s="8">
        <v>0</v>
      </c>
      <c r="G4753" s="9" t="str">
        <f t="shared" si="223"/>
        <v/>
      </c>
      <c r="H4753" s="8">
        <v>0</v>
      </c>
      <c r="I4753" s="8">
        <v>38.458750000000002</v>
      </c>
      <c r="J4753" s="9" t="str">
        <f t="shared" si="224"/>
        <v/>
      </c>
    </row>
    <row r="4754" spans="1:10" x14ac:dyDescent="0.25">
      <c r="A4754" s="7" t="s">
        <v>205</v>
      </c>
      <c r="B4754" s="7" t="s">
        <v>24</v>
      </c>
      <c r="C4754" s="8">
        <v>137.12317999999999</v>
      </c>
      <c r="D4754" s="8">
        <v>10.737579999999999</v>
      </c>
      <c r="E4754" s="9">
        <f t="shared" si="222"/>
        <v>-0.9216939105408728</v>
      </c>
      <c r="F4754" s="8">
        <v>32.229619999999997</v>
      </c>
      <c r="G4754" s="9">
        <f t="shared" si="223"/>
        <v>-0.66684124727502214</v>
      </c>
      <c r="H4754" s="8">
        <v>745.95543999999995</v>
      </c>
      <c r="I4754" s="8">
        <v>815.42729999999995</v>
      </c>
      <c r="J4754" s="9">
        <f t="shared" si="224"/>
        <v>9.3131380609007941E-2</v>
      </c>
    </row>
    <row r="4755" spans="1:10" x14ac:dyDescent="0.25">
      <c r="A4755" s="7" t="s">
        <v>205</v>
      </c>
      <c r="B4755" s="7" t="s">
        <v>25</v>
      </c>
      <c r="C4755" s="8">
        <v>15.3148</v>
      </c>
      <c r="D4755" s="8">
        <v>77.338340000000002</v>
      </c>
      <c r="E4755" s="9">
        <f t="shared" si="222"/>
        <v>4.0499085851594536</v>
      </c>
      <c r="F4755" s="8">
        <v>27.071999999999999</v>
      </c>
      <c r="G4755" s="9">
        <f t="shared" si="223"/>
        <v>1.8567649231678489</v>
      </c>
      <c r="H4755" s="8">
        <v>264.76288</v>
      </c>
      <c r="I4755" s="8">
        <v>164.42475999999999</v>
      </c>
      <c r="J4755" s="9">
        <f t="shared" si="224"/>
        <v>-0.37897351773783394</v>
      </c>
    </row>
    <row r="4756" spans="1:10" x14ac:dyDescent="0.25">
      <c r="A4756" s="7" t="s">
        <v>205</v>
      </c>
      <c r="B4756" s="7" t="s">
        <v>26</v>
      </c>
      <c r="C4756" s="8">
        <v>20171.198110000001</v>
      </c>
      <c r="D4756" s="8">
        <v>25423.480189999998</v>
      </c>
      <c r="E4756" s="9">
        <f t="shared" si="222"/>
        <v>0.26038523102879774</v>
      </c>
      <c r="F4756" s="8">
        <v>25143.77824</v>
      </c>
      <c r="G4756" s="9">
        <f t="shared" si="223"/>
        <v>1.1124101848585033E-2</v>
      </c>
      <c r="H4756" s="8">
        <v>125014.70699000001</v>
      </c>
      <c r="I4756" s="8">
        <v>199829.95748000001</v>
      </c>
      <c r="J4756" s="9">
        <f t="shared" si="224"/>
        <v>0.59845159254730329</v>
      </c>
    </row>
    <row r="4757" spans="1:10" x14ac:dyDescent="0.25">
      <c r="A4757" s="7" t="s">
        <v>205</v>
      </c>
      <c r="B4757" s="7" t="s">
        <v>27</v>
      </c>
      <c r="C4757" s="8">
        <v>66.462850000000003</v>
      </c>
      <c r="D4757" s="8">
        <v>141.03559999999999</v>
      </c>
      <c r="E4757" s="9">
        <f t="shared" si="222"/>
        <v>1.1220215503849138</v>
      </c>
      <c r="F4757" s="8">
        <v>67.943749999999994</v>
      </c>
      <c r="G4757" s="9">
        <f t="shared" si="223"/>
        <v>1.0757700303559932</v>
      </c>
      <c r="H4757" s="8">
        <v>331.20200999999997</v>
      </c>
      <c r="I4757" s="8">
        <v>503.57882000000001</v>
      </c>
      <c r="J4757" s="9">
        <f t="shared" si="224"/>
        <v>0.52045822427225019</v>
      </c>
    </row>
    <row r="4758" spans="1:10" x14ac:dyDescent="0.25">
      <c r="A4758" s="7" t="s">
        <v>205</v>
      </c>
      <c r="B4758" s="7" t="s">
        <v>28</v>
      </c>
      <c r="C4758" s="8">
        <v>272.64735999999999</v>
      </c>
      <c r="D4758" s="8">
        <v>37.962820000000001</v>
      </c>
      <c r="E4758" s="9">
        <f t="shared" si="222"/>
        <v>-0.86076219479990557</v>
      </c>
      <c r="F4758" s="8">
        <v>0</v>
      </c>
      <c r="G4758" s="9" t="str">
        <f t="shared" si="223"/>
        <v/>
      </c>
      <c r="H4758" s="8">
        <v>436.34341000000001</v>
      </c>
      <c r="I4758" s="8">
        <v>102.24618</v>
      </c>
      <c r="J4758" s="9">
        <f t="shared" si="224"/>
        <v>-0.76567497604696266</v>
      </c>
    </row>
    <row r="4759" spans="1:10" x14ac:dyDescent="0.25">
      <c r="A4759" s="7" t="s">
        <v>205</v>
      </c>
      <c r="B4759" s="7" t="s">
        <v>29</v>
      </c>
      <c r="C4759" s="8">
        <v>13.225</v>
      </c>
      <c r="D4759" s="8">
        <v>21.29852</v>
      </c>
      <c r="E4759" s="9">
        <f t="shared" si="222"/>
        <v>0.61047410207939512</v>
      </c>
      <c r="F4759" s="8">
        <v>28.551629999999999</v>
      </c>
      <c r="G4759" s="9">
        <f t="shared" si="223"/>
        <v>-0.25403488347250225</v>
      </c>
      <c r="H4759" s="8">
        <v>766.32799999999997</v>
      </c>
      <c r="I4759" s="8">
        <v>629.24414000000002</v>
      </c>
      <c r="J4759" s="9">
        <f t="shared" si="224"/>
        <v>-0.17888405486945536</v>
      </c>
    </row>
    <row r="4760" spans="1:10" x14ac:dyDescent="0.25">
      <c r="A4760" s="7" t="s">
        <v>205</v>
      </c>
      <c r="B4760" s="7" t="s">
        <v>30</v>
      </c>
      <c r="C4760" s="8">
        <v>1535.4317799999999</v>
      </c>
      <c r="D4760" s="8">
        <v>1716.10841</v>
      </c>
      <c r="E4760" s="9">
        <f t="shared" si="222"/>
        <v>0.11767154513370826</v>
      </c>
      <c r="F4760" s="8">
        <v>1294.2384199999999</v>
      </c>
      <c r="G4760" s="9">
        <f t="shared" si="223"/>
        <v>0.32596002674684943</v>
      </c>
      <c r="H4760" s="8">
        <v>28186.049640000001</v>
      </c>
      <c r="I4760" s="8">
        <v>32450.251489999999</v>
      </c>
      <c r="J4760" s="9">
        <f t="shared" si="224"/>
        <v>0.15128767260625597</v>
      </c>
    </row>
    <row r="4761" spans="1:10" x14ac:dyDescent="0.25">
      <c r="A4761" s="7" t="s">
        <v>205</v>
      </c>
      <c r="B4761" s="7" t="s">
        <v>31</v>
      </c>
      <c r="C4761" s="8">
        <v>0</v>
      </c>
      <c r="D4761" s="8">
        <v>14.6012</v>
      </c>
      <c r="E4761" s="9" t="str">
        <f t="shared" si="222"/>
        <v/>
      </c>
      <c r="F4761" s="8">
        <v>0</v>
      </c>
      <c r="G4761" s="9" t="str">
        <f t="shared" si="223"/>
        <v/>
      </c>
      <c r="H4761" s="8">
        <v>0</v>
      </c>
      <c r="I4761" s="8">
        <v>23.625900000000001</v>
      </c>
      <c r="J4761" s="9" t="str">
        <f t="shared" si="224"/>
        <v/>
      </c>
    </row>
    <row r="4762" spans="1:10" x14ac:dyDescent="0.25">
      <c r="A4762" s="7" t="s">
        <v>205</v>
      </c>
      <c r="B4762" s="7" t="s">
        <v>32</v>
      </c>
      <c r="C4762" s="8">
        <v>802.04606000000001</v>
      </c>
      <c r="D4762" s="8">
        <v>204.04069000000001</v>
      </c>
      <c r="E4762" s="9">
        <f t="shared" si="222"/>
        <v>-0.74559978512954728</v>
      </c>
      <c r="F4762" s="8">
        <v>508.25024000000002</v>
      </c>
      <c r="G4762" s="9">
        <f t="shared" si="223"/>
        <v>-0.59854285558232101</v>
      </c>
      <c r="H4762" s="8">
        <v>5130.8023899999998</v>
      </c>
      <c r="I4762" s="8">
        <v>2361.0904399999999</v>
      </c>
      <c r="J4762" s="9">
        <f t="shared" si="224"/>
        <v>-0.53982042952934695</v>
      </c>
    </row>
    <row r="4763" spans="1:10" x14ac:dyDescent="0.25">
      <c r="A4763" s="7" t="s">
        <v>205</v>
      </c>
      <c r="B4763" s="7" t="s">
        <v>33</v>
      </c>
      <c r="C4763" s="8">
        <v>0</v>
      </c>
      <c r="D4763" s="8">
        <v>24.442399999999999</v>
      </c>
      <c r="E4763" s="9" t="str">
        <f t="shared" si="222"/>
        <v/>
      </c>
      <c r="F4763" s="8">
        <v>0</v>
      </c>
      <c r="G4763" s="9" t="str">
        <f t="shared" si="223"/>
        <v/>
      </c>
      <c r="H4763" s="8">
        <v>0</v>
      </c>
      <c r="I4763" s="8">
        <v>24.442399999999999</v>
      </c>
      <c r="J4763" s="9" t="str">
        <f t="shared" si="224"/>
        <v/>
      </c>
    </row>
    <row r="4764" spans="1:10" x14ac:dyDescent="0.25">
      <c r="A4764" s="7" t="s">
        <v>205</v>
      </c>
      <c r="B4764" s="7" t="s">
        <v>34</v>
      </c>
      <c r="C4764" s="8">
        <v>0</v>
      </c>
      <c r="D4764" s="8">
        <v>0</v>
      </c>
      <c r="E4764" s="9" t="str">
        <f t="shared" si="222"/>
        <v/>
      </c>
      <c r="F4764" s="8">
        <v>0</v>
      </c>
      <c r="G4764" s="9" t="str">
        <f t="shared" si="223"/>
        <v/>
      </c>
      <c r="H4764" s="8">
        <v>0</v>
      </c>
      <c r="I4764" s="8">
        <v>0</v>
      </c>
      <c r="J4764" s="9" t="str">
        <f t="shared" si="224"/>
        <v/>
      </c>
    </row>
    <row r="4765" spans="1:10" x14ac:dyDescent="0.25">
      <c r="A4765" s="7" t="s">
        <v>205</v>
      </c>
      <c r="B4765" s="7" t="s">
        <v>35</v>
      </c>
      <c r="C4765" s="8">
        <v>893.78740000000005</v>
      </c>
      <c r="D4765" s="8">
        <v>0</v>
      </c>
      <c r="E4765" s="9">
        <f t="shared" si="222"/>
        <v>-1</v>
      </c>
      <c r="F4765" s="8">
        <v>0</v>
      </c>
      <c r="G4765" s="9" t="str">
        <f t="shared" si="223"/>
        <v/>
      </c>
      <c r="H4765" s="8">
        <v>1323.30639</v>
      </c>
      <c r="I4765" s="8">
        <v>922.55020000000002</v>
      </c>
      <c r="J4765" s="9">
        <f t="shared" si="224"/>
        <v>-0.3028445967074942</v>
      </c>
    </row>
    <row r="4766" spans="1:10" x14ac:dyDescent="0.25">
      <c r="A4766" s="7" t="s">
        <v>205</v>
      </c>
      <c r="B4766" s="7" t="s">
        <v>37</v>
      </c>
      <c r="C4766" s="8">
        <v>1006.49775</v>
      </c>
      <c r="D4766" s="8">
        <v>2102.8761500000001</v>
      </c>
      <c r="E4766" s="9">
        <f t="shared" si="222"/>
        <v>1.0893003983367078</v>
      </c>
      <c r="F4766" s="8">
        <v>1649.73578</v>
      </c>
      <c r="G4766" s="9">
        <f t="shared" si="223"/>
        <v>0.27467451181788638</v>
      </c>
      <c r="H4766" s="8">
        <v>13332.597750000001</v>
      </c>
      <c r="I4766" s="8">
        <v>13438.24468</v>
      </c>
      <c r="J4766" s="9">
        <f t="shared" si="224"/>
        <v>7.9239569047975245E-3</v>
      </c>
    </row>
    <row r="4767" spans="1:10" x14ac:dyDescent="0.25">
      <c r="A4767" s="7" t="s">
        <v>205</v>
      </c>
      <c r="B4767" s="7" t="s">
        <v>38</v>
      </c>
      <c r="C4767" s="8">
        <v>4297.6295399999999</v>
      </c>
      <c r="D4767" s="8">
        <v>6140.7749599999997</v>
      </c>
      <c r="E4767" s="9">
        <f t="shared" si="222"/>
        <v>0.42887489553136304</v>
      </c>
      <c r="F4767" s="8">
        <v>5588.5732600000001</v>
      </c>
      <c r="G4767" s="9">
        <f t="shared" si="223"/>
        <v>9.8809065267581264E-2</v>
      </c>
      <c r="H4767" s="8">
        <v>41340.141430000003</v>
      </c>
      <c r="I4767" s="8">
        <v>45882.30831</v>
      </c>
      <c r="J4767" s="9">
        <f t="shared" si="224"/>
        <v>0.1098730367841414</v>
      </c>
    </row>
    <row r="4768" spans="1:10" x14ac:dyDescent="0.25">
      <c r="A4768" s="7" t="s">
        <v>205</v>
      </c>
      <c r="B4768" s="7" t="s">
        <v>39</v>
      </c>
      <c r="C4768" s="8">
        <v>0</v>
      </c>
      <c r="D4768" s="8">
        <v>0</v>
      </c>
      <c r="E4768" s="9" t="str">
        <f t="shared" si="222"/>
        <v/>
      </c>
      <c r="F4768" s="8">
        <v>7.9219999999999997</v>
      </c>
      <c r="G4768" s="9">
        <f t="shared" si="223"/>
        <v>-1</v>
      </c>
      <c r="H4768" s="8">
        <v>376.99590000000001</v>
      </c>
      <c r="I4768" s="8">
        <v>345.67200000000003</v>
      </c>
      <c r="J4768" s="9">
        <f t="shared" si="224"/>
        <v>-8.3088171515923626E-2</v>
      </c>
    </row>
    <row r="4769" spans="1:10" x14ac:dyDescent="0.25">
      <c r="A4769" s="7" t="s">
        <v>205</v>
      </c>
      <c r="B4769" s="7" t="s">
        <v>40</v>
      </c>
      <c r="C4769" s="8">
        <v>1771.37564</v>
      </c>
      <c r="D4769" s="8">
        <v>0</v>
      </c>
      <c r="E4769" s="9">
        <f t="shared" si="222"/>
        <v>-1</v>
      </c>
      <c r="F4769" s="8">
        <v>0</v>
      </c>
      <c r="G4769" s="9" t="str">
        <f t="shared" si="223"/>
        <v/>
      </c>
      <c r="H4769" s="8">
        <v>1771.37564</v>
      </c>
      <c r="I4769" s="8">
        <v>0</v>
      </c>
      <c r="J4769" s="9">
        <f t="shared" si="224"/>
        <v>-1</v>
      </c>
    </row>
    <row r="4770" spans="1:10" x14ac:dyDescent="0.25">
      <c r="A4770" s="7" t="s">
        <v>205</v>
      </c>
      <c r="B4770" s="7" t="s">
        <v>42</v>
      </c>
      <c r="C4770" s="8">
        <v>73.367450000000005</v>
      </c>
      <c r="D4770" s="8">
        <v>2747.3122800000001</v>
      </c>
      <c r="E4770" s="9">
        <f t="shared" si="222"/>
        <v>36.445928405580403</v>
      </c>
      <c r="F4770" s="8">
        <v>78.87724</v>
      </c>
      <c r="G4770" s="9">
        <f t="shared" si="223"/>
        <v>33.830228339632576</v>
      </c>
      <c r="H4770" s="8">
        <v>1115.2733499999999</v>
      </c>
      <c r="I4770" s="8">
        <v>6214.0697700000001</v>
      </c>
      <c r="J4770" s="9">
        <f t="shared" si="224"/>
        <v>4.5717907811569249</v>
      </c>
    </row>
    <row r="4771" spans="1:10" x14ac:dyDescent="0.25">
      <c r="A4771" s="7" t="s">
        <v>205</v>
      </c>
      <c r="B4771" s="7" t="s">
        <v>43</v>
      </c>
      <c r="C4771" s="8">
        <v>0</v>
      </c>
      <c r="D4771" s="8">
        <v>0</v>
      </c>
      <c r="E4771" s="9" t="str">
        <f t="shared" si="222"/>
        <v/>
      </c>
      <c r="F4771" s="8">
        <v>0</v>
      </c>
      <c r="G4771" s="9" t="str">
        <f t="shared" si="223"/>
        <v/>
      </c>
      <c r="H4771" s="8">
        <v>0</v>
      </c>
      <c r="I4771" s="8">
        <v>0</v>
      </c>
      <c r="J4771" s="9" t="str">
        <f t="shared" si="224"/>
        <v/>
      </c>
    </row>
    <row r="4772" spans="1:10" x14ac:dyDescent="0.25">
      <c r="A4772" s="7" t="s">
        <v>205</v>
      </c>
      <c r="B4772" s="7" t="s">
        <v>44</v>
      </c>
      <c r="C4772" s="8">
        <v>217.73379</v>
      </c>
      <c r="D4772" s="8">
        <v>416.78757000000002</v>
      </c>
      <c r="E4772" s="9">
        <f t="shared" si="222"/>
        <v>0.91420711502794316</v>
      </c>
      <c r="F4772" s="8">
        <v>1682.9055000000001</v>
      </c>
      <c r="G4772" s="9">
        <f t="shared" si="223"/>
        <v>-0.75234047901085355</v>
      </c>
      <c r="H4772" s="8">
        <v>4900.8271199999999</v>
      </c>
      <c r="I4772" s="8">
        <v>5009.4753300000002</v>
      </c>
      <c r="J4772" s="9">
        <f t="shared" si="224"/>
        <v>2.2169361893345174E-2</v>
      </c>
    </row>
    <row r="4773" spans="1:10" x14ac:dyDescent="0.25">
      <c r="A4773" s="7" t="s">
        <v>205</v>
      </c>
      <c r="B4773" s="7" t="s">
        <v>45</v>
      </c>
      <c r="C4773" s="8">
        <v>51097.412830000001</v>
      </c>
      <c r="D4773" s="8">
        <v>37814.314890000001</v>
      </c>
      <c r="E4773" s="9">
        <f t="shared" si="222"/>
        <v>-0.25995636969316982</v>
      </c>
      <c r="F4773" s="8">
        <v>48245.998379999997</v>
      </c>
      <c r="G4773" s="9">
        <f t="shared" si="223"/>
        <v>-0.21621862621303678</v>
      </c>
      <c r="H4773" s="8">
        <v>327938.26061</v>
      </c>
      <c r="I4773" s="8">
        <v>310535.46710000001</v>
      </c>
      <c r="J4773" s="9">
        <f t="shared" si="224"/>
        <v>-5.3067286133764768E-2</v>
      </c>
    </row>
    <row r="4774" spans="1:10" x14ac:dyDescent="0.25">
      <c r="A4774" s="7" t="s">
        <v>205</v>
      </c>
      <c r="B4774" s="7" t="s">
        <v>46</v>
      </c>
      <c r="C4774" s="8">
        <v>8584.2784699999993</v>
      </c>
      <c r="D4774" s="8">
        <v>12861.022510000001</v>
      </c>
      <c r="E4774" s="9">
        <f t="shared" si="222"/>
        <v>0.49820658252713956</v>
      </c>
      <c r="F4774" s="8">
        <v>12824.80932</v>
      </c>
      <c r="G4774" s="9">
        <f t="shared" si="223"/>
        <v>2.8236825278584732E-3</v>
      </c>
      <c r="H4774" s="8">
        <v>82015.667490000007</v>
      </c>
      <c r="I4774" s="8">
        <v>104197.89276</v>
      </c>
      <c r="J4774" s="9">
        <f t="shared" si="224"/>
        <v>0.27046326572547397</v>
      </c>
    </row>
    <row r="4775" spans="1:10" x14ac:dyDescent="0.25">
      <c r="A4775" s="7" t="s">
        <v>205</v>
      </c>
      <c r="B4775" s="7" t="s">
        <v>47</v>
      </c>
      <c r="C4775" s="8">
        <v>394.22953999999999</v>
      </c>
      <c r="D4775" s="8">
        <v>0</v>
      </c>
      <c r="E4775" s="9">
        <f t="shared" si="222"/>
        <v>-1</v>
      </c>
      <c r="F4775" s="8">
        <v>323.73149000000001</v>
      </c>
      <c r="G4775" s="9">
        <f t="shared" si="223"/>
        <v>-1</v>
      </c>
      <c r="H4775" s="8">
        <v>1286.15932</v>
      </c>
      <c r="I4775" s="8">
        <v>2522.1522799999998</v>
      </c>
      <c r="J4775" s="9">
        <f t="shared" si="224"/>
        <v>0.96099522102751611</v>
      </c>
    </row>
    <row r="4776" spans="1:10" x14ac:dyDescent="0.25">
      <c r="A4776" s="7" t="s">
        <v>205</v>
      </c>
      <c r="B4776" s="7" t="s">
        <v>48</v>
      </c>
      <c r="C4776" s="8">
        <v>0</v>
      </c>
      <c r="D4776" s="8">
        <v>72.299099999999996</v>
      </c>
      <c r="E4776" s="9" t="str">
        <f t="shared" si="222"/>
        <v/>
      </c>
      <c r="F4776" s="8">
        <v>71.019499999999994</v>
      </c>
      <c r="G4776" s="9">
        <f t="shared" si="223"/>
        <v>1.8017586719140555E-2</v>
      </c>
      <c r="H4776" s="8">
        <v>654.42295000000001</v>
      </c>
      <c r="I4776" s="8">
        <v>240.86897999999999</v>
      </c>
      <c r="J4776" s="9">
        <f t="shared" si="224"/>
        <v>-0.63193683840091497</v>
      </c>
    </row>
    <row r="4777" spans="1:10" x14ac:dyDescent="0.25">
      <c r="A4777" s="7" t="s">
        <v>205</v>
      </c>
      <c r="B4777" s="7" t="s">
        <v>49</v>
      </c>
      <c r="C4777" s="8">
        <v>0</v>
      </c>
      <c r="D4777" s="8">
        <v>0</v>
      </c>
      <c r="E4777" s="9" t="str">
        <f t="shared" si="222"/>
        <v/>
      </c>
      <c r="F4777" s="8">
        <v>0</v>
      </c>
      <c r="G4777" s="9" t="str">
        <f t="shared" si="223"/>
        <v/>
      </c>
      <c r="H4777" s="8">
        <v>8.3859999999999992</v>
      </c>
      <c r="I4777" s="8">
        <v>0</v>
      </c>
      <c r="J4777" s="9">
        <f t="shared" si="224"/>
        <v>-1</v>
      </c>
    </row>
    <row r="4778" spans="1:10" x14ac:dyDescent="0.25">
      <c r="A4778" s="7" t="s">
        <v>205</v>
      </c>
      <c r="B4778" s="7" t="s">
        <v>50</v>
      </c>
      <c r="C4778" s="8">
        <v>2626.6379499999998</v>
      </c>
      <c r="D4778" s="8">
        <v>1421.5099600000001</v>
      </c>
      <c r="E4778" s="9">
        <f t="shared" si="222"/>
        <v>-0.45881008838694337</v>
      </c>
      <c r="F4778" s="8">
        <v>5309.29835</v>
      </c>
      <c r="G4778" s="9">
        <f t="shared" si="223"/>
        <v>-0.73226029763424383</v>
      </c>
      <c r="H4778" s="8">
        <v>19235.421559999999</v>
      </c>
      <c r="I4778" s="8">
        <v>21891.680260000001</v>
      </c>
      <c r="J4778" s="9">
        <f t="shared" si="224"/>
        <v>0.13809204501780625</v>
      </c>
    </row>
    <row r="4779" spans="1:10" x14ac:dyDescent="0.25">
      <c r="A4779" s="7" t="s">
        <v>205</v>
      </c>
      <c r="B4779" s="7" t="s">
        <v>51</v>
      </c>
      <c r="C4779" s="8">
        <v>0</v>
      </c>
      <c r="D4779" s="8">
        <v>0</v>
      </c>
      <c r="E4779" s="9" t="str">
        <f t="shared" si="222"/>
        <v/>
      </c>
      <c r="F4779" s="8">
        <v>0</v>
      </c>
      <c r="G4779" s="9" t="str">
        <f t="shared" si="223"/>
        <v/>
      </c>
      <c r="H4779" s="8">
        <v>9.6217199999999998</v>
      </c>
      <c r="I4779" s="8">
        <v>22.294799999999999</v>
      </c>
      <c r="J4779" s="9">
        <f t="shared" si="224"/>
        <v>1.3171324877464734</v>
      </c>
    </row>
    <row r="4780" spans="1:10" x14ac:dyDescent="0.25">
      <c r="A4780" s="7" t="s">
        <v>205</v>
      </c>
      <c r="B4780" s="7" t="s">
        <v>53</v>
      </c>
      <c r="C4780" s="8">
        <v>43.146360000000001</v>
      </c>
      <c r="D4780" s="8">
        <v>82.494969999999995</v>
      </c>
      <c r="E4780" s="9">
        <f t="shared" si="222"/>
        <v>0.91197982865762017</v>
      </c>
      <c r="F4780" s="8">
        <v>14.0366</v>
      </c>
      <c r="G4780" s="9">
        <f t="shared" si="223"/>
        <v>4.8771333513813886</v>
      </c>
      <c r="H4780" s="8">
        <v>543.76730999999995</v>
      </c>
      <c r="I4780" s="8">
        <v>764.01768000000004</v>
      </c>
      <c r="J4780" s="9">
        <f t="shared" si="224"/>
        <v>0.40504525731787755</v>
      </c>
    </row>
    <row r="4781" spans="1:10" x14ac:dyDescent="0.25">
      <c r="A4781" s="7" t="s">
        <v>205</v>
      </c>
      <c r="B4781" s="7" t="s">
        <v>54</v>
      </c>
      <c r="C4781" s="8">
        <v>137.31841</v>
      </c>
      <c r="D4781" s="8">
        <v>125.32319</v>
      </c>
      <c r="E4781" s="9">
        <f t="shared" si="222"/>
        <v>-8.7353327204997555E-2</v>
      </c>
      <c r="F4781" s="8">
        <v>68.077370000000002</v>
      </c>
      <c r="G4781" s="9">
        <f t="shared" si="223"/>
        <v>0.84089353040518455</v>
      </c>
      <c r="H4781" s="8">
        <v>1220.1569300000001</v>
      </c>
      <c r="I4781" s="8">
        <v>966.91863000000001</v>
      </c>
      <c r="J4781" s="9">
        <f t="shared" si="224"/>
        <v>-0.20754568021016773</v>
      </c>
    </row>
    <row r="4782" spans="1:10" x14ac:dyDescent="0.25">
      <c r="A4782" s="7" t="s">
        <v>205</v>
      </c>
      <c r="B4782" s="7" t="s">
        <v>55</v>
      </c>
      <c r="C4782" s="8">
        <v>22.1066</v>
      </c>
      <c r="D4782" s="8">
        <v>112.16235</v>
      </c>
      <c r="E4782" s="9">
        <f t="shared" si="222"/>
        <v>4.0737042331249489</v>
      </c>
      <c r="F4782" s="8">
        <v>185.58912000000001</v>
      </c>
      <c r="G4782" s="9">
        <f t="shared" si="223"/>
        <v>-0.39564156562626085</v>
      </c>
      <c r="H4782" s="8">
        <v>179.41047</v>
      </c>
      <c r="I4782" s="8">
        <v>1386.9326699999999</v>
      </c>
      <c r="J4782" s="9">
        <f t="shared" si="224"/>
        <v>6.7305001764947159</v>
      </c>
    </row>
    <row r="4783" spans="1:10" x14ac:dyDescent="0.25">
      <c r="A4783" s="7" t="s">
        <v>205</v>
      </c>
      <c r="B4783" s="7" t="s">
        <v>56</v>
      </c>
      <c r="C4783" s="8">
        <v>3388.0081700000001</v>
      </c>
      <c r="D4783" s="8">
        <v>4166.1198599999998</v>
      </c>
      <c r="E4783" s="9">
        <f t="shared" si="222"/>
        <v>0.22966641488352724</v>
      </c>
      <c r="F4783" s="8">
        <v>3929.7909599999998</v>
      </c>
      <c r="G4783" s="9">
        <f t="shared" si="223"/>
        <v>6.0137778931630415E-2</v>
      </c>
      <c r="H4783" s="8">
        <v>30933.70091</v>
      </c>
      <c r="I4783" s="8">
        <v>30124.497360000001</v>
      </c>
      <c r="J4783" s="9">
        <f t="shared" si="224"/>
        <v>-2.6159286674243498E-2</v>
      </c>
    </row>
    <row r="4784" spans="1:10" x14ac:dyDescent="0.25">
      <c r="A4784" s="7" t="s">
        <v>205</v>
      </c>
      <c r="B4784" s="7" t="s">
        <v>57</v>
      </c>
      <c r="C4784" s="8">
        <v>690.60407999999995</v>
      </c>
      <c r="D4784" s="8">
        <v>3036.39957</v>
      </c>
      <c r="E4784" s="9">
        <f t="shared" si="222"/>
        <v>3.3967298455578199</v>
      </c>
      <c r="F4784" s="8">
        <v>2530.0490799999998</v>
      </c>
      <c r="G4784" s="9">
        <f t="shared" si="223"/>
        <v>0.20013465114281503</v>
      </c>
      <c r="H4784" s="8">
        <v>13832.821480000001</v>
      </c>
      <c r="I4784" s="8">
        <v>18823.300940000001</v>
      </c>
      <c r="J4784" s="9">
        <f t="shared" si="224"/>
        <v>0.36077090037021131</v>
      </c>
    </row>
    <row r="4785" spans="1:10" x14ac:dyDescent="0.25">
      <c r="A4785" s="7" t="s">
        <v>205</v>
      </c>
      <c r="B4785" s="7" t="s">
        <v>58</v>
      </c>
      <c r="C4785" s="8">
        <v>104.72955</v>
      </c>
      <c r="D4785" s="8">
        <v>17.735900000000001</v>
      </c>
      <c r="E4785" s="9">
        <f t="shared" si="222"/>
        <v>-0.83065047066467868</v>
      </c>
      <c r="F4785" s="8">
        <v>83.284760000000006</v>
      </c>
      <c r="G4785" s="9">
        <f t="shared" si="223"/>
        <v>-0.78704507283205238</v>
      </c>
      <c r="H4785" s="8">
        <v>902.87446999999997</v>
      </c>
      <c r="I4785" s="8">
        <v>337.32925999999998</v>
      </c>
      <c r="J4785" s="9">
        <f t="shared" si="224"/>
        <v>-0.62638298987455032</v>
      </c>
    </row>
    <row r="4786" spans="1:10" x14ac:dyDescent="0.25">
      <c r="A4786" s="7" t="s">
        <v>205</v>
      </c>
      <c r="B4786" s="7" t="s">
        <v>59</v>
      </c>
      <c r="C4786" s="8">
        <v>259.07589999999999</v>
      </c>
      <c r="D4786" s="8">
        <v>323.16660000000002</v>
      </c>
      <c r="E4786" s="9">
        <f t="shared" si="222"/>
        <v>0.24738194482775144</v>
      </c>
      <c r="F4786" s="8">
        <v>232.03774999999999</v>
      </c>
      <c r="G4786" s="9">
        <f t="shared" si="223"/>
        <v>0.39273286351035575</v>
      </c>
      <c r="H4786" s="8">
        <v>3337.9049</v>
      </c>
      <c r="I4786" s="8">
        <v>2898.7799399999999</v>
      </c>
      <c r="J4786" s="9">
        <f t="shared" si="224"/>
        <v>-0.13155706143695112</v>
      </c>
    </row>
    <row r="4787" spans="1:10" x14ac:dyDescent="0.25">
      <c r="A4787" s="7" t="s">
        <v>205</v>
      </c>
      <c r="B4787" s="7" t="s">
        <v>60</v>
      </c>
      <c r="C4787" s="8">
        <v>1447.5339799999999</v>
      </c>
      <c r="D4787" s="8">
        <v>1471.45027</v>
      </c>
      <c r="E4787" s="9">
        <f t="shared" si="222"/>
        <v>1.6522092282766465E-2</v>
      </c>
      <c r="F4787" s="8">
        <v>1639.27898</v>
      </c>
      <c r="G4787" s="9">
        <f t="shared" si="223"/>
        <v>-0.10237959008051212</v>
      </c>
      <c r="H4787" s="8">
        <v>10775.58581</v>
      </c>
      <c r="I4787" s="8">
        <v>11739.82159</v>
      </c>
      <c r="J4787" s="9">
        <f t="shared" si="224"/>
        <v>8.9483374454237596E-2</v>
      </c>
    </row>
    <row r="4788" spans="1:10" x14ac:dyDescent="0.25">
      <c r="A4788" s="7" t="s">
        <v>205</v>
      </c>
      <c r="B4788" s="7" t="s">
        <v>61</v>
      </c>
      <c r="C4788" s="8">
        <v>347.68389999999999</v>
      </c>
      <c r="D4788" s="8">
        <v>0</v>
      </c>
      <c r="E4788" s="9">
        <f t="shared" si="222"/>
        <v>-1</v>
      </c>
      <c r="F4788" s="8">
        <v>0</v>
      </c>
      <c r="G4788" s="9" t="str">
        <f t="shared" si="223"/>
        <v/>
      </c>
      <c r="H4788" s="8">
        <v>637.37950000000001</v>
      </c>
      <c r="I4788" s="8">
        <v>796.69497000000001</v>
      </c>
      <c r="J4788" s="9">
        <f t="shared" si="224"/>
        <v>0.24995386578953349</v>
      </c>
    </row>
    <row r="4789" spans="1:10" x14ac:dyDescent="0.25">
      <c r="A4789" s="7" t="s">
        <v>205</v>
      </c>
      <c r="B4789" s="7" t="s">
        <v>62</v>
      </c>
      <c r="C4789" s="8">
        <v>1972.8183200000001</v>
      </c>
      <c r="D4789" s="8">
        <v>5849.6737800000001</v>
      </c>
      <c r="E4789" s="9">
        <f t="shared" si="222"/>
        <v>1.9651355731530309</v>
      </c>
      <c r="F4789" s="8">
        <v>2224.7478099999998</v>
      </c>
      <c r="G4789" s="9">
        <f t="shared" si="223"/>
        <v>1.6293648896770914</v>
      </c>
      <c r="H4789" s="8">
        <v>22017.546180000001</v>
      </c>
      <c r="I4789" s="8">
        <v>24055.987990000001</v>
      </c>
      <c r="J4789" s="9">
        <f t="shared" si="224"/>
        <v>9.2582606314760563E-2</v>
      </c>
    </row>
    <row r="4790" spans="1:10" x14ac:dyDescent="0.25">
      <c r="A4790" s="7" t="s">
        <v>205</v>
      </c>
      <c r="B4790" s="7" t="s">
        <v>63</v>
      </c>
      <c r="C4790" s="8">
        <v>502.19430999999997</v>
      </c>
      <c r="D4790" s="8">
        <v>594.78029000000004</v>
      </c>
      <c r="E4790" s="9">
        <f t="shared" si="222"/>
        <v>0.18436286145894409</v>
      </c>
      <c r="F4790" s="8">
        <v>485.56706000000003</v>
      </c>
      <c r="G4790" s="9">
        <f t="shared" si="223"/>
        <v>0.22491894322485551</v>
      </c>
      <c r="H4790" s="8">
        <v>4327.4881299999997</v>
      </c>
      <c r="I4790" s="8">
        <v>3457.9048200000002</v>
      </c>
      <c r="J4790" s="9">
        <f t="shared" si="224"/>
        <v>-0.200944123675736</v>
      </c>
    </row>
    <row r="4791" spans="1:10" x14ac:dyDescent="0.25">
      <c r="A4791" s="7" t="s">
        <v>205</v>
      </c>
      <c r="B4791" s="7" t="s">
        <v>64</v>
      </c>
      <c r="C4791" s="8">
        <v>0</v>
      </c>
      <c r="D4791" s="8">
        <v>0</v>
      </c>
      <c r="E4791" s="9" t="str">
        <f t="shared" si="222"/>
        <v/>
      </c>
      <c r="F4791" s="8">
        <v>0</v>
      </c>
      <c r="G4791" s="9" t="str">
        <f t="shared" si="223"/>
        <v/>
      </c>
      <c r="H4791" s="8">
        <v>0</v>
      </c>
      <c r="I4791" s="8">
        <v>23.140540000000001</v>
      </c>
      <c r="J4791" s="9" t="str">
        <f t="shared" si="224"/>
        <v/>
      </c>
    </row>
    <row r="4792" spans="1:10" x14ac:dyDescent="0.25">
      <c r="A4792" s="7" t="s">
        <v>205</v>
      </c>
      <c r="B4792" s="7" t="s">
        <v>65</v>
      </c>
      <c r="C4792" s="8">
        <v>0</v>
      </c>
      <c r="D4792" s="8">
        <v>0</v>
      </c>
      <c r="E4792" s="9" t="str">
        <f t="shared" si="222"/>
        <v/>
      </c>
      <c r="F4792" s="8">
        <v>32.728000000000002</v>
      </c>
      <c r="G4792" s="9">
        <f t="shared" si="223"/>
        <v>-1</v>
      </c>
      <c r="H4792" s="8">
        <v>0</v>
      </c>
      <c r="I4792" s="8">
        <v>67.027730000000005</v>
      </c>
      <c r="J4792" s="9" t="str">
        <f t="shared" si="224"/>
        <v/>
      </c>
    </row>
    <row r="4793" spans="1:10" x14ac:dyDescent="0.25">
      <c r="A4793" s="7" t="s">
        <v>205</v>
      </c>
      <c r="B4793" s="7" t="s">
        <v>66</v>
      </c>
      <c r="C4793" s="8">
        <v>60.869</v>
      </c>
      <c r="D4793" s="8">
        <v>71.367000000000004</v>
      </c>
      <c r="E4793" s="9">
        <f t="shared" si="222"/>
        <v>0.17246874435262627</v>
      </c>
      <c r="F4793" s="8">
        <v>13</v>
      </c>
      <c r="G4793" s="9">
        <f t="shared" si="223"/>
        <v>4.4897692307692312</v>
      </c>
      <c r="H4793" s="8">
        <v>159.00165000000001</v>
      </c>
      <c r="I4793" s="8">
        <v>230.27879999999999</v>
      </c>
      <c r="J4793" s="9">
        <f t="shared" si="224"/>
        <v>0.44827931030904389</v>
      </c>
    </row>
    <row r="4794" spans="1:10" x14ac:dyDescent="0.25">
      <c r="A4794" s="7" t="s">
        <v>205</v>
      </c>
      <c r="B4794" s="7" t="s">
        <v>67</v>
      </c>
      <c r="C4794" s="8">
        <v>0</v>
      </c>
      <c r="D4794" s="8">
        <v>212.6925</v>
      </c>
      <c r="E4794" s="9" t="str">
        <f t="shared" si="222"/>
        <v/>
      </c>
      <c r="F4794" s="8">
        <v>317.36831000000001</v>
      </c>
      <c r="G4794" s="9">
        <f t="shared" si="223"/>
        <v>-0.32982439235977912</v>
      </c>
      <c r="H4794" s="8">
        <v>1045.1505199999999</v>
      </c>
      <c r="I4794" s="8">
        <v>2529.6906100000001</v>
      </c>
      <c r="J4794" s="9">
        <f t="shared" si="224"/>
        <v>1.4204079332037267</v>
      </c>
    </row>
    <row r="4795" spans="1:10" x14ac:dyDescent="0.25">
      <c r="A4795" s="7" t="s">
        <v>205</v>
      </c>
      <c r="B4795" s="7" t="s">
        <v>68</v>
      </c>
      <c r="C4795" s="8">
        <v>62.188079999999999</v>
      </c>
      <c r="D4795" s="8">
        <v>0</v>
      </c>
      <c r="E4795" s="9">
        <f t="shared" si="222"/>
        <v>-1</v>
      </c>
      <c r="F4795" s="8">
        <v>0</v>
      </c>
      <c r="G4795" s="9" t="str">
        <f t="shared" si="223"/>
        <v/>
      </c>
      <c r="H4795" s="8">
        <v>62.188079999999999</v>
      </c>
      <c r="I4795" s="8">
        <v>48.147820000000003</v>
      </c>
      <c r="J4795" s="9">
        <f t="shared" si="224"/>
        <v>-0.22577091944308292</v>
      </c>
    </row>
    <row r="4796" spans="1:10" x14ac:dyDescent="0.25">
      <c r="A4796" s="7" t="s">
        <v>205</v>
      </c>
      <c r="B4796" s="7" t="s">
        <v>69</v>
      </c>
      <c r="C4796" s="8">
        <v>0.35089999999999999</v>
      </c>
      <c r="D4796" s="8">
        <v>0</v>
      </c>
      <c r="E4796" s="9">
        <f t="shared" si="222"/>
        <v>-1</v>
      </c>
      <c r="F4796" s="8">
        <v>0</v>
      </c>
      <c r="G4796" s="9" t="str">
        <f t="shared" si="223"/>
        <v/>
      </c>
      <c r="H4796" s="8">
        <v>7361.2545600000003</v>
      </c>
      <c r="I4796" s="8">
        <v>92.912180000000006</v>
      </c>
      <c r="J4796" s="9">
        <f t="shared" si="224"/>
        <v>-0.98737821396574554</v>
      </c>
    </row>
    <row r="4797" spans="1:10" x14ac:dyDescent="0.25">
      <c r="A4797" s="7" t="s">
        <v>205</v>
      </c>
      <c r="B4797" s="7" t="s">
        <v>70</v>
      </c>
      <c r="C4797" s="8">
        <v>202.90065000000001</v>
      </c>
      <c r="D4797" s="8">
        <v>144.87647000000001</v>
      </c>
      <c r="E4797" s="9">
        <f t="shared" si="222"/>
        <v>-0.28597335691137504</v>
      </c>
      <c r="F4797" s="8">
        <v>182.03747000000001</v>
      </c>
      <c r="G4797" s="9">
        <f t="shared" si="223"/>
        <v>-0.20413929066361991</v>
      </c>
      <c r="H4797" s="8">
        <v>1358.5978500000001</v>
      </c>
      <c r="I4797" s="8">
        <v>3240.3823299999999</v>
      </c>
      <c r="J4797" s="9">
        <f t="shared" si="224"/>
        <v>1.385093079604093</v>
      </c>
    </row>
    <row r="4798" spans="1:10" x14ac:dyDescent="0.25">
      <c r="A4798" s="7" t="s">
        <v>205</v>
      </c>
      <c r="B4798" s="7" t="s">
        <v>71</v>
      </c>
      <c r="C4798" s="8">
        <v>241.22655</v>
      </c>
      <c r="D4798" s="8">
        <v>141.33161000000001</v>
      </c>
      <c r="E4798" s="9">
        <f t="shared" si="222"/>
        <v>-0.41411254275286025</v>
      </c>
      <c r="F4798" s="8">
        <v>498.82758999999999</v>
      </c>
      <c r="G4798" s="9">
        <f t="shared" si="223"/>
        <v>-0.71667242784225305</v>
      </c>
      <c r="H4798" s="8">
        <v>2285.8489399999999</v>
      </c>
      <c r="I4798" s="8">
        <v>1542.33431</v>
      </c>
      <c r="J4798" s="9">
        <f t="shared" si="224"/>
        <v>-0.32526848865174784</v>
      </c>
    </row>
    <row r="4799" spans="1:10" x14ac:dyDescent="0.25">
      <c r="A4799" s="7" t="s">
        <v>205</v>
      </c>
      <c r="B4799" s="7" t="s">
        <v>73</v>
      </c>
      <c r="C4799" s="8">
        <v>0</v>
      </c>
      <c r="D4799" s="8">
        <v>0.83199999999999996</v>
      </c>
      <c r="E4799" s="9" t="str">
        <f t="shared" si="222"/>
        <v/>
      </c>
      <c r="F4799" s="8">
        <v>0</v>
      </c>
      <c r="G4799" s="9" t="str">
        <f t="shared" si="223"/>
        <v/>
      </c>
      <c r="H4799" s="8">
        <v>13.33863</v>
      </c>
      <c r="I4799" s="8">
        <v>0.83199999999999996</v>
      </c>
      <c r="J4799" s="9">
        <f t="shared" si="224"/>
        <v>-0.93762477855671833</v>
      </c>
    </row>
    <row r="4800" spans="1:10" x14ac:dyDescent="0.25">
      <c r="A4800" s="7" t="s">
        <v>205</v>
      </c>
      <c r="B4800" s="7" t="s">
        <v>74</v>
      </c>
      <c r="C4800" s="8">
        <v>38.406750000000002</v>
      </c>
      <c r="D4800" s="8">
        <v>0</v>
      </c>
      <c r="E4800" s="9">
        <f t="shared" si="222"/>
        <v>-1</v>
      </c>
      <c r="F4800" s="8">
        <v>26.163969999999999</v>
      </c>
      <c r="G4800" s="9">
        <f t="shared" si="223"/>
        <v>-1</v>
      </c>
      <c r="H4800" s="8">
        <v>311.96654000000001</v>
      </c>
      <c r="I4800" s="8">
        <v>124.66271999999999</v>
      </c>
      <c r="J4800" s="9">
        <f t="shared" si="224"/>
        <v>-0.60039714515537468</v>
      </c>
    </row>
    <row r="4801" spans="1:10" x14ac:dyDescent="0.25">
      <c r="A4801" s="7" t="s">
        <v>205</v>
      </c>
      <c r="B4801" s="7" t="s">
        <v>75</v>
      </c>
      <c r="C4801" s="8">
        <v>17.5</v>
      </c>
      <c r="D4801" s="8">
        <v>0</v>
      </c>
      <c r="E4801" s="9">
        <f t="shared" si="222"/>
        <v>-1</v>
      </c>
      <c r="F4801" s="8">
        <v>0</v>
      </c>
      <c r="G4801" s="9" t="str">
        <f t="shared" si="223"/>
        <v/>
      </c>
      <c r="H4801" s="8">
        <v>30.509229999999999</v>
      </c>
      <c r="I4801" s="8">
        <v>30.466370000000001</v>
      </c>
      <c r="J4801" s="9">
        <f t="shared" si="224"/>
        <v>-1.404820770632309E-3</v>
      </c>
    </row>
    <row r="4802" spans="1:10" x14ac:dyDescent="0.25">
      <c r="A4802" s="7" t="s">
        <v>205</v>
      </c>
      <c r="B4802" s="7" t="s">
        <v>76</v>
      </c>
      <c r="C4802" s="8">
        <v>0</v>
      </c>
      <c r="D4802" s="8">
        <v>12.200279999999999</v>
      </c>
      <c r="E4802" s="9" t="str">
        <f t="shared" si="222"/>
        <v/>
      </c>
      <c r="F4802" s="8">
        <v>0</v>
      </c>
      <c r="G4802" s="9" t="str">
        <f t="shared" si="223"/>
        <v/>
      </c>
      <c r="H4802" s="8">
        <v>0</v>
      </c>
      <c r="I4802" s="8">
        <v>12.290279999999999</v>
      </c>
      <c r="J4802" s="9" t="str">
        <f t="shared" si="224"/>
        <v/>
      </c>
    </row>
    <row r="4803" spans="1:10" x14ac:dyDescent="0.25">
      <c r="A4803" s="7" t="s">
        <v>205</v>
      </c>
      <c r="B4803" s="7" t="s">
        <v>77</v>
      </c>
      <c r="C4803" s="8">
        <v>350.38405</v>
      </c>
      <c r="D4803" s="8">
        <v>269.97777000000002</v>
      </c>
      <c r="E4803" s="9">
        <f t="shared" si="222"/>
        <v>-0.22948042298158255</v>
      </c>
      <c r="F4803" s="8">
        <v>352.07020999999997</v>
      </c>
      <c r="G4803" s="9">
        <f t="shared" si="223"/>
        <v>-0.23317065081990307</v>
      </c>
      <c r="H4803" s="8">
        <v>3474.5056800000002</v>
      </c>
      <c r="I4803" s="8">
        <v>1995.2333000000001</v>
      </c>
      <c r="J4803" s="9">
        <f t="shared" si="224"/>
        <v>-0.42575045668079037</v>
      </c>
    </row>
    <row r="4804" spans="1:10" x14ac:dyDescent="0.25">
      <c r="A4804" s="7" t="s">
        <v>205</v>
      </c>
      <c r="B4804" s="7" t="s">
        <v>78</v>
      </c>
      <c r="C4804" s="8">
        <v>0</v>
      </c>
      <c r="D4804" s="8">
        <v>0</v>
      </c>
      <c r="E4804" s="9" t="str">
        <f t="shared" si="222"/>
        <v/>
      </c>
      <c r="F4804" s="8">
        <v>0</v>
      </c>
      <c r="G4804" s="9" t="str">
        <f t="shared" si="223"/>
        <v/>
      </c>
      <c r="H4804" s="8">
        <v>108.3686</v>
      </c>
      <c r="I4804" s="8">
        <v>57.562899999999999</v>
      </c>
      <c r="J4804" s="9">
        <f t="shared" si="224"/>
        <v>-0.46882307236598053</v>
      </c>
    </row>
    <row r="4805" spans="1:10" x14ac:dyDescent="0.25">
      <c r="A4805" s="7" t="s">
        <v>205</v>
      </c>
      <c r="B4805" s="7" t="s">
        <v>79</v>
      </c>
      <c r="C4805" s="8">
        <v>375.27787000000001</v>
      </c>
      <c r="D4805" s="8">
        <v>187.80928</v>
      </c>
      <c r="E4805" s="9">
        <f t="shared" ref="E4805:E4868" si="225">IF(C4805=0,"",(D4805/C4805-1))</f>
        <v>-0.49954608301310177</v>
      </c>
      <c r="F4805" s="8">
        <v>3105.51928</v>
      </c>
      <c r="G4805" s="9">
        <f t="shared" ref="G4805:G4868" si="226">IF(F4805=0,"",(D4805/F4805-1))</f>
        <v>-0.93952403348144731</v>
      </c>
      <c r="H4805" s="8">
        <v>13915.74084</v>
      </c>
      <c r="I4805" s="8">
        <v>13649.748170000001</v>
      </c>
      <c r="J4805" s="9">
        <f t="shared" ref="J4805:J4868" si="227">IF(H4805=0,"",(I4805/H4805-1))</f>
        <v>-1.9114517369813289E-2</v>
      </c>
    </row>
    <row r="4806" spans="1:10" x14ac:dyDescent="0.25">
      <c r="A4806" s="7" t="s">
        <v>205</v>
      </c>
      <c r="B4806" s="7" t="s">
        <v>80</v>
      </c>
      <c r="C4806" s="8">
        <v>103.70856000000001</v>
      </c>
      <c r="D4806" s="8">
        <v>215.06736000000001</v>
      </c>
      <c r="E4806" s="9">
        <f t="shared" si="225"/>
        <v>1.0737667170385934</v>
      </c>
      <c r="F4806" s="8">
        <v>57.011920000000003</v>
      </c>
      <c r="G4806" s="9">
        <f t="shared" si="226"/>
        <v>2.772322700235319</v>
      </c>
      <c r="H4806" s="8">
        <v>919.64927</v>
      </c>
      <c r="I4806" s="8">
        <v>1486.23027</v>
      </c>
      <c r="J4806" s="9">
        <f t="shared" si="227"/>
        <v>0.61608378159208455</v>
      </c>
    </row>
    <row r="4807" spans="1:10" x14ac:dyDescent="0.25">
      <c r="A4807" s="7" t="s">
        <v>205</v>
      </c>
      <c r="B4807" s="7" t="s">
        <v>81</v>
      </c>
      <c r="C4807" s="8">
        <v>0</v>
      </c>
      <c r="D4807" s="8">
        <v>0</v>
      </c>
      <c r="E4807" s="9" t="str">
        <f t="shared" si="225"/>
        <v/>
      </c>
      <c r="F4807" s="8">
        <v>0</v>
      </c>
      <c r="G4807" s="9" t="str">
        <f t="shared" si="226"/>
        <v/>
      </c>
      <c r="H4807" s="8">
        <v>24.299800000000001</v>
      </c>
      <c r="I4807" s="8">
        <v>0</v>
      </c>
      <c r="J4807" s="9">
        <f t="shared" si="227"/>
        <v>-1</v>
      </c>
    </row>
    <row r="4808" spans="1:10" x14ac:dyDescent="0.25">
      <c r="A4808" s="7" t="s">
        <v>205</v>
      </c>
      <c r="B4808" s="7" t="s">
        <v>82</v>
      </c>
      <c r="C4808" s="8">
        <v>0</v>
      </c>
      <c r="D4808" s="8">
        <v>0</v>
      </c>
      <c r="E4808" s="9" t="str">
        <f t="shared" si="225"/>
        <v/>
      </c>
      <c r="F4808" s="8">
        <v>0</v>
      </c>
      <c r="G4808" s="9" t="str">
        <f t="shared" si="226"/>
        <v/>
      </c>
      <c r="H4808" s="8">
        <v>0</v>
      </c>
      <c r="I4808" s="8">
        <v>0</v>
      </c>
      <c r="J4808" s="9" t="str">
        <f t="shared" si="227"/>
        <v/>
      </c>
    </row>
    <row r="4809" spans="1:10" x14ac:dyDescent="0.25">
      <c r="A4809" s="7" t="s">
        <v>205</v>
      </c>
      <c r="B4809" s="7" t="s">
        <v>83</v>
      </c>
      <c r="C4809" s="8">
        <v>0</v>
      </c>
      <c r="D4809" s="8">
        <v>0</v>
      </c>
      <c r="E4809" s="9" t="str">
        <f t="shared" si="225"/>
        <v/>
      </c>
      <c r="F4809" s="8">
        <v>0</v>
      </c>
      <c r="G4809" s="9" t="str">
        <f t="shared" si="226"/>
        <v/>
      </c>
      <c r="H4809" s="8">
        <v>0</v>
      </c>
      <c r="I4809" s="8">
        <v>0</v>
      </c>
      <c r="J4809" s="9" t="str">
        <f t="shared" si="227"/>
        <v/>
      </c>
    </row>
    <row r="4810" spans="1:10" x14ac:dyDescent="0.25">
      <c r="A4810" s="7" t="s">
        <v>205</v>
      </c>
      <c r="B4810" s="7" t="s">
        <v>84</v>
      </c>
      <c r="C4810" s="8">
        <v>385.09688999999997</v>
      </c>
      <c r="D4810" s="8">
        <v>676.30535999999995</v>
      </c>
      <c r="E4810" s="9">
        <f t="shared" si="225"/>
        <v>0.75619533047903875</v>
      </c>
      <c r="F4810" s="8">
        <v>454.82265000000001</v>
      </c>
      <c r="G4810" s="9">
        <f t="shared" si="226"/>
        <v>0.48696499613640598</v>
      </c>
      <c r="H4810" s="8">
        <v>2026.4443100000001</v>
      </c>
      <c r="I4810" s="8">
        <v>17885.964100000001</v>
      </c>
      <c r="J4810" s="9">
        <f t="shared" si="227"/>
        <v>7.8262796128850933</v>
      </c>
    </row>
    <row r="4811" spans="1:10" s="4" customFormat="1" x14ac:dyDescent="0.25">
      <c r="A4811" s="4" t="s">
        <v>205</v>
      </c>
      <c r="B4811" s="4" t="s">
        <v>85</v>
      </c>
      <c r="C4811" s="10">
        <v>119038.39792</v>
      </c>
      <c r="D4811" s="10">
        <v>123576.11500000001</v>
      </c>
      <c r="E4811" s="11">
        <f t="shared" si="225"/>
        <v>3.81197761334926E-2</v>
      </c>
      <c r="F4811" s="10">
        <v>131122.49197999999</v>
      </c>
      <c r="G4811" s="11">
        <f t="shared" si="226"/>
        <v>-5.7552116849266644E-2</v>
      </c>
      <c r="H4811" s="10">
        <v>866168.08524000004</v>
      </c>
      <c r="I4811" s="10">
        <v>969237.83515000006</v>
      </c>
      <c r="J4811" s="11">
        <f t="shared" si="227"/>
        <v>0.11899509075243886</v>
      </c>
    </row>
    <row r="4812" spans="1:10" x14ac:dyDescent="0.25">
      <c r="A4812" s="7" t="s">
        <v>206</v>
      </c>
      <c r="B4812" s="7" t="s">
        <v>8</v>
      </c>
      <c r="C4812" s="8">
        <v>116.77997000000001</v>
      </c>
      <c r="D4812" s="8">
        <v>129.17010999999999</v>
      </c>
      <c r="E4812" s="9">
        <f t="shared" si="225"/>
        <v>0.10609816049790033</v>
      </c>
      <c r="F4812" s="8">
        <v>149.04004</v>
      </c>
      <c r="G4812" s="9">
        <f t="shared" si="226"/>
        <v>-0.13331940866360481</v>
      </c>
      <c r="H4812" s="8">
        <v>484.61513000000002</v>
      </c>
      <c r="I4812" s="8">
        <v>902.68014000000005</v>
      </c>
      <c r="J4812" s="9">
        <f t="shared" si="227"/>
        <v>0.86267428340506003</v>
      </c>
    </row>
    <row r="4813" spans="1:10" x14ac:dyDescent="0.25">
      <c r="A4813" s="7" t="s">
        <v>206</v>
      </c>
      <c r="B4813" s="7" t="s">
        <v>9</v>
      </c>
      <c r="C4813" s="8">
        <v>0</v>
      </c>
      <c r="D4813" s="8">
        <v>0</v>
      </c>
      <c r="E4813" s="9" t="str">
        <f t="shared" si="225"/>
        <v/>
      </c>
      <c r="F4813" s="8">
        <v>0</v>
      </c>
      <c r="G4813" s="9" t="str">
        <f t="shared" si="226"/>
        <v/>
      </c>
      <c r="H4813" s="8">
        <v>7.4840400000000002</v>
      </c>
      <c r="I4813" s="8">
        <v>0</v>
      </c>
      <c r="J4813" s="9">
        <f t="shared" si="227"/>
        <v>-1</v>
      </c>
    </row>
    <row r="4814" spans="1:10" x14ac:dyDescent="0.25">
      <c r="A4814" s="7" t="s">
        <v>206</v>
      </c>
      <c r="B4814" s="7" t="s">
        <v>10</v>
      </c>
      <c r="C4814" s="8">
        <v>19.407589999999999</v>
      </c>
      <c r="D4814" s="8">
        <v>0</v>
      </c>
      <c r="E4814" s="9">
        <f t="shared" si="225"/>
        <v>-1</v>
      </c>
      <c r="F4814" s="8">
        <v>6.6809700000000003</v>
      </c>
      <c r="G4814" s="9">
        <f t="shared" si="226"/>
        <v>-1</v>
      </c>
      <c r="H4814" s="8">
        <v>57.712829999999997</v>
      </c>
      <c r="I4814" s="8">
        <v>61.208060000000003</v>
      </c>
      <c r="J4814" s="9">
        <f t="shared" si="227"/>
        <v>6.0562443394302612E-2</v>
      </c>
    </row>
    <row r="4815" spans="1:10" x14ac:dyDescent="0.25">
      <c r="A4815" s="7" t="s">
        <v>206</v>
      </c>
      <c r="B4815" s="7" t="s">
        <v>12</v>
      </c>
      <c r="C4815" s="8">
        <v>0</v>
      </c>
      <c r="D4815" s="8">
        <v>11.39692</v>
      </c>
      <c r="E4815" s="9" t="str">
        <f t="shared" si="225"/>
        <v/>
      </c>
      <c r="F4815" s="8">
        <v>0</v>
      </c>
      <c r="G4815" s="9" t="str">
        <f t="shared" si="226"/>
        <v/>
      </c>
      <c r="H4815" s="8">
        <v>2.4329800000000001</v>
      </c>
      <c r="I4815" s="8">
        <v>41.453749999999999</v>
      </c>
      <c r="J4815" s="9">
        <f t="shared" si="227"/>
        <v>16.038261720194985</v>
      </c>
    </row>
    <row r="4816" spans="1:10" x14ac:dyDescent="0.25">
      <c r="A4816" s="7" t="s">
        <v>206</v>
      </c>
      <c r="B4816" s="7" t="s">
        <v>13</v>
      </c>
      <c r="C4816" s="8">
        <v>0</v>
      </c>
      <c r="D4816" s="8">
        <v>0</v>
      </c>
      <c r="E4816" s="9" t="str">
        <f t="shared" si="225"/>
        <v/>
      </c>
      <c r="F4816" s="8">
        <v>0</v>
      </c>
      <c r="G4816" s="9" t="str">
        <f t="shared" si="226"/>
        <v/>
      </c>
      <c r="H4816" s="8">
        <v>19.533580000000001</v>
      </c>
      <c r="I4816" s="8">
        <v>13.66732</v>
      </c>
      <c r="J4816" s="9">
        <f t="shared" si="227"/>
        <v>-0.30031668542069612</v>
      </c>
    </row>
    <row r="4817" spans="1:10" x14ac:dyDescent="0.25">
      <c r="A4817" s="7" t="s">
        <v>206</v>
      </c>
      <c r="B4817" s="7" t="s">
        <v>14</v>
      </c>
      <c r="C4817" s="8">
        <v>881.12778000000003</v>
      </c>
      <c r="D4817" s="8">
        <v>819.49582999999996</v>
      </c>
      <c r="E4817" s="9">
        <f t="shared" si="225"/>
        <v>-6.9946665397384367E-2</v>
      </c>
      <c r="F4817" s="8">
        <v>861.40741000000003</v>
      </c>
      <c r="G4817" s="9">
        <f t="shared" si="226"/>
        <v>-4.865477068510482E-2</v>
      </c>
      <c r="H4817" s="8">
        <v>4101.1142</v>
      </c>
      <c r="I4817" s="8">
        <v>5840.9429099999998</v>
      </c>
      <c r="J4817" s="9">
        <f t="shared" si="227"/>
        <v>0.42423317790077619</v>
      </c>
    </row>
    <row r="4818" spans="1:10" x14ac:dyDescent="0.25">
      <c r="A4818" s="7" t="s">
        <v>206</v>
      </c>
      <c r="B4818" s="7" t="s">
        <v>15</v>
      </c>
      <c r="C4818" s="8">
        <v>1457.04601</v>
      </c>
      <c r="D4818" s="8">
        <v>240.19129000000001</v>
      </c>
      <c r="E4818" s="9">
        <f t="shared" si="225"/>
        <v>-0.83515188377613414</v>
      </c>
      <c r="F4818" s="8">
        <v>413.92878999999999</v>
      </c>
      <c r="G4818" s="9">
        <f t="shared" si="226"/>
        <v>-0.41972799234380387</v>
      </c>
      <c r="H4818" s="8">
        <v>10996.963820000001</v>
      </c>
      <c r="I4818" s="8">
        <v>4300.3736500000005</v>
      </c>
      <c r="J4818" s="9">
        <f t="shared" si="227"/>
        <v>-0.60894900443529876</v>
      </c>
    </row>
    <row r="4819" spans="1:10" x14ac:dyDescent="0.25">
      <c r="A4819" s="7" t="s">
        <v>206</v>
      </c>
      <c r="B4819" s="7" t="s">
        <v>17</v>
      </c>
      <c r="C4819" s="8">
        <v>29.010120000000001</v>
      </c>
      <c r="D4819" s="8">
        <v>34.911859999999997</v>
      </c>
      <c r="E4819" s="9">
        <f t="shared" si="225"/>
        <v>0.20343728326528798</v>
      </c>
      <c r="F4819" s="8">
        <v>33.233600000000003</v>
      </c>
      <c r="G4819" s="9">
        <f t="shared" si="226"/>
        <v>5.0498892686918984E-2</v>
      </c>
      <c r="H4819" s="8">
        <v>164.03516999999999</v>
      </c>
      <c r="I4819" s="8">
        <v>307.33742000000001</v>
      </c>
      <c r="J4819" s="9">
        <f t="shared" si="227"/>
        <v>0.87360686126030185</v>
      </c>
    </row>
    <row r="4820" spans="1:10" x14ac:dyDescent="0.25">
      <c r="A4820" s="7" t="s">
        <v>206</v>
      </c>
      <c r="B4820" s="7" t="s">
        <v>18</v>
      </c>
      <c r="C4820" s="8">
        <v>7.0984699999999998</v>
      </c>
      <c r="D4820" s="8">
        <v>92.709360000000004</v>
      </c>
      <c r="E4820" s="9">
        <f t="shared" si="225"/>
        <v>12.060470777505577</v>
      </c>
      <c r="F4820" s="8">
        <v>124.39237</v>
      </c>
      <c r="G4820" s="9">
        <f t="shared" si="226"/>
        <v>-0.25470219757047796</v>
      </c>
      <c r="H4820" s="8">
        <v>147.88867999999999</v>
      </c>
      <c r="I4820" s="8">
        <v>535.87507000000005</v>
      </c>
      <c r="J4820" s="9">
        <f t="shared" si="227"/>
        <v>2.623502961822366</v>
      </c>
    </row>
    <row r="4821" spans="1:10" x14ac:dyDescent="0.25">
      <c r="A4821" s="7" t="s">
        <v>206</v>
      </c>
      <c r="B4821" s="7" t="s">
        <v>19</v>
      </c>
      <c r="C4821" s="8">
        <v>7.1866599999999998</v>
      </c>
      <c r="D4821" s="8">
        <v>10.81964</v>
      </c>
      <c r="E4821" s="9">
        <f t="shared" si="225"/>
        <v>0.50551716652798384</v>
      </c>
      <c r="F4821" s="8">
        <v>1.3148</v>
      </c>
      <c r="G4821" s="9">
        <f t="shared" si="226"/>
        <v>7.2291146942500752</v>
      </c>
      <c r="H4821" s="8">
        <v>36.371920000000003</v>
      </c>
      <c r="I4821" s="8">
        <v>38.05885</v>
      </c>
      <c r="J4821" s="9">
        <f t="shared" si="227"/>
        <v>4.6380009633805397E-2</v>
      </c>
    </row>
    <row r="4822" spans="1:10" x14ac:dyDescent="0.25">
      <c r="A4822" s="7" t="s">
        <v>206</v>
      </c>
      <c r="B4822" s="7" t="s">
        <v>20</v>
      </c>
      <c r="C4822" s="8">
        <v>0</v>
      </c>
      <c r="D4822" s="8">
        <v>0</v>
      </c>
      <c r="E4822" s="9" t="str">
        <f t="shared" si="225"/>
        <v/>
      </c>
      <c r="F4822" s="8">
        <v>0</v>
      </c>
      <c r="G4822" s="9" t="str">
        <f t="shared" si="226"/>
        <v/>
      </c>
      <c r="H4822" s="8">
        <v>0</v>
      </c>
      <c r="I4822" s="8">
        <v>0</v>
      </c>
      <c r="J4822" s="9" t="str">
        <f t="shared" si="227"/>
        <v/>
      </c>
    </row>
    <row r="4823" spans="1:10" x14ac:dyDescent="0.25">
      <c r="A4823" s="7" t="s">
        <v>206</v>
      </c>
      <c r="B4823" s="7" t="s">
        <v>21</v>
      </c>
      <c r="C4823" s="8">
        <v>0</v>
      </c>
      <c r="D4823" s="8">
        <v>31.45684</v>
      </c>
      <c r="E4823" s="9" t="str">
        <f t="shared" si="225"/>
        <v/>
      </c>
      <c r="F4823" s="8">
        <v>25.852799999999998</v>
      </c>
      <c r="G4823" s="9">
        <f t="shared" si="226"/>
        <v>0.21676723604406489</v>
      </c>
      <c r="H4823" s="8">
        <v>50.206769999999999</v>
      </c>
      <c r="I4823" s="8">
        <v>228.03663</v>
      </c>
      <c r="J4823" s="9">
        <f t="shared" si="227"/>
        <v>3.5419498207114302</v>
      </c>
    </row>
    <row r="4824" spans="1:10" x14ac:dyDescent="0.25">
      <c r="A4824" s="7" t="s">
        <v>206</v>
      </c>
      <c r="B4824" s="7" t="s">
        <v>24</v>
      </c>
      <c r="C4824" s="8">
        <v>0</v>
      </c>
      <c r="D4824" s="8">
        <v>0</v>
      </c>
      <c r="E4824" s="9" t="str">
        <f t="shared" si="225"/>
        <v/>
      </c>
      <c r="F4824" s="8">
        <v>0</v>
      </c>
      <c r="G4824" s="9" t="str">
        <f t="shared" si="226"/>
        <v/>
      </c>
      <c r="H4824" s="8">
        <v>10.15147</v>
      </c>
      <c r="I4824" s="8">
        <v>0</v>
      </c>
      <c r="J4824" s="9">
        <f t="shared" si="227"/>
        <v>-1</v>
      </c>
    </row>
    <row r="4825" spans="1:10" x14ac:dyDescent="0.25">
      <c r="A4825" s="7" t="s">
        <v>206</v>
      </c>
      <c r="B4825" s="7" t="s">
        <v>25</v>
      </c>
      <c r="C4825" s="8">
        <v>0</v>
      </c>
      <c r="D4825" s="8">
        <v>0</v>
      </c>
      <c r="E4825" s="9" t="str">
        <f t="shared" si="225"/>
        <v/>
      </c>
      <c r="F4825" s="8">
        <v>0</v>
      </c>
      <c r="G4825" s="9" t="str">
        <f t="shared" si="226"/>
        <v/>
      </c>
      <c r="H4825" s="8">
        <v>8.3306900000000006</v>
      </c>
      <c r="I4825" s="8">
        <v>25.86656</v>
      </c>
      <c r="J4825" s="9">
        <f t="shared" si="227"/>
        <v>2.1049720971492154</v>
      </c>
    </row>
    <row r="4826" spans="1:10" x14ac:dyDescent="0.25">
      <c r="A4826" s="7" t="s">
        <v>206</v>
      </c>
      <c r="B4826" s="7" t="s">
        <v>26</v>
      </c>
      <c r="C4826" s="8">
        <v>424.43883</v>
      </c>
      <c r="D4826" s="8">
        <v>908.85065999999995</v>
      </c>
      <c r="E4826" s="9">
        <f t="shared" si="225"/>
        <v>1.1412995130535064</v>
      </c>
      <c r="F4826" s="8">
        <v>703.83573000000001</v>
      </c>
      <c r="G4826" s="9">
        <f t="shared" si="226"/>
        <v>0.29128235646689871</v>
      </c>
      <c r="H4826" s="8">
        <v>5277.9573399999999</v>
      </c>
      <c r="I4826" s="8">
        <v>5333.4671900000003</v>
      </c>
      <c r="J4826" s="9">
        <f t="shared" si="227"/>
        <v>1.0517297966641026E-2</v>
      </c>
    </row>
    <row r="4827" spans="1:10" x14ac:dyDescent="0.25">
      <c r="A4827" s="7" t="s">
        <v>206</v>
      </c>
      <c r="B4827" s="7" t="s">
        <v>27</v>
      </c>
      <c r="C4827" s="8">
        <v>0</v>
      </c>
      <c r="D4827" s="8">
        <v>16.062809999999999</v>
      </c>
      <c r="E4827" s="9" t="str">
        <f t="shared" si="225"/>
        <v/>
      </c>
      <c r="F4827" s="8">
        <v>19.369260000000001</v>
      </c>
      <c r="G4827" s="9">
        <f t="shared" si="226"/>
        <v>-0.17070605691699126</v>
      </c>
      <c r="H4827" s="8">
        <v>8.7523900000000001</v>
      </c>
      <c r="I4827" s="8">
        <v>61.79392</v>
      </c>
      <c r="J4827" s="9">
        <f t="shared" si="227"/>
        <v>6.0602338332729691</v>
      </c>
    </row>
    <row r="4828" spans="1:10" x14ac:dyDescent="0.25">
      <c r="A4828" s="7" t="s">
        <v>206</v>
      </c>
      <c r="B4828" s="7" t="s">
        <v>29</v>
      </c>
      <c r="C4828" s="8">
        <v>33.461460000000002</v>
      </c>
      <c r="D4828" s="8">
        <v>44.728810000000003</v>
      </c>
      <c r="E4828" s="9">
        <f t="shared" si="225"/>
        <v>0.33672619186371433</v>
      </c>
      <c r="F4828" s="8">
        <v>0</v>
      </c>
      <c r="G4828" s="9" t="str">
        <f t="shared" si="226"/>
        <v/>
      </c>
      <c r="H4828" s="8">
        <v>97.291139999999999</v>
      </c>
      <c r="I4828" s="8">
        <v>91.845510000000004</v>
      </c>
      <c r="J4828" s="9">
        <f t="shared" si="227"/>
        <v>-5.5972517127458876E-2</v>
      </c>
    </row>
    <row r="4829" spans="1:10" x14ac:dyDescent="0.25">
      <c r="A4829" s="7" t="s">
        <v>206</v>
      </c>
      <c r="B4829" s="7" t="s">
        <v>30</v>
      </c>
      <c r="C4829" s="8">
        <v>69.672790000000006</v>
      </c>
      <c r="D4829" s="8">
        <v>181.99254999999999</v>
      </c>
      <c r="E4829" s="9">
        <f t="shared" si="225"/>
        <v>1.6121036634244152</v>
      </c>
      <c r="F4829" s="8">
        <v>229.60624000000001</v>
      </c>
      <c r="G4829" s="9">
        <f t="shared" si="226"/>
        <v>-0.20737106273766781</v>
      </c>
      <c r="H4829" s="8">
        <v>1227.1592499999999</v>
      </c>
      <c r="I4829" s="8">
        <v>1752.0001</v>
      </c>
      <c r="J4829" s="9">
        <f t="shared" si="227"/>
        <v>0.42768764526690406</v>
      </c>
    </row>
    <row r="4830" spans="1:10" x14ac:dyDescent="0.25">
      <c r="A4830" s="7" t="s">
        <v>206</v>
      </c>
      <c r="B4830" s="7" t="s">
        <v>31</v>
      </c>
      <c r="C4830" s="8">
        <v>0</v>
      </c>
      <c r="D4830" s="8">
        <v>0</v>
      </c>
      <c r="E4830" s="9" t="str">
        <f t="shared" si="225"/>
        <v/>
      </c>
      <c r="F4830" s="8">
        <v>0</v>
      </c>
      <c r="G4830" s="9" t="str">
        <f t="shared" si="226"/>
        <v/>
      </c>
      <c r="H4830" s="8">
        <v>0</v>
      </c>
      <c r="I4830" s="8">
        <v>16.561669999999999</v>
      </c>
      <c r="J4830" s="9" t="str">
        <f t="shared" si="227"/>
        <v/>
      </c>
    </row>
    <row r="4831" spans="1:10" x14ac:dyDescent="0.25">
      <c r="A4831" s="7" t="s">
        <v>206</v>
      </c>
      <c r="B4831" s="7" t="s">
        <v>32</v>
      </c>
      <c r="C4831" s="8">
        <v>13.78877</v>
      </c>
      <c r="D4831" s="8">
        <v>0</v>
      </c>
      <c r="E4831" s="9">
        <f t="shared" si="225"/>
        <v>-1</v>
      </c>
      <c r="F4831" s="8">
        <v>8.8576999999999995</v>
      </c>
      <c r="G4831" s="9">
        <f t="shared" si="226"/>
        <v>-1</v>
      </c>
      <c r="H4831" s="8">
        <v>46.675730000000001</v>
      </c>
      <c r="I4831" s="8">
        <v>174.52287999999999</v>
      </c>
      <c r="J4831" s="9">
        <f t="shared" si="227"/>
        <v>2.7390498231093541</v>
      </c>
    </row>
    <row r="4832" spans="1:10" x14ac:dyDescent="0.25">
      <c r="A4832" s="7" t="s">
        <v>206</v>
      </c>
      <c r="B4832" s="7" t="s">
        <v>33</v>
      </c>
      <c r="C4832" s="8">
        <v>108.28999</v>
      </c>
      <c r="D4832" s="8">
        <v>144.35844</v>
      </c>
      <c r="E4832" s="9">
        <f t="shared" si="225"/>
        <v>0.33307279832605019</v>
      </c>
      <c r="F4832" s="8">
        <v>30.660440000000001</v>
      </c>
      <c r="G4832" s="9">
        <f t="shared" si="226"/>
        <v>3.7082964236651526</v>
      </c>
      <c r="H4832" s="8">
        <v>528.04722000000004</v>
      </c>
      <c r="I4832" s="8">
        <v>484.21906999999999</v>
      </c>
      <c r="J4832" s="9">
        <f t="shared" si="227"/>
        <v>-8.3000436968497016E-2</v>
      </c>
    </row>
    <row r="4833" spans="1:10" x14ac:dyDescent="0.25">
      <c r="A4833" s="7" t="s">
        <v>206</v>
      </c>
      <c r="B4833" s="7" t="s">
        <v>34</v>
      </c>
      <c r="C4833" s="8">
        <v>0</v>
      </c>
      <c r="D4833" s="8">
        <v>0</v>
      </c>
      <c r="E4833" s="9" t="str">
        <f t="shared" si="225"/>
        <v/>
      </c>
      <c r="F4833" s="8">
        <v>0</v>
      </c>
      <c r="G4833" s="9" t="str">
        <f t="shared" si="226"/>
        <v/>
      </c>
      <c r="H4833" s="8">
        <v>0</v>
      </c>
      <c r="I4833" s="8">
        <v>0</v>
      </c>
      <c r="J4833" s="9" t="str">
        <f t="shared" si="227"/>
        <v/>
      </c>
    </row>
    <row r="4834" spans="1:10" x14ac:dyDescent="0.25">
      <c r="A4834" s="7" t="s">
        <v>206</v>
      </c>
      <c r="B4834" s="7" t="s">
        <v>35</v>
      </c>
      <c r="C4834" s="8">
        <v>0</v>
      </c>
      <c r="D4834" s="8">
        <v>0</v>
      </c>
      <c r="E4834" s="9" t="str">
        <f t="shared" si="225"/>
        <v/>
      </c>
      <c r="F4834" s="8">
        <v>0</v>
      </c>
      <c r="G4834" s="9" t="str">
        <f t="shared" si="226"/>
        <v/>
      </c>
      <c r="H4834" s="8">
        <v>2.7495599999999998</v>
      </c>
      <c r="I4834" s="8">
        <v>0</v>
      </c>
      <c r="J4834" s="9">
        <f t="shared" si="227"/>
        <v>-1</v>
      </c>
    </row>
    <row r="4835" spans="1:10" x14ac:dyDescent="0.25">
      <c r="A4835" s="7" t="s">
        <v>206</v>
      </c>
      <c r="B4835" s="7" t="s">
        <v>36</v>
      </c>
      <c r="C4835" s="8">
        <v>0</v>
      </c>
      <c r="D4835" s="8">
        <v>0</v>
      </c>
      <c r="E4835" s="9" t="str">
        <f t="shared" si="225"/>
        <v/>
      </c>
      <c r="F4835" s="8">
        <v>17.309339999999999</v>
      </c>
      <c r="G4835" s="9">
        <f t="shared" si="226"/>
        <v>-1</v>
      </c>
      <c r="H4835" s="8">
        <v>0</v>
      </c>
      <c r="I4835" s="8">
        <v>28.75433</v>
      </c>
      <c r="J4835" s="9" t="str">
        <f t="shared" si="227"/>
        <v/>
      </c>
    </row>
    <row r="4836" spans="1:10" x14ac:dyDescent="0.25">
      <c r="A4836" s="7" t="s">
        <v>206</v>
      </c>
      <c r="B4836" s="7" t="s">
        <v>37</v>
      </c>
      <c r="C4836" s="8">
        <v>32.944879999999998</v>
      </c>
      <c r="D4836" s="8">
        <v>13.056050000000001</v>
      </c>
      <c r="E4836" s="9">
        <f t="shared" si="225"/>
        <v>-0.60370018042257245</v>
      </c>
      <c r="F4836" s="8">
        <v>0</v>
      </c>
      <c r="G4836" s="9" t="str">
        <f t="shared" si="226"/>
        <v/>
      </c>
      <c r="H4836" s="8">
        <v>465.44150999999999</v>
      </c>
      <c r="I4836" s="8">
        <v>295.34823</v>
      </c>
      <c r="J4836" s="9">
        <f t="shared" si="227"/>
        <v>-0.36544501585172318</v>
      </c>
    </row>
    <row r="4837" spans="1:10" x14ac:dyDescent="0.25">
      <c r="A4837" s="7" t="s">
        <v>206</v>
      </c>
      <c r="B4837" s="7" t="s">
        <v>38</v>
      </c>
      <c r="C4837" s="8">
        <v>114.04703000000001</v>
      </c>
      <c r="D4837" s="8">
        <v>130.50447</v>
      </c>
      <c r="E4837" s="9">
        <f t="shared" si="225"/>
        <v>0.14430397705227382</v>
      </c>
      <c r="F4837" s="8">
        <v>98.486689999999996</v>
      </c>
      <c r="G4837" s="9">
        <f t="shared" si="226"/>
        <v>0.32509753348396631</v>
      </c>
      <c r="H4837" s="8">
        <v>1292.1954000000001</v>
      </c>
      <c r="I4837" s="8">
        <v>1232.5137</v>
      </c>
      <c r="J4837" s="9">
        <f t="shared" si="227"/>
        <v>-4.6186281115069838E-2</v>
      </c>
    </row>
    <row r="4838" spans="1:10" x14ac:dyDescent="0.25">
      <c r="A4838" s="7" t="s">
        <v>206</v>
      </c>
      <c r="B4838" s="7" t="s">
        <v>39</v>
      </c>
      <c r="C4838" s="8">
        <v>0</v>
      </c>
      <c r="D4838" s="8">
        <v>0</v>
      </c>
      <c r="E4838" s="9" t="str">
        <f t="shared" si="225"/>
        <v/>
      </c>
      <c r="F4838" s="8">
        <v>11.657170000000001</v>
      </c>
      <c r="G4838" s="9">
        <f t="shared" si="226"/>
        <v>-1</v>
      </c>
      <c r="H4838" s="8">
        <v>26.04401</v>
      </c>
      <c r="I4838" s="8">
        <v>34.953150000000001</v>
      </c>
      <c r="J4838" s="9">
        <f t="shared" si="227"/>
        <v>0.34208019425580005</v>
      </c>
    </row>
    <row r="4839" spans="1:10" x14ac:dyDescent="0.25">
      <c r="A4839" s="7" t="s">
        <v>206</v>
      </c>
      <c r="B4839" s="7" t="s">
        <v>41</v>
      </c>
      <c r="C4839" s="8">
        <v>0</v>
      </c>
      <c r="D4839" s="8">
        <v>0</v>
      </c>
      <c r="E4839" s="9" t="str">
        <f t="shared" si="225"/>
        <v/>
      </c>
      <c r="F4839" s="8">
        <v>0</v>
      </c>
      <c r="G4839" s="9" t="str">
        <f t="shared" si="226"/>
        <v/>
      </c>
      <c r="H4839" s="8">
        <v>7.0334599999999998</v>
      </c>
      <c r="I4839" s="8">
        <v>0</v>
      </c>
      <c r="J4839" s="9">
        <f t="shared" si="227"/>
        <v>-1</v>
      </c>
    </row>
    <row r="4840" spans="1:10" x14ac:dyDescent="0.25">
      <c r="A4840" s="7" t="s">
        <v>206</v>
      </c>
      <c r="B4840" s="7" t="s">
        <v>42</v>
      </c>
      <c r="C4840" s="8">
        <v>44.099379999999996</v>
      </c>
      <c r="D4840" s="8">
        <v>86.718879999999999</v>
      </c>
      <c r="E4840" s="9">
        <f t="shared" si="225"/>
        <v>0.96644215859724114</v>
      </c>
      <c r="F4840" s="8">
        <v>0</v>
      </c>
      <c r="G4840" s="9" t="str">
        <f t="shared" si="226"/>
        <v/>
      </c>
      <c r="H4840" s="8">
        <v>103.92395999999999</v>
      </c>
      <c r="I4840" s="8">
        <v>445.75038999999998</v>
      </c>
      <c r="J4840" s="9">
        <f t="shared" si="227"/>
        <v>3.2891975055607965</v>
      </c>
    </row>
    <row r="4841" spans="1:10" x14ac:dyDescent="0.25">
      <c r="A4841" s="7" t="s">
        <v>206</v>
      </c>
      <c r="B4841" s="7" t="s">
        <v>44</v>
      </c>
      <c r="C4841" s="8">
        <v>0</v>
      </c>
      <c r="D4841" s="8">
        <v>0</v>
      </c>
      <c r="E4841" s="9" t="str">
        <f t="shared" si="225"/>
        <v/>
      </c>
      <c r="F4841" s="8">
        <v>0</v>
      </c>
      <c r="G4841" s="9" t="str">
        <f t="shared" si="226"/>
        <v/>
      </c>
      <c r="H4841" s="8">
        <v>6.25</v>
      </c>
      <c r="I4841" s="8">
        <v>0</v>
      </c>
      <c r="J4841" s="9">
        <f t="shared" si="227"/>
        <v>-1</v>
      </c>
    </row>
    <row r="4842" spans="1:10" x14ac:dyDescent="0.25">
      <c r="A4842" s="7" t="s">
        <v>206</v>
      </c>
      <c r="B4842" s="7" t="s">
        <v>45</v>
      </c>
      <c r="C4842" s="8">
        <v>6235.9344199999996</v>
      </c>
      <c r="D4842" s="8">
        <v>9015.1951100000006</v>
      </c>
      <c r="E4842" s="9">
        <f t="shared" si="225"/>
        <v>0.44568472065490417</v>
      </c>
      <c r="F4842" s="8">
        <v>6682.03928</v>
      </c>
      <c r="G4842" s="9">
        <f t="shared" si="226"/>
        <v>0.34916823027116362</v>
      </c>
      <c r="H4842" s="8">
        <v>56244.088479999999</v>
      </c>
      <c r="I4842" s="8">
        <v>64846.609759999999</v>
      </c>
      <c r="J4842" s="9">
        <f t="shared" si="227"/>
        <v>0.15294978570163864</v>
      </c>
    </row>
    <row r="4843" spans="1:10" x14ac:dyDescent="0.25">
      <c r="A4843" s="7" t="s">
        <v>206</v>
      </c>
      <c r="B4843" s="7" t="s">
        <v>46</v>
      </c>
      <c r="C4843" s="8">
        <v>902.15691000000004</v>
      </c>
      <c r="D4843" s="8">
        <v>758.66452000000004</v>
      </c>
      <c r="E4843" s="9">
        <f t="shared" si="225"/>
        <v>-0.15905480344877032</v>
      </c>
      <c r="F4843" s="8">
        <v>548.38945000000001</v>
      </c>
      <c r="G4843" s="9">
        <f t="shared" si="226"/>
        <v>0.38344112929233054</v>
      </c>
      <c r="H4843" s="8">
        <v>5578.7605800000001</v>
      </c>
      <c r="I4843" s="8">
        <v>6714.0882499999998</v>
      </c>
      <c r="J4843" s="9">
        <f t="shared" si="227"/>
        <v>0.20350894319970969</v>
      </c>
    </row>
    <row r="4844" spans="1:10" x14ac:dyDescent="0.25">
      <c r="A4844" s="7" t="s">
        <v>206</v>
      </c>
      <c r="B4844" s="7" t="s">
        <v>47</v>
      </c>
      <c r="C4844" s="8">
        <v>31.144880000000001</v>
      </c>
      <c r="D4844" s="8">
        <v>33.496749999999999</v>
      </c>
      <c r="E4844" s="9">
        <f t="shared" si="225"/>
        <v>7.5513856531153722E-2</v>
      </c>
      <c r="F4844" s="8">
        <v>45.067250000000001</v>
      </c>
      <c r="G4844" s="9">
        <f t="shared" si="226"/>
        <v>-0.25673854073634406</v>
      </c>
      <c r="H4844" s="8">
        <v>468.43398999999999</v>
      </c>
      <c r="I4844" s="8">
        <v>260.42912000000001</v>
      </c>
      <c r="J4844" s="9">
        <f t="shared" si="227"/>
        <v>-0.44404307637880847</v>
      </c>
    </row>
    <row r="4845" spans="1:10" x14ac:dyDescent="0.25">
      <c r="A4845" s="7" t="s">
        <v>206</v>
      </c>
      <c r="B4845" s="7" t="s">
        <v>48</v>
      </c>
      <c r="C4845" s="8">
        <v>0</v>
      </c>
      <c r="D4845" s="8">
        <v>0</v>
      </c>
      <c r="E4845" s="9" t="str">
        <f t="shared" si="225"/>
        <v/>
      </c>
      <c r="F4845" s="8">
        <v>15.430859999999999</v>
      </c>
      <c r="G4845" s="9">
        <f t="shared" si="226"/>
        <v>-1</v>
      </c>
      <c r="H4845" s="8">
        <v>17.689679999999999</v>
      </c>
      <c r="I4845" s="8">
        <v>64.419409999999999</v>
      </c>
      <c r="J4845" s="9">
        <f t="shared" si="227"/>
        <v>2.641637949358044</v>
      </c>
    </row>
    <row r="4846" spans="1:10" x14ac:dyDescent="0.25">
      <c r="A4846" s="7" t="s">
        <v>206</v>
      </c>
      <c r="B4846" s="7" t="s">
        <v>49</v>
      </c>
      <c r="C4846" s="8">
        <v>3.8851900000000001</v>
      </c>
      <c r="D4846" s="8">
        <v>133.14276000000001</v>
      </c>
      <c r="E4846" s="9">
        <f t="shared" si="225"/>
        <v>33.269304718688147</v>
      </c>
      <c r="F4846" s="8">
        <v>25.797519999999999</v>
      </c>
      <c r="G4846" s="9">
        <f t="shared" si="226"/>
        <v>4.1610681957025335</v>
      </c>
      <c r="H4846" s="8">
        <v>157.99744000000001</v>
      </c>
      <c r="I4846" s="8">
        <v>1792.4415899999999</v>
      </c>
      <c r="J4846" s="9">
        <f t="shared" si="227"/>
        <v>10.344750839000934</v>
      </c>
    </row>
    <row r="4847" spans="1:10" x14ac:dyDescent="0.25">
      <c r="A4847" s="7" t="s">
        <v>206</v>
      </c>
      <c r="B4847" s="7" t="s">
        <v>50</v>
      </c>
      <c r="C4847" s="8">
        <v>132.06621999999999</v>
      </c>
      <c r="D4847" s="8">
        <v>117.48818</v>
      </c>
      <c r="E4847" s="9">
        <f t="shared" si="225"/>
        <v>-0.11038432083541116</v>
      </c>
      <c r="F4847" s="8">
        <v>295.56493</v>
      </c>
      <c r="G4847" s="9">
        <f t="shared" si="226"/>
        <v>-0.60249620954691752</v>
      </c>
      <c r="H4847" s="8">
        <v>1122.8466100000001</v>
      </c>
      <c r="I4847" s="8">
        <v>1126.6865399999999</v>
      </c>
      <c r="J4847" s="9">
        <f t="shared" si="227"/>
        <v>3.4198170665535876E-3</v>
      </c>
    </row>
    <row r="4848" spans="1:10" x14ac:dyDescent="0.25">
      <c r="A4848" s="7" t="s">
        <v>206</v>
      </c>
      <c r="B4848" s="7" t="s">
        <v>52</v>
      </c>
      <c r="C4848" s="8">
        <v>0</v>
      </c>
      <c r="D4848" s="8">
        <v>0</v>
      </c>
      <c r="E4848" s="9" t="str">
        <f t="shared" si="225"/>
        <v/>
      </c>
      <c r="F4848" s="8">
        <v>0</v>
      </c>
      <c r="G4848" s="9" t="str">
        <f t="shared" si="226"/>
        <v/>
      </c>
      <c r="H4848" s="8">
        <v>5.7489999999999997</v>
      </c>
      <c r="I4848" s="8">
        <v>0</v>
      </c>
      <c r="J4848" s="9">
        <f t="shared" si="227"/>
        <v>-1</v>
      </c>
    </row>
    <row r="4849" spans="1:10" x14ac:dyDescent="0.25">
      <c r="A4849" s="7" t="s">
        <v>206</v>
      </c>
      <c r="B4849" s="7" t="s">
        <v>53</v>
      </c>
      <c r="C4849" s="8">
        <v>0</v>
      </c>
      <c r="D4849" s="8">
        <v>0</v>
      </c>
      <c r="E4849" s="9" t="str">
        <f t="shared" si="225"/>
        <v/>
      </c>
      <c r="F4849" s="8">
        <v>0</v>
      </c>
      <c r="G4849" s="9" t="str">
        <f t="shared" si="226"/>
        <v/>
      </c>
      <c r="H4849" s="8">
        <v>300.97507000000002</v>
      </c>
      <c r="I4849" s="8">
        <v>0</v>
      </c>
      <c r="J4849" s="9">
        <f t="shared" si="227"/>
        <v>-1</v>
      </c>
    </row>
    <row r="4850" spans="1:10" x14ac:dyDescent="0.25">
      <c r="A4850" s="7" t="s">
        <v>206</v>
      </c>
      <c r="B4850" s="7" t="s">
        <v>54</v>
      </c>
      <c r="C4850" s="8">
        <v>51.666330000000002</v>
      </c>
      <c r="D4850" s="8">
        <v>109.16179</v>
      </c>
      <c r="E4850" s="9">
        <f t="shared" si="225"/>
        <v>1.1128226061344013</v>
      </c>
      <c r="F4850" s="8">
        <v>0</v>
      </c>
      <c r="G4850" s="9" t="str">
        <f t="shared" si="226"/>
        <v/>
      </c>
      <c r="H4850" s="8">
        <v>190.48272</v>
      </c>
      <c r="I4850" s="8">
        <v>290.43763999999999</v>
      </c>
      <c r="J4850" s="9">
        <f t="shared" si="227"/>
        <v>0.52474534172968545</v>
      </c>
    </row>
    <row r="4851" spans="1:10" x14ac:dyDescent="0.25">
      <c r="A4851" s="7" t="s">
        <v>206</v>
      </c>
      <c r="B4851" s="7" t="s">
        <v>55</v>
      </c>
      <c r="C4851" s="8">
        <v>0</v>
      </c>
      <c r="D4851" s="8">
        <v>0</v>
      </c>
      <c r="E4851" s="9" t="str">
        <f t="shared" si="225"/>
        <v/>
      </c>
      <c r="F4851" s="8">
        <v>0</v>
      </c>
      <c r="G4851" s="9" t="str">
        <f t="shared" si="226"/>
        <v/>
      </c>
      <c r="H4851" s="8">
        <v>275.22874999999999</v>
      </c>
      <c r="I4851" s="8">
        <v>26.64188</v>
      </c>
      <c r="J4851" s="9">
        <f t="shared" si="227"/>
        <v>-0.90320095556877689</v>
      </c>
    </row>
    <row r="4852" spans="1:10" x14ac:dyDescent="0.25">
      <c r="A4852" s="7" t="s">
        <v>206</v>
      </c>
      <c r="B4852" s="7" t="s">
        <v>56</v>
      </c>
      <c r="C4852" s="8">
        <v>287.18603000000002</v>
      </c>
      <c r="D4852" s="8">
        <v>369.84877999999998</v>
      </c>
      <c r="E4852" s="9">
        <f t="shared" si="225"/>
        <v>0.28783694666484982</v>
      </c>
      <c r="F4852" s="8">
        <v>191.37409</v>
      </c>
      <c r="G4852" s="9">
        <f t="shared" si="226"/>
        <v>0.93259589111566776</v>
      </c>
      <c r="H4852" s="8">
        <v>2657.6391100000001</v>
      </c>
      <c r="I4852" s="8">
        <v>2594.5964800000002</v>
      </c>
      <c r="J4852" s="9">
        <f t="shared" si="227"/>
        <v>-2.3721290736122502E-2</v>
      </c>
    </row>
    <row r="4853" spans="1:10" x14ac:dyDescent="0.25">
      <c r="A4853" s="7" t="s">
        <v>206</v>
      </c>
      <c r="B4853" s="7" t="s">
        <v>57</v>
      </c>
      <c r="C4853" s="8">
        <v>64.742069999999998</v>
      </c>
      <c r="D4853" s="8">
        <v>101.65951</v>
      </c>
      <c r="E4853" s="9">
        <f t="shared" si="225"/>
        <v>0.57022334936155117</v>
      </c>
      <c r="F4853" s="8">
        <v>88.197879999999998</v>
      </c>
      <c r="G4853" s="9">
        <f t="shared" si="226"/>
        <v>0.15262985913040095</v>
      </c>
      <c r="H4853" s="8">
        <v>1026.53944</v>
      </c>
      <c r="I4853" s="8">
        <v>1253.6291000000001</v>
      </c>
      <c r="J4853" s="9">
        <f t="shared" si="227"/>
        <v>0.22121864114641343</v>
      </c>
    </row>
    <row r="4854" spans="1:10" x14ac:dyDescent="0.25">
      <c r="A4854" s="7" t="s">
        <v>206</v>
      </c>
      <c r="B4854" s="7" t="s">
        <v>58</v>
      </c>
      <c r="C4854" s="8">
        <v>11.89312</v>
      </c>
      <c r="D4854" s="8">
        <v>0</v>
      </c>
      <c r="E4854" s="9">
        <f t="shared" si="225"/>
        <v>-1</v>
      </c>
      <c r="F4854" s="8">
        <v>19.850850000000001</v>
      </c>
      <c r="G4854" s="9">
        <f t="shared" si="226"/>
        <v>-1</v>
      </c>
      <c r="H4854" s="8">
        <v>246.51819</v>
      </c>
      <c r="I4854" s="8">
        <v>205.75060999999999</v>
      </c>
      <c r="J4854" s="9">
        <f t="shared" si="227"/>
        <v>-0.16537351665611377</v>
      </c>
    </row>
    <row r="4855" spans="1:10" x14ac:dyDescent="0.25">
      <c r="A4855" s="7" t="s">
        <v>206</v>
      </c>
      <c r="B4855" s="7" t="s">
        <v>59</v>
      </c>
      <c r="C4855" s="8">
        <v>39.948560000000001</v>
      </c>
      <c r="D4855" s="8">
        <v>0</v>
      </c>
      <c r="E4855" s="9">
        <f t="shared" si="225"/>
        <v>-1</v>
      </c>
      <c r="F4855" s="8">
        <v>7.0711300000000001</v>
      </c>
      <c r="G4855" s="9">
        <f t="shared" si="226"/>
        <v>-1</v>
      </c>
      <c r="H4855" s="8">
        <v>115.88194</v>
      </c>
      <c r="I4855" s="8">
        <v>102.74293</v>
      </c>
      <c r="J4855" s="9">
        <f t="shared" si="227"/>
        <v>-0.11338272383082293</v>
      </c>
    </row>
    <row r="4856" spans="1:10" x14ac:dyDescent="0.25">
      <c r="A4856" s="7" t="s">
        <v>206</v>
      </c>
      <c r="B4856" s="7" t="s">
        <v>60</v>
      </c>
      <c r="C4856" s="8">
        <v>304.39882</v>
      </c>
      <c r="D4856" s="8">
        <v>381.50583</v>
      </c>
      <c r="E4856" s="9">
        <f t="shared" si="225"/>
        <v>0.2533091619737553</v>
      </c>
      <c r="F4856" s="8">
        <v>309.87790999999999</v>
      </c>
      <c r="G4856" s="9">
        <f t="shared" si="226"/>
        <v>0.23114884181321615</v>
      </c>
      <c r="H4856" s="8">
        <v>2119.33995</v>
      </c>
      <c r="I4856" s="8">
        <v>1887.44814</v>
      </c>
      <c r="J4856" s="9">
        <f t="shared" si="227"/>
        <v>-0.10941699560752394</v>
      </c>
    </row>
    <row r="4857" spans="1:10" x14ac:dyDescent="0.25">
      <c r="A4857" s="7" t="s">
        <v>206</v>
      </c>
      <c r="B4857" s="7" t="s">
        <v>61</v>
      </c>
      <c r="C4857" s="8">
        <v>0</v>
      </c>
      <c r="D4857" s="8">
        <v>0</v>
      </c>
      <c r="E4857" s="9" t="str">
        <f t="shared" si="225"/>
        <v/>
      </c>
      <c r="F4857" s="8">
        <v>0</v>
      </c>
      <c r="G4857" s="9" t="str">
        <f t="shared" si="226"/>
        <v/>
      </c>
      <c r="H4857" s="8">
        <v>0</v>
      </c>
      <c r="I4857" s="8">
        <v>0</v>
      </c>
      <c r="J4857" s="9" t="str">
        <f t="shared" si="227"/>
        <v/>
      </c>
    </row>
    <row r="4858" spans="1:10" x14ac:dyDescent="0.25">
      <c r="A4858" s="7" t="s">
        <v>206</v>
      </c>
      <c r="B4858" s="7" t="s">
        <v>62</v>
      </c>
      <c r="C4858" s="8">
        <v>93.378060000000005</v>
      </c>
      <c r="D4858" s="8">
        <v>32.267580000000002</v>
      </c>
      <c r="E4858" s="9">
        <f t="shared" si="225"/>
        <v>-0.65444152512913634</v>
      </c>
      <c r="F4858" s="8">
        <v>72.317260000000005</v>
      </c>
      <c r="G4858" s="9">
        <f t="shared" si="226"/>
        <v>-0.55380527414893765</v>
      </c>
      <c r="H4858" s="8">
        <v>1070.37066</v>
      </c>
      <c r="I4858" s="8">
        <v>926.40105000000005</v>
      </c>
      <c r="J4858" s="9">
        <f t="shared" si="227"/>
        <v>-0.13450444353547586</v>
      </c>
    </row>
    <row r="4859" spans="1:10" x14ac:dyDescent="0.25">
      <c r="A4859" s="7" t="s">
        <v>206</v>
      </c>
      <c r="B4859" s="7" t="s">
        <v>63</v>
      </c>
      <c r="C4859" s="8">
        <v>155.67694</v>
      </c>
      <c r="D4859" s="8">
        <v>16.069369999999999</v>
      </c>
      <c r="E4859" s="9">
        <f t="shared" si="225"/>
        <v>-0.89677745464421388</v>
      </c>
      <c r="F4859" s="8">
        <v>1.39358</v>
      </c>
      <c r="G4859" s="9">
        <f t="shared" si="226"/>
        <v>10.530999296775212</v>
      </c>
      <c r="H4859" s="8">
        <v>683.43278999999995</v>
      </c>
      <c r="I4859" s="8">
        <v>74.3613</v>
      </c>
      <c r="J4859" s="9">
        <f t="shared" si="227"/>
        <v>-0.89119442161971774</v>
      </c>
    </row>
    <row r="4860" spans="1:10" x14ac:dyDescent="0.25">
      <c r="A4860" s="7" t="s">
        <v>206</v>
      </c>
      <c r="B4860" s="7" t="s">
        <v>64</v>
      </c>
      <c r="C4860" s="8">
        <v>0</v>
      </c>
      <c r="D4860" s="8">
        <v>0</v>
      </c>
      <c r="E4860" s="9" t="str">
        <f t="shared" si="225"/>
        <v/>
      </c>
      <c r="F4860" s="8">
        <v>0</v>
      </c>
      <c r="G4860" s="9" t="str">
        <f t="shared" si="226"/>
        <v/>
      </c>
      <c r="H4860" s="8">
        <v>0</v>
      </c>
      <c r="I4860" s="8">
        <v>6.73996</v>
      </c>
      <c r="J4860" s="9" t="str">
        <f t="shared" si="227"/>
        <v/>
      </c>
    </row>
    <row r="4861" spans="1:10" x14ac:dyDescent="0.25">
      <c r="A4861" s="7" t="s">
        <v>206</v>
      </c>
      <c r="B4861" s="7" t="s">
        <v>65</v>
      </c>
      <c r="C4861" s="8">
        <v>0</v>
      </c>
      <c r="D4861" s="8">
        <v>0</v>
      </c>
      <c r="E4861" s="9" t="str">
        <f t="shared" si="225"/>
        <v/>
      </c>
      <c r="F4861" s="8">
        <v>7.3783200000000004</v>
      </c>
      <c r="G4861" s="9">
        <f t="shared" si="226"/>
        <v>-1</v>
      </c>
      <c r="H4861" s="8">
        <v>0</v>
      </c>
      <c r="I4861" s="8">
        <v>7.3783200000000004</v>
      </c>
      <c r="J4861" s="9" t="str">
        <f t="shared" si="227"/>
        <v/>
      </c>
    </row>
    <row r="4862" spans="1:10" x14ac:dyDescent="0.25">
      <c r="A4862" s="7" t="s">
        <v>206</v>
      </c>
      <c r="B4862" s="7" t="s">
        <v>67</v>
      </c>
      <c r="C4862" s="8">
        <v>50.063189999999999</v>
      </c>
      <c r="D4862" s="8">
        <v>0</v>
      </c>
      <c r="E4862" s="9">
        <f t="shared" si="225"/>
        <v>-1</v>
      </c>
      <c r="F4862" s="8">
        <v>0</v>
      </c>
      <c r="G4862" s="9" t="str">
        <f t="shared" si="226"/>
        <v/>
      </c>
      <c r="H4862" s="8">
        <v>109.72494</v>
      </c>
      <c r="I4862" s="8">
        <v>100.73281</v>
      </c>
      <c r="J4862" s="9">
        <f t="shared" si="227"/>
        <v>-8.1951559964398291E-2</v>
      </c>
    </row>
    <row r="4863" spans="1:10" x14ac:dyDescent="0.25">
      <c r="A4863" s="7" t="s">
        <v>206</v>
      </c>
      <c r="B4863" s="7" t="s">
        <v>68</v>
      </c>
      <c r="C4863" s="8">
        <v>0</v>
      </c>
      <c r="D4863" s="8">
        <v>0</v>
      </c>
      <c r="E4863" s="9" t="str">
        <f t="shared" si="225"/>
        <v/>
      </c>
      <c r="F4863" s="8">
        <v>0</v>
      </c>
      <c r="G4863" s="9" t="str">
        <f t="shared" si="226"/>
        <v/>
      </c>
      <c r="H4863" s="8">
        <v>0</v>
      </c>
      <c r="I4863" s="8">
        <v>0</v>
      </c>
      <c r="J4863" s="9" t="str">
        <f t="shared" si="227"/>
        <v/>
      </c>
    </row>
    <row r="4864" spans="1:10" x14ac:dyDescent="0.25">
      <c r="A4864" s="7" t="s">
        <v>206</v>
      </c>
      <c r="B4864" s="7" t="s">
        <v>69</v>
      </c>
      <c r="C4864" s="8">
        <v>0</v>
      </c>
      <c r="D4864" s="8">
        <v>0</v>
      </c>
      <c r="E4864" s="9" t="str">
        <f t="shared" si="225"/>
        <v/>
      </c>
      <c r="F4864" s="8">
        <v>0</v>
      </c>
      <c r="G4864" s="9" t="str">
        <f t="shared" si="226"/>
        <v/>
      </c>
      <c r="H4864" s="8">
        <v>6.0608399999999998</v>
      </c>
      <c r="I4864" s="8">
        <v>17.297350000000002</v>
      </c>
      <c r="J4864" s="9">
        <f t="shared" si="227"/>
        <v>1.8539525874301255</v>
      </c>
    </row>
    <row r="4865" spans="1:10" x14ac:dyDescent="0.25">
      <c r="A4865" s="7" t="s">
        <v>206</v>
      </c>
      <c r="B4865" s="7" t="s">
        <v>70</v>
      </c>
      <c r="C4865" s="8">
        <v>12.584960000000001</v>
      </c>
      <c r="D4865" s="8">
        <v>125.75394</v>
      </c>
      <c r="E4865" s="9">
        <f t="shared" si="225"/>
        <v>8.9923988634052066</v>
      </c>
      <c r="F4865" s="8">
        <v>9.3984299999999994</v>
      </c>
      <c r="G4865" s="9">
        <f t="shared" si="226"/>
        <v>12.380313520449693</v>
      </c>
      <c r="H4865" s="8">
        <v>307.31367</v>
      </c>
      <c r="I4865" s="8">
        <v>895.04449</v>
      </c>
      <c r="J4865" s="9">
        <f t="shared" si="227"/>
        <v>1.91247860858256</v>
      </c>
    </row>
    <row r="4866" spans="1:10" x14ac:dyDescent="0.25">
      <c r="A4866" s="7" t="s">
        <v>206</v>
      </c>
      <c r="B4866" s="7" t="s">
        <v>71</v>
      </c>
      <c r="C4866" s="8">
        <v>29.139109999999999</v>
      </c>
      <c r="D4866" s="8">
        <v>3.9549500000000002</v>
      </c>
      <c r="E4866" s="9">
        <f t="shared" si="225"/>
        <v>-0.86427347986949499</v>
      </c>
      <c r="F4866" s="8">
        <v>8.2514800000000008</v>
      </c>
      <c r="G4866" s="9">
        <f t="shared" si="226"/>
        <v>-0.52069810506721215</v>
      </c>
      <c r="H4866" s="8">
        <v>60.150320000000001</v>
      </c>
      <c r="I4866" s="8">
        <v>114.68143999999999</v>
      </c>
      <c r="J4866" s="9">
        <f t="shared" si="227"/>
        <v>0.90658071312006316</v>
      </c>
    </row>
    <row r="4867" spans="1:10" x14ac:dyDescent="0.25">
      <c r="A4867" s="7" t="s">
        <v>206</v>
      </c>
      <c r="B4867" s="7" t="s">
        <v>72</v>
      </c>
      <c r="C4867" s="8">
        <v>0</v>
      </c>
      <c r="D4867" s="8">
        <v>0</v>
      </c>
      <c r="E4867" s="9" t="str">
        <f t="shared" si="225"/>
        <v/>
      </c>
      <c r="F4867" s="8">
        <v>0</v>
      </c>
      <c r="G4867" s="9" t="str">
        <f t="shared" si="226"/>
        <v/>
      </c>
      <c r="H4867" s="8">
        <v>0</v>
      </c>
      <c r="I4867" s="8">
        <v>0</v>
      </c>
      <c r="J4867" s="9" t="str">
        <f t="shared" si="227"/>
        <v/>
      </c>
    </row>
    <row r="4868" spans="1:10" x14ac:dyDescent="0.25">
      <c r="A4868" s="7" t="s">
        <v>206</v>
      </c>
      <c r="B4868" s="7" t="s">
        <v>73</v>
      </c>
      <c r="C4868" s="8">
        <v>0</v>
      </c>
      <c r="D4868" s="8">
        <v>0</v>
      </c>
      <c r="E4868" s="9" t="str">
        <f t="shared" si="225"/>
        <v/>
      </c>
      <c r="F4868" s="8">
        <v>17.99474</v>
      </c>
      <c r="G4868" s="9">
        <f t="shared" si="226"/>
        <v>-1</v>
      </c>
      <c r="H4868" s="8">
        <v>33.017699999999998</v>
      </c>
      <c r="I4868" s="8">
        <v>17.99474</v>
      </c>
      <c r="J4868" s="9">
        <f t="shared" si="227"/>
        <v>-0.45499716818554892</v>
      </c>
    </row>
    <row r="4869" spans="1:10" x14ac:dyDescent="0.25">
      <c r="A4869" s="7" t="s">
        <v>206</v>
      </c>
      <c r="B4869" s="7" t="s">
        <v>74</v>
      </c>
      <c r="C4869" s="8">
        <v>0</v>
      </c>
      <c r="D4869" s="8">
        <v>0</v>
      </c>
      <c r="E4869" s="9" t="str">
        <f t="shared" ref="E4869:E4932" si="228">IF(C4869=0,"",(D4869/C4869-1))</f>
        <v/>
      </c>
      <c r="F4869" s="8">
        <v>0</v>
      </c>
      <c r="G4869" s="9" t="str">
        <f t="shared" ref="G4869:G4932" si="229">IF(F4869=0,"",(D4869/F4869-1))</f>
        <v/>
      </c>
      <c r="H4869" s="8">
        <v>95.443759999999997</v>
      </c>
      <c r="I4869" s="8">
        <v>41.83549</v>
      </c>
      <c r="J4869" s="9">
        <f t="shared" ref="J4869:J4932" si="230">IF(H4869=0,"",(I4869/H4869-1))</f>
        <v>-0.56167391142176293</v>
      </c>
    </row>
    <row r="4870" spans="1:10" x14ac:dyDescent="0.25">
      <c r="A4870" s="7" t="s">
        <v>206</v>
      </c>
      <c r="B4870" s="7" t="s">
        <v>75</v>
      </c>
      <c r="C4870" s="8">
        <v>81.256540000000001</v>
      </c>
      <c r="D4870" s="8">
        <v>0</v>
      </c>
      <c r="E4870" s="9">
        <f t="shared" si="228"/>
        <v>-1</v>
      </c>
      <c r="F4870" s="8">
        <v>0</v>
      </c>
      <c r="G4870" s="9" t="str">
        <f t="shared" si="229"/>
        <v/>
      </c>
      <c r="H4870" s="8">
        <v>81.256540000000001</v>
      </c>
      <c r="I4870" s="8">
        <v>0</v>
      </c>
      <c r="J4870" s="9">
        <f t="shared" si="230"/>
        <v>-1</v>
      </c>
    </row>
    <row r="4871" spans="1:10" x14ac:dyDescent="0.25">
      <c r="A4871" s="7" t="s">
        <v>206</v>
      </c>
      <c r="B4871" s="7" t="s">
        <v>76</v>
      </c>
      <c r="C4871" s="8">
        <v>0</v>
      </c>
      <c r="D4871" s="8">
        <v>1.67119</v>
      </c>
      <c r="E4871" s="9" t="str">
        <f t="shared" si="228"/>
        <v/>
      </c>
      <c r="F4871" s="8">
        <v>0.32672000000000001</v>
      </c>
      <c r="G4871" s="9">
        <f t="shared" si="229"/>
        <v>4.1150526444662097</v>
      </c>
      <c r="H4871" s="8">
        <v>0</v>
      </c>
      <c r="I4871" s="8">
        <v>30.285640000000001</v>
      </c>
      <c r="J4871" s="9" t="str">
        <f t="shared" si="230"/>
        <v/>
      </c>
    </row>
    <row r="4872" spans="1:10" x14ac:dyDescent="0.25">
      <c r="A4872" s="7" t="s">
        <v>206</v>
      </c>
      <c r="B4872" s="7" t="s">
        <v>77</v>
      </c>
      <c r="C4872" s="8">
        <v>25.789100000000001</v>
      </c>
      <c r="D4872" s="8">
        <v>12.73906</v>
      </c>
      <c r="E4872" s="9">
        <f t="shared" si="228"/>
        <v>-0.50602929144483522</v>
      </c>
      <c r="F4872" s="8">
        <v>79.506619999999998</v>
      </c>
      <c r="G4872" s="9">
        <f t="shared" si="229"/>
        <v>-0.83977359369571991</v>
      </c>
      <c r="H4872" s="8">
        <v>633.94176000000004</v>
      </c>
      <c r="I4872" s="8">
        <v>485.53300000000002</v>
      </c>
      <c r="J4872" s="9">
        <f t="shared" si="230"/>
        <v>-0.23410472280608241</v>
      </c>
    </row>
    <row r="4873" spans="1:10" x14ac:dyDescent="0.25">
      <c r="A4873" s="7" t="s">
        <v>206</v>
      </c>
      <c r="B4873" s="7" t="s">
        <v>78</v>
      </c>
      <c r="C4873" s="8">
        <v>0</v>
      </c>
      <c r="D4873" s="8">
        <v>0</v>
      </c>
      <c r="E4873" s="9" t="str">
        <f t="shared" si="228"/>
        <v/>
      </c>
      <c r="F4873" s="8">
        <v>0</v>
      </c>
      <c r="G4873" s="9" t="str">
        <f t="shared" si="229"/>
        <v/>
      </c>
      <c r="H4873" s="8">
        <v>0</v>
      </c>
      <c r="I4873" s="8">
        <v>0</v>
      </c>
      <c r="J4873" s="9" t="str">
        <f t="shared" si="230"/>
        <v/>
      </c>
    </row>
    <row r="4874" spans="1:10" x14ac:dyDescent="0.25">
      <c r="A4874" s="7" t="s">
        <v>206</v>
      </c>
      <c r="B4874" s="7" t="s">
        <v>79</v>
      </c>
      <c r="C4874" s="8">
        <v>0</v>
      </c>
      <c r="D4874" s="8">
        <v>0</v>
      </c>
      <c r="E4874" s="9" t="str">
        <f t="shared" si="228"/>
        <v/>
      </c>
      <c r="F4874" s="8">
        <v>0</v>
      </c>
      <c r="G4874" s="9" t="str">
        <f t="shared" si="229"/>
        <v/>
      </c>
      <c r="H4874" s="8">
        <v>124.43095</v>
      </c>
      <c r="I4874" s="8">
        <v>161.64687000000001</v>
      </c>
      <c r="J4874" s="9">
        <f t="shared" si="230"/>
        <v>0.29908893245611323</v>
      </c>
    </row>
    <row r="4875" spans="1:10" x14ac:dyDescent="0.25">
      <c r="A4875" s="7" t="s">
        <v>206</v>
      </c>
      <c r="B4875" s="7" t="s">
        <v>80</v>
      </c>
      <c r="C4875" s="8">
        <v>8.9811399999999999</v>
      </c>
      <c r="D4875" s="8">
        <v>0</v>
      </c>
      <c r="E4875" s="9">
        <f t="shared" si="228"/>
        <v>-1</v>
      </c>
      <c r="F4875" s="8">
        <v>9.4926700000000004</v>
      </c>
      <c r="G4875" s="9">
        <f t="shared" si="229"/>
        <v>-1</v>
      </c>
      <c r="H4875" s="8">
        <v>16.017589999999998</v>
      </c>
      <c r="I4875" s="8">
        <v>91.682100000000005</v>
      </c>
      <c r="J4875" s="9">
        <f t="shared" si="230"/>
        <v>4.723838604933702</v>
      </c>
    </row>
    <row r="4876" spans="1:10" x14ac:dyDescent="0.25">
      <c r="A4876" s="7" t="s">
        <v>206</v>
      </c>
      <c r="B4876" s="7" t="s">
        <v>82</v>
      </c>
      <c r="C4876" s="8">
        <v>4.3617100000000004</v>
      </c>
      <c r="D4876" s="8">
        <v>0</v>
      </c>
      <c r="E4876" s="9">
        <f t="shared" si="228"/>
        <v>-1</v>
      </c>
      <c r="F4876" s="8">
        <v>0</v>
      </c>
      <c r="G4876" s="9" t="str">
        <f t="shared" si="229"/>
        <v/>
      </c>
      <c r="H4876" s="8">
        <v>97.070899999999995</v>
      </c>
      <c r="I4876" s="8">
        <v>64.335549999999998</v>
      </c>
      <c r="J4876" s="9">
        <f t="shared" si="230"/>
        <v>-0.33723134327589421</v>
      </c>
    </row>
    <row r="4877" spans="1:10" x14ac:dyDescent="0.25">
      <c r="A4877" s="7" t="s">
        <v>206</v>
      </c>
      <c r="B4877" s="7" t="s">
        <v>83</v>
      </c>
      <c r="C4877" s="8">
        <v>0</v>
      </c>
      <c r="D4877" s="8">
        <v>0</v>
      </c>
      <c r="E4877" s="9" t="str">
        <f t="shared" si="228"/>
        <v/>
      </c>
      <c r="F4877" s="8">
        <v>0</v>
      </c>
      <c r="G4877" s="9" t="str">
        <f t="shared" si="229"/>
        <v/>
      </c>
      <c r="H4877" s="8">
        <v>0</v>
      </c>
      <c r="I4877" s="8">
        <v>1.08</v>
      </c>
      <c r="J4877" s="9" t="str">
        <f t="shared" si="230"/>
        <v/>
      </c>
    </row>
    <row r="4878" spans="1:10" x14ac:dyDescent="0.25">
      <c r="A4878" s="7" t="s">
        <v>206</v>
      </c>
      <c r="B4878" s="7" t="s">
        <v>84</v>
      </c>
      <c r="C4878" s="8">
        <v>37.358310000000003</v>
      </c>
      <c r="D4878" s="8">
        <v>0</v>
      </c>
      <c r="E4878" s="9">
        <f t="shared" si="228"/>
        <v>-1</v>
      </c>
      <c r="F4878" s="8">
        <v>71.788409999999999</v>
      </c>
      <c r="G4878" s="9">
        <f t="shared" si="229"/>
        <v>-1</v>
      </c>
      <c r="H4878" s="8">
        <v>186.25071</v>
      </c>
      <c r="I4878" s="8">
        <v>188.98758000000001</v>
      </c>
      <c r="J4878" s="9">
        <f t="shared" si="230"/>
        <v>1.4694548010045327E-2</v>
      </c>
    </row>
    <row r="4879" spans="1:10" s="4" customFormat="1" x14ac:dyDescent="0.25">
      <c r="A4879" s="4" t="s">
        <v>206</v>
      </c>
      <c r="B4879" s="4" t="s">
        <v>85</v>
      </c>
      <c r="C4879" s="10">
        <v>11922.011339999999</v>
      </c>
      <c r="D4879" s="10">
        <v>14109.04384</v>
      </c>
      <c r="E4879" s="11">
        <f t="shared" si="228"/>
        <v>0.18344492700339954</v>
      </c>
      <c r="F4879" s="10">
        <v>11242.14273</v>
      </c>
      <c r="G4879" s="11">
        <f t="shared" si="229"/>
        <v>0.25501376195390124</v>
      </c>
      <c r="H4879" s="10">
        <v>99209.016329999999</v>
      </c>
      <c r="I4879" s="10">
        <v>106639.16963999999</v>
      </c>
      <c r="J4879" s="11">
        <f t="shared" si="230"/>
        <v>7.4893931870919861E-2</v>
      </c>
    </row>
    <row r="4880" spans="1:10" x14ac:dyDescent="0.25">
      <c r="A4880" s="7" t="s">
        <v>207</v>
      </c>
      <c r="B4880" s="7" t="s">
        <v>8</v>
      </c>
      <c r="C4880" s="8">
        <v>302.60313000000002</v>
      </c>
      <c r="D4880" s="8">
        <v>171.93152000000001</v>
      </c>
      <c r="E4880" s="9">
        <f t="shared" si="228"/>
        <v>-0.43182504424194157</v>
      </c>
      <c r="F4880" s="8">
        <v>185.69589999999999</v>
      </c>
      <c r="G4880" s="9">
        <f t="shared" si="229"/>
        <v>-7.4123230507512461E-2</v>
      </c>
      <c r="H4880" s="8">
        <v>1975.1468</v>
      </c>
      <c r="I4880" s="8">
        <v>1589.62456</v>
      </c>
      <c r="J4880" s="9">
        <f t="shared" si="230"/>
        <v>-0.19518662612824522</v>
      </c>
    </row>
    <row r="4881" spans="1:10" x14ac:dyDescent="0.25">
      <c r="A4881" s="7" t="s">
        <v>207</v>
      </c>
      <c r="B4881" s="7" t="s">
        <v>9</v>
      </c>
      <c r="C4881" s="8">
        <v>0</v>
      </c>
      <c r="D4881" s="8">
        <v>0</v>
      </c>
      <c r="E4881" s="9" t="str">
        <f t="shared" si="228"/>
        <v/>
      </c>
      <c r="F4881" s="8">
        <v>0</v>
      </c>
      <c r="G4881" s="9" t="str">
        <f t="shared" si="229"/>
        <v/>
      </c>
      <c r="H4881" s="8">
        <v>0</v>
      </c>
      <c r="I4881" s="8">
        <v>16.350000000000001</v>
      </c>
      <c r="J4881" s="9" t="str">
        <f t="shared" si="230"/>
        <v/>
      </c>
    </row>
    <row r="4882" spans="1:10" x14ac:dyDescent="0.25">
      <c r="A4882" s="7" t="s">
        <v>207</v>
      </c>
      <c r="B4882" s="7" t="s">
        <v>10</v>
      </c>
      <c r="C4882" s="8">
        <v>168.71653000000001</v>
      </c>
      <c r="D4882" s="8">
        <v>23.600999999999999</v>
      </c>
      <c r="E4882" s="9">
        <f t="shared" si="228"/>
        <v>-0.86011447722401591</v>
      </c>
      <c r="F4882" s="8">
        <v>115.7709</v>
      </c>
      <c r="G4882" s="9">
        <f t="shared" si="229"/>
        <v>-0.79614048089804945</v>
      </c>
      <c r="H4882" s="8">
        <v>1443.0951500000001</v>
      </c>
      <c r="I4882" s="8">
        <v>396.49525</v>
      </c>
      <c r="J4882" s="9">
        <f t="shared" si="230"/>
        <v>-0.72524663394510058</v>
      </c>
    </row>
    <row r="4883" spans="1:10" x14ac:dyDescent="0.25">
      <c r="A4883" s="7" t="s">
        <v>207</v>
      </c>
      <c r="B4883" s="7" t="s">
        <v>11</v>
      </c>
      <c r="C4883" s="8">
        <v>253.90870000000001</v>
      </c>
      <c r="D4883" s="8">
        <v>0</v>
      </c>
      <c r="E4883" s="9">
        <f t="shared" si="228"/>
        <v>-1</v>
      </c>
      <c r="F4883" s="8">
        <v>0</v>
      </c>
      <c r="G4883" s="9" t="str">
        <f t="shared" si="229"/>
        <v/>
      </c>
      <c r="H4883" s="8">
        <v>253.90870000000001</v>
      </c>
      <c r="I4883" s="8">
        <v>29.314139999999998</v>
      </c>
      <c r="J4883" s="9">
        <f t="shared" si="230"/>
        <v>-0.88454850109507865</v>
      </c>
    </row>
    <row r="4884" spans="1:10" x14ac:dyDescent="0.25">
      <c r="A4884" s="7" t="s">
        <v>207</v>
      </c>
      <c r="B4884" s="7" t="s">
        <v>12</v>
      </c>
      <c r="C4884" s="8">
        <v>0</v>
      </c>
      <c r="D4884" s="8">
        <v>21.05424</v>
      </c>
      <c r="E4884" s="9" t="str">
        <f t="shared" si="228"/>
        <v/>
      </c>
      <c r="F4884" s="8">
        <v>0</v>
      </c>
      <c r="G4884" s="9" t="str">
        <f t="shared" si="229"/>
        <v/>
      </c>
      <c r="H4884" s="8">
        <v>108.67238</v>
      </c>
      <c r="I4884" s="8">
        <v>85.608159999999998</v>
      </c>
      <c r="J4884" s="9">
        <f t="shared" si="230"/>
        <v>-0.21223626463320311</v>
      </c>
    </row>
    <row r="4885" spans="1:10" x14ac:dyDescent="0.25">
      <c r="A4885" s="7" t="s">
        <v>207</v>
      </c>
      <c r="B4885" s="7" t="s">
        <v>13</v>
      </c>
      <c r="C4885" s="8">
        <v>45.478499999999997</v>
      </c>
      <c r="D4885" s="8">
        <v>0</v>
      </c>
      <c r="E4885" s="9">
        <f t="shared" si="228"/>
        <v>-1</v>
      </c>
      <c r="F4885" s="8">
        <v>0</v>
      </c>
      <c r="G4885" s="9" t="str">
        <f t="shared" si="229"/>
        <v/>
      </c>
      <c r="H4885" s="8">
        <v>75.942599999999999</v>
      </c>
      <c r="I4885" s="8">
        <v>72.521169999999998</v>
      </c>
      <c r="J4885" s="9">
        <f t="shared" si="230"/>
        <v>-4.5052842541603799E-2</v>
      </c>
    </row>
    <row r="4886" spans="1:10" x14ac:dyDescent="0.25">
      <c r="A4886" s="7" t="s">
        <v>207</v>
      </c>
      <c r="B4886" s="7" t="s">
        <v>14</v>
      </c>
      <c r="C4886" s="8">
        <v>4055.20327</v>
      </c>
      <c r="D4886" s="8">
        <v>24608.38003</v>
      </c>
      <c r="E4886" s="9">
        <f t="shared" si="228"/>
        <v>5.068346859959008</v>
      </c>
      <c r="F4886" s="8">
        <v>4245.3712599999999</v>
      </c>
      <c r="G4886" s="9">
        <f t="shared" si="229"/>
        <v>4.7965201446245249</v>
      </c>
      <c r="H4886" s="8">
        <v>55980.470959999999</v>
      </c>
      <c r="I4886" s="8">
        <v>52305.325989999998</v>
      </c>
      <c r="J4886" s="9">
        <f t="shared" si="230"/>
        <v>-6.5650483230589862E-2</v>
      </c>
    </row>
    <row r="4887" spans="1:10" x14ac:dyDescent="0.25">
      <c r="A4887" s="7" t="s">
        <v>207</v>
      </c>
      <c r="B4887" s="7" t="s">
        <v>15</v>
      </c>
      <c r="C4887" s="8">
        <v>485.64249999999998</v>
      </c>
      <c r="D4887" s="8">
        <v>222.68046000000001</v>
      </c>
      <c r="E4887" s="9">
        <f t="shared" si="228"/>
        <v>-0.54147246173883046</v>
      </c>
      <c r="F4887" s="8">
        <v>380.50968</v>
      </c>
      <c r="G4887" s="9">
        <f t="shared" si="229"/>
        <v>-0.41478371851144491</v>
      </c>
      <c r="H4887" s="8">
        <v>3248.8513899999998</v>
      </c>
      <c r="I4887" s="8">
        <v>2627.5720099999999</v>
      </c>
      <c r="J4887" s="9">
        <f t="shared" si="230"/>
        <v>-0.19123047053254105</v>
      </c>
    </row>
    <row r="4888" spans="1:10" x14ac:dyDescent="0.25">
      <c r="A4888" s="7" t="s">
        <v>207</v>
      </c>
      <c r="B4888" s="7" t="s">
        <v>17</v>
      </c>
      <c r="C4888" s="8">
        <v>24.19519</v>
      </c>
      <c r="D4888" s="8">
        <v>120.10587</v>
      </c>
      <c r="E4888" s="9">
        <f t="shared" si="228"/>
        <v>3.9640391333980016</v>
      </c>
      <c r="F4888" s="8">
        <v>498.58677999999998</v>
      </c>
      <c r="G4888" s="9">
        <f t="shared" si="229"/>
        <v>-0.7591073914956189</v>
      </c>
      <c r="H4888" s="8">
        <v>936.64326000000005</v>
      </c>
      <c r="I4888" s="8">
        <v>1888.70388</v>
      </c>
      <c r="J4888" s="9">
        <f t="shared" si="230"/>
        <v>1.0164602262765441</v>
      </c>
    </row>
    <row r="4889" spans="1:10" x14ac:dyDescent="0.25">
      <c r="A4889" s="7" t="s">
        <v>207</v>
      </c>
      <c r="B4889" s="7" t="s">
        <v>18</v>
      </c>
      <c r="C4889" s="8">
        <v>1274.6576500000001</v>
      </c>
      <c r="D4889" s="8">
        <v>576.34957999999995</v>
      </c>
      <c r="E4889" s="9">
        <f t="shared" si="228"/>
        <v>-0.54783970425313822</v>
      </c>
      <c r="F4889" s="8">
        <v>719.23809000000006</v>
      </c>
      <c r="G4889" s="9">
        <f t="shared" si="229"/>
        <v>-0.19866649442884776</v>
      </c>
      <c r="H4889" s="8">
        <v>8699.2622699999993</v>
      </c>
      <c r="I4889" s="8">
        <v>7666.8437899999999</v>
      </c>
      <c r="J4889" s="9">
        <f t="shared" si="230"/>
        <v>-0.11867885436221015</v>
      </c>
    </row>
    <row r="4890" spans="1:10" x14ac:dyDescent="0.25">
      <c r="A4890" s="7" t="s">
        <v>207</v>
      </c>
      <c r="B4890" s="7" t="s">
        <v>19</v>
      </c>
      <c r="C4890" s="8">
        <v>0</v>
      </c>
      <c r="D4890" s="8">
        <v>0</v>
      </c>
      <c r="E4890" s="9" t="str">
        <f t="shared" si="228"/>
        <v/>
      </c>
      <c r="F4890" s="8">
        <v>0</v>
      </c>
      <c r="G4890" s="9" t="str">
        <f t="shared" si="229"/>
        <v/>
      </c>
      <c r="H4890" s="8">
        <v>0</v>
      </c>
      <c r="I4890" s="8">
        <v>0.12825</v>
      </c>
      <c r="J4890" s="9" t="str">
        <f t="shared" si="230"/>
        <v/>
      </c>
    </row>
    <row r="4891" spans="1:10" x14ac:dyDescent="0.25">
      <c r="A4891" s="7" t="s">
        <v>207</v>
      </c>
      <c r="B4891" s="7" t="s">
        <v>21</v>
      </c>
      <c r="C4891" s="8">
        <v>78.858530000000002</v>
      </c>
      <c r="D4891" s="8">
        <v>0</v>
      </c>
      <c r="E4891" s="9">
        <f t="shared" si="228"/>
        <v>-1</v>
      </c>
      <c r="F4891" s="8">
        <v>0</v>
      </c>
      <c r="G4891" s="9" t="str">
        <f t="shared" si="229"/>
        <v/>
      </c>
      <c r="H4891" s="8">
        <v>287.5523</v>
      </c>
      <c r="I4891" s="8">
        <v>65.508150000000001</v>
      </c>
      <c r="J4891" s="9">
        <f t="shared" si="230"/>
        <v>-0.77218700737222412</v>
      </c>
    </row>
    <row r="4892" spans="1:10" x14ac:dyDescent="0.25">
      <c r="A4892" s="7" t="s">
        <v>207</v>
      </c>
      <c r="B4892" s="7" t="s">
        <v>22</v>
      </c>
      <c r="C4892" s="8">
        <v>0</v>
      </c>
      <c r="D4892" s="8">
        <v>0</v>
      </c>
      <c r="E4892" s="9" t="str">
        <f t="shared" si="228"/>
        <v/>
      </c>
      <c r="F4892" s="8">
        <v>0</v>
      </c>
      <c r="G4892" s="9" t="str">
        <f t="shared" si="229"/>
        <v/>
      </c>
      <c r="H4892" s="8">
        <v>0</v>
      </c>
      <c r="I4892" s="8">
        <v>0</v>
      </c>
      <c r="J4892" s="9" t="str">
        <f t="shared" si="230"/>
        <v/>
      </c>
    </row>
    <row r="4893" spans="1:10" x14ac:dyDescent="0.25">
      <c r="A4893" s="7" t="s">
        <v>207</v>
      </c>
      <c r="B4893" s="7" t="s">
        <v>23</v>
      </c>
      <c r="C4893" s="8">
        <v>0</v>
      </c>
      <c r="D4893" s="8">
        <v>0</v>
      </c>
      <c r="E4893" s="9" t="str">
        <f t="shared" si="228"/>
        <v/>
      </c>
      <c r="F4893" s="8">
        <v>0</v>
      </c>
      <c r="G4893" s="9" t="str">
        <f t="shared" si="229"/>
        <v/>
      </c>
      <c r="H4893" s="8">
        <v>0</v>
      </c>
      <c r="I4893" s="8">
        <v>0</v>
      </c>
      <c r="J4893" s="9" t="str">
        <f t="shared" si="230"/>
        <v/>
      </c>
    </row>
    <row r="4894" spans="1:10" x14ac:dyDescent="0.25">
      <c r="A4894" s="7" t="s">
        <v>207</v>
      </c>
      <c r="B4894" s="7" t="s">
        <v>24</v>
      </c>
      <c r="C4894" s="8">
        <v>94.884299999999996</v>
      </c>
      <c r="D4894" s="8">
        <v>251.13457</v>
      </c>
      <c r="E4894" s="9">
        <f t="shared" si="228"/>
        <v>1.6467452465792549</v>
      </c>
      <c r="F4894" s="8">
        <v>187.48676</v>
      </c>
      <c r="G4894" s="9">
        <f t="shared" si="229"/>
        <v>0.33947895840751641</v>
      </c>
      <c r="H4894" s="8">
        <v>496.24097</v>
      </c>
      <c r="I4894" s="8">
        <v>931.80898999999999</v>
      </c>
      <c r="J4894" s="9">
        <f t="shared" si="230"/>
        <v>0.87773490366988449</v>
      </c>
    </row>
    <row r="4895" spans="1:10" x14ac:dyDescent="0.25">
      <c r="A4895" s="7" t="s">
        <v>207</v>
      </c>
      <c r="B4895" s="7" t="s">
        <v>25</v>
      </c>
      <c r="C4895" s="8">
        <v>17.2</v>
      </c>
      <c r="D4895" s="8">
        <v>0</v>
      </c>
      <c r="E4895" s="9">
        <f t="shared" si="228"/>
        <v>-1</v>
      </c>
      <c r="F4895" s="8">
        <v>0</v>
      </c>
      <c r="G4895" s="9" t="str">
        <f t="shared" si="229"/>
        <v/>
      </c>
      <c r="H4895" s="8">
        <v>280.30459999999999</v>
      </c>
      <c r="I4895" s="8">
        <v>103.08823</v>
      </c>
      <c r="J4895" s="9">
        <f t="shared" si="230"/>
        <v>-0.63222783357818602</v>
      </c>
    </row>
    <row r="4896" spans="1:10" x14ac:dyDescent="0.25">
      <c r="A4896" s="7" t="s">
        <v>207</v>
      </c>
      <c r="B4896" s="7" t="s">
        <v>26</v>
      </c>
      <c r="C4896" s="8">
        <v>3323.3044399999999</v>
      </c>
      <c r="D4896" s="8">
        <v>2101.04241</v>
      </c>
      <c r="E4896" s="9">
        <f t="shared" si="228"/>
        <v>-0.36778515241895804</v>
      </c>
      <c r="F4896" s="8">
        <v>1432.6149499999999</v>
      </c>
      <c r="G4896" s="9">
        <f t="shared" si="229"/>
        <v>0.46657858763794158</v>
      </c>
      <c r="H4896" s="8">
        <v>21505.217329999999</v>
      </c>
      <c r="I4896" s="8">
        <v>21158.42209</v>
      </c>
      <c r="J4896" s="9">
        <f t="shared" si="230"/>
        <v>-1.6126097898867431E-2</v>
      </c>
    </row>
    <row r="4897" spans="1:10" x14ac:dyDescent="0.25">
      <c r="A4897" s="7" t="s">
        <v>207</v>
      </c>
      <c r="B4897" s="7" t="s">
        <v>27</v>
      </c>
      <c r="C4897" s="8">
        <v>0</v>
      </c>
      <c r="D4897" s="8">
        <v>5.3129999999999997</v>
      </c>
      <c r="E4897" s="9" t="str">
        <f t="shared" si="228"/>
        <v/>
      </c>
      <c r="F4897" s="8">
        <v>0</v>
      </c>
      <c r="G4897" s="9" t="str">
        <f t="shared" si="229"/>
        <v/>
      </c>
      <c r="H4897" s="8">
        <v>819.76110000000006</v>
      </c>
      <c r="I4897" s="8">
        <v>5.3129999999999997</v>
      </c>
      <c r="J4897" s="9">
        <f t="shared" si="230"/>
        <v>-0.99351884347769126</v>
      </c>
    </row>
    <row r="4898" spans="1:10" x14ac:dyDescent="0.25">
      <c r="A4898" s="7" t="s">
        <v>207</v>
      </c>
      <c r="B4898" s="7" t="s">
        <v>28</v>
      </c>
      <c r="C4898" s="8">
        <v>0</v>
      </c>
      <c r="D4898" s="8">
        <v>0</v>
      </c>
      <c r="E4898" s="9" t="str">
        <f t="shared" si="228"/>
        <v/>
      </c>
      <c r="F4898" s="8">
        <v>33.183999999999997</v>
      </c>
      <c r="G4898" s="9">
        <f t="shared" si="229"/>
        <v>-1</v>
      </c>
      <c r="H4898" s="8">
        <v>280.64499999999998</v>
      </c>
      <c r="I4898" s="8">
        <v>103.36799999999999</v>
      </c>
      <c r="J4898" s="9">
        <f t="shared" si="230"/>
        <v>-0.63167702969944228</v>
      </c>
    </row>
    <row r="4899" spans="1:10" x14ac:dyDescent="0.25">
      <c r="A4899" s="7" t="s">
        <v>207</v>
      </c>
      <c r="B4899" s="7" t="s">
        <v>29</v>
      </c>
      <c r="C4899" s="8">
        <v>1660.39661</v>
      </c>
      <c r="D4899" s="8">
        <v>23.476980000000001</v>
      </c>
      <c r="E4899" s="9">
        <f t="shared" si="228"/>
        <v>-0.98586061916857326</v>
      </c>
      <c r="F4899" s="8">
        <v>10.56035</v>
      </c>
      <c r="G4899" s="9">
        <f t="shared" si="229"/>
        <v>1.2231251805101158</v>
      </c>
      <c r="H4899" s="8">
        <v>5927.9444199999998</v>
      </c>
      <c r="I4899" s="8">
        <v>2834.9943199999998</v>
      </c>
      <c r="J4899" s="9">
        <f t="shared" si="230"/>
        <v>-0.52175760784207892</v>
      </c>
    </row>
    <row r="4900" spans="1:10" x14ac:dyDescent="0.25">
      <c r="A4900" s="7" t="s">
        <v>207</v>
      </c>
      <c r="B4900" s="7" t="s">
        <v>30</v>
      </c>
      <c r="C4900" s="8">
        <v>1116.04177</v>
      </c>
      <c r="D4900" s="8">
        <v>680.58838000000003</v>
      </c>
      <c r="E4900" s="9">
        <f t="shared" si="228"/>
        <v>-0.39017660602434256</v>
      </c>
      <c r="F4900" s="8">
        <v>909.97745999999995</v>
      </c>
      <c r="G4900" s="9">
        <f t="shared" si="229"/>
        <v>-0.25208215596900607</v>
      </c>
      <c r="H4900" s="8">
        <v>8135.2875700000004</v>
      </c>
      <c r="I4900" s="8">
        <v>11158.505010000001</v>
      </c>
      <c r="J4900" s="9">
        <f t="shared" si="230"/>
        <v>0.37161777183495426</v>
      </c>
    </row>
    <row r="4901" spans="1:10" x14ac:dyDescent="0.25">
      <c r="A4901" s="7" t="s">
        <v>207</v>
      </c>
      <c r="B4901" s="7" t="s">
        <v>31</v>
      </c>
      <c r="C4901" s="8">
        <v>13.1028</v>
      </c>
      <c r="D4901" s="8">
        <v>0</v>
      </c>
      <c r="E4901" s="9">
        <f t="shared" si="228"/>
        <v>-1</v>
      </c>
      <c r="F4901" s="8">
        <v>0</v>
      </c>
      <c r="G4901" s="9" t="str">
        <f t="shared" si="229"/>
        <v/>
      </c>
      <c r="H4901" s="8">
        <v>163.68584999999999</v>
      </c>
      <c r="I4901" s="8">
        <v>33.252450000000003</v>
      </c>
      <c r="J4901" s="9">
        <f t="shared" si="230"/>
        <v>-0.7968520186686876</v>
      </c>
    </row>
    <row r="4902" spans="1:10" x14ac:dyDescent="0.25">
      <c r="A4902" s="7" t="s">
        <v>207</v>
      </c>
      <c r="B4902" s="7" t="s">
        <v>32</v>
      </c>
      <c r="C4902" s="8">
        <v>0.71011000000000002</v>
      </c>
      <c r="D4902" s="8">
        <v>126.1216</v>
      </c>
      <c r="E4902" s="9">
        <f t="shared" si="228"/>
        <v>176.60853952204587</v>
      </c>
      <c r="F4902" s="8">
        <v>33.080889999999997</v>
      </c>
      <c r="G4902" s="9">
        <f t="shared" si="229"/>
        <v>2.8125213680768568</v>
      </c>
      <c r="H4902" s="8">
        <v>563.59779000000003</v>
      </c>
      <c r="I4902" s="8">
        <v>363.33327000000003</v>
      </c>
      <c r="J4902" s="9">
        <f t="shared" si="230"/>
        <v>-0.35533233726839131</v>
      </c>
    </row>
    <row r="4903" spans="1:10" x14ac:dyDescent="0.25">
      <c r="A4903" s="7" t="s">
        <v>207</v>
      </c>
      <c r="B4903" s="7" t="s">
        <v>33</v>
      </c>
      <c r="C4903" s="8">
        <v>0</v>
      </c>
      <c r="D4903" s="8">
        <v>0</v>
      </c>
      <c r="E4903" s="9" t="str">
        <f t="shared" si="228"/>
        <v/>
      </c>
      <c r="F4903" s="8">
        <v>0</v>
      </c>
      <c r="G4903" s="9" t="str">
        <f t="shared" si="229"/>
        <v/>
      </c>
      <c r="H4903" s="8">
        <v>50.437469999999998</v>
      </c>
      <c r="I4903" s="8">
        <v>10.18702</v>
      </c>
      <c r="J4903" s="9">
        <f t="shared" si="230"/>
        <v>-0.79802674479905511</v>
      </c>
    </row>
    <row r="4904" spans="1:10" x14ac:dyDescent="0.25">
      <c r="A4904" s="7" t="s">
        <v>207</v>
      </c>
      <c r="B4904" s="7" t="s">
        <v>34</v>
      </c>
      <c r="C4904" s="8">
        <v>18.82338</v>
      </c>
      <c r="D4904" s="8">
        <v>32.764940000000003</v>
      </c>
      <c r="E4904" s="9">
        <f t="shared" si="228"/>
        <v>0.74065125391932818</v>
      </c>
      <c r="F4904" s="8">
        <v>0</v>
      </c>
      <c r="G4904" s="9" t="str">
        <f t="shared" si="229"/>
        <v/>
      </c>
      <c r="H4904" s="8">
        <v>153.14785000000001</v>
      </c>
      <c r="I4904" s="8">
        <v>74.803460000000001</v>
      </c>
      <c r="J4904" s="9">
        <f t="shared" si="230"/>
        <v>-0.51156049529915049</v>
      </c>
    </row>
    <row r="4905" spans="1:10" x14ac:dyDescent="0.25">
      <c r="A4905" s="7" t="s">
        <v>207</v>
      </c>
      <c r="B4905" s="7" t="s">
        <v>36</v>
      </c>
      <c r="C4905" s="8">
        <v>0</v>
      </c>
      <c r="D4905" s="8">
        <v>0</v>
      </c>
      <c r="E4905" s="9" t="str">
        <f t="shared" si="228"/>
        <v/>
      </c>
      <c r="F4905" s="8">
        <v>0</v>
      </c>
      <c r="G4905" s="9" t="str">
        <f t="shared" si="229"/>
        <v/>
      </c>
      <c r="H4905" s="8">
        <v>3.5352800000000002</v>
      </c>
      <c r="I4905" s="8">
        <v>47.837200000000003</v>
      </c>
      <c r="J4905" s="9">
        <f t="shared" si="230"/>
        <v>12.531375166889186</v>
      </c>
    </row>
    <row r="4906" spans="1:10" x14ac:dyDescent="0.25">
      <c r="A4906" s="7" t="s">
        <v>207</v>
      </c>
      <c r="B4906" s="7" t="s">
        <v>37</v>
      </c>
      <c r="C4906" s="8">
        <v>358.99477999999999</v>
      </c>
      <c r="D4906" s="8">
        <v>107.97494</v>
      </c>
      <c r="E4906" s="9">
        <f t="shared" si="228"/>
        <v>-0.69922977710149437</v>
      </c>
      <c r="F4906" s="8">
        <v>30.087759999999999</v>
      </c>
      <c r="G4906" s="9">
        <f t="shared" si="229"/>
        <v>2.5886666205792657</v>
      </c>
      <c r="H4906" s="8">
        <v>1659.23938</v>
      </c>
      <c r="I4906" s="8">
        <v>1007.28523</v>
      </c>
      <c r="J4906" s="9">
        <f t="shared" si="230"/>
        <v>-0.39292350329824022</v>
      </c>
    </row>
    <row r="4907" spans="1:10" x14ac:dyDescent="0.25">
      <c r="A4907" s="7" t="s">
        <v>207</v>
      </c>
      <c r="B4907" s="7" t="s">
        <v>38</v>
      </c>
      <c r="C4907" s="8">
        <v>3667.3413399999999</v>
      </c>
      <c r="D4907" s="8">
        <v>3234.5156999999999</v>
      </c>
      <c r="E4907" s="9">
        <f t="shared" si="228"/>
        <v>-0.1180216401672608</v>
      </c>
      <c r="F4907" s="8">
        <v>2891.1970200000001</v>
      </c>
      <c r="G4907" s="9">
        <f t="shared" si="229"/>
        <v>0.11874620706408989</v>
      </c>
      <c r="H4907" s="8">
        <v>30334.254690000002</v>
      </c>
      <c r="I4907" s="8">
        <v>26752.14199</v>
      </c>
      <c r="J4907" s="9">
        <f t="shared" si="230"/>
        <v>-0.1180880406196656</v>
      </c>
    </row>
    <row r="4908" spans="1:10" x14ac:dyDescent="0.25">
      <c r="A4908" s="7" t="s">
        <v>207</v>
      </c>
      <c r="B4908" s="7" t="s">
        <v>39</v>
      </c>
      <c r="C4908" s="8">
        <v>0</v>
      </c>
      <c r="D4908" s="8">
        <v>0</v>
      </c>
      <c r="E4908" s="9" t="str">
        <f t="shared" si="228"/>
        <v/>
      </c>
      <c r="F4908" s="8">
        <v>0</v>
      </c>
      <c r="G4908" s="9" t="str">
        <f t="shared" si="229"/>
        <v/>
      </c>
      <c r="H4908" s="8">
        <v>0</v>
      </c>
      <c r="I4908" s="8">
        <v>15.23948</v>
      </c>
      <c r="J4908" s="9" t="str">
        <f t="shared" si="230"/>
        <v/>
      </c>
    </row>
    <row r="4909" spans="1:10" x14ac:dyDescent="0.25">
      <c r="A4909" s="7" t="s">
        <v>207</v>
      </c>
      <c r="B4909" s="7" t="s">
        <v>42</v>
      </c>
      <c r="C4909" s="8">
        <v>392.81531999999999</v>
      </c>
      <c r="D4909" s="8">
        <v>444.57501999999999</v>
      </c>
      <c r="E4909" s="9">
        <f t="shared" si="228"/>
        <v>0.13176599120421284</v>
      </c>
      <c r="F4909" s="8">
        <v>386.52249</v>
      </c>
      <c r="G4909" s="9">
        <f t="shared" si="229"/>
        <v>0.15019185558905002</v>
      </c>
      <c r="H4909" s="8">
        <v>3796.6880200000001</v>
      </c>
      <c r="I4909" s="8">
        <v>4616.1924200000003</v>
      </c>
      <c r="J4909" s="9">
        <f t="shared" si="230"/>
        <v>0.21584717935291398</v>
      </c>
    </row>
    <row r="4910" spans="1:10" x14ac:dyDescent="0.25">
      <c r="A4910" s="7" t="s">
        <v>207</v>
      </c>
      <c r="B4910" s="7" t="s">
        <v>44</v>
      </c>
      <c r="C4910" s="8">
        <v>9.3215500000000002</v>
      </c>
      <c r="D4910" s="8">
        <v>0</v>
      </c>
      <c r="E4910" s="9">
        <f t="shared" si="228"/>
        <v>-1</v>
      </c>
      <c r="F4910" s="8">
        <v>177.73500999999999</v>
      </c>
      <c r="G4910" s="9">
        <f t="shared" si="229"/>
        <v>-1</v>
      </c>
      <c r="H4910" s="8">
        <v>385.13157000000001</v>
      </c>
      <c r="I4910" s="8">
        <v>504.84942999999998</v>
      </c>
      <c r="J4910" s="9">
        <f t="shared" si="230"/>
        <v>0.31084925081576653</v>
      </c>
    </row>
    <row r="4911" spans="1:10" x14ac:dyDescent="0.25">
      <c r="A4911" s="7" t="s">
        <v>207</v>
      </c>
      <c r="B4911" s="7" t="s">
        <v>45</v>
      </c>
      <c r="C4911" s="8">
        <v>24601.182280000001</v>
      </c>
      <c r="D4911" s="8">
        <v>21242.019219999998</v>
      </c>
      <c r="E4911" s="9">
        <f t="shared" si="228"/>
        <v>-0.13654478153803595</v>
      </c>
      <c r="F4911" s="8">
        <v>22351.351650000001</v>
      </c>
      <c r="G4911" s="9">
        <f t="shared" si="229"/>
        <v>-4.9631559082915833E-2</v>
      </c>
      <c r="H4911" s="8">
        <v>221124.76986999999</v>
      </c>
      <c r="I4911" s="8">
        <v>175072.08963999999</v>
      </c>
      <c r="J4911" s="9">
        <f t="shared" si="230"/>
        <v>-0.20826558805272932</v>
      </c>
    </row>
    <row r="4912" spans="1:10" x14ac:dyDescent="0.25">
      <c r="A4912" s="7" t="s">
        <v>207</v>
      </c>
      <c r="B4912" s="7" t="s">
        <v>46</v>
      </c>
      <c r="C4912" s="8">
        <v>3042.51712</v>
      </c>
      <c r="D4912" s="8">
        <v>2063.15499</v>
      </c>
      <c r="E4912" s="9">
        <f t="shared" si="228"/>
        <v>-0.3218920687618021</v>
      </c>
      <c r="F4912" s="8">
        <v>2031.95866</v>
      </c>
      <c r="G4912" s="9">
        <f t="shared" si="229"/>
        <v>1.5352836951909143E-2</v>
      </c>
      <c r="H4912" s="8">
        <v>23791.409879999999</v>
      </c>
      <c r="I4912" s="8">
        <v>46767.5288</v>
      </c>
      <c r="J4912" s="9">
        <f t="shared" si="230"/>
        <v>0.96573170887676718</v>
      </c>
    </row>
    <row r="4913" spans="1:10" x14ac:dyDescent="0.25">
      <c r="A4913" s="7" t="s">
        <v>207</v>
      </c>
      <c r="B4913" s="7" t="s">
        <v>47</v>
      </c>
      <c r="C4913" s="8">
        <v>0</v>
      </c>
      <c r="D4913" s="8">
        <v>0</v>
      </c>
      <c r="E4913" s="9" t="str">
        <f t="shared" si="228"/>
        <v/>
      </c>
      <c r="F4913" s="8">
        <v>70.997749999999996</v>
      </c>
      <c r="G4913" s="9">
        <f t="shared" si="229"/>
        <v>-1</v>
      </c>
      <c r="H4913" s="8">
        <v>152.3176</v>
      </c>
      <c r="I4913" s="8">
        <v>126.93525</v>
      </c>
      <c r="J4913" s="9">
        <f t="shared" si="230"/>
        <v>-0.16664095285114788</v>
      </c>
    </row>
    <row r="4914" spans="1:10" x14ac:dyDescent="0.25">
      <c r="A4914" s="7" t="s">
        <v>207</v>
      </c>
      <c r="B4914" s="7" t="s">
        <v>48</v>
      </c>
      <c r="C4914" s="8">
        <v>76.001800000000003</v>
      </c>
      <c r="D4914" s="8">
        <v>113.2362</v>
      </c>
      <c r="E4914" s="9">
        <f t="shared" si="228"/>
        <v>0.48991471254628172</v>
      </c>
      <c r="F4914" s="8">
        <v>17.6814</v>
      </c>
      <c r="G4914" s="9">
        <f t="shared" si="229"/>
        <v>5.4042553191489358</v>
      </c>
      <c r="H4914" s="8">
        <v>399.9667</v>
      </c>
      <c r="I4914" s="8">
        <v>428.17655999999999</v>
      </c>
      <c r="J4914" s="9">
        <f t="shared" si="230"/>
        <v>7.0530521665928658E-2</v>
      </c>
    </row>
    <row r="4915" spans="1:10" x14ac:dyDescent="0.25">
      <c r="A4915" s="7" t="s">
        <v>207</v>
      </c>
      <c r="B4915" s="7" t="s">
        <v>49</v>
      </c>
      <c r="C4915" s="8">
        <v>0</v>
      </c>
      <c r="D4915" s="8">
        <v>0</v>
      </c>
      <c r="E4915" s="9" t="str">
        <f t="shared" si="228"/>
        <v/>
      </c>
      <c r="F4915" s="8">
        <v>0</v>
      </c>
      <c r="G4915" s="9" t="str">
        <f t="shared" si="229"/>
        <v/>
      </c>
      <c r="H4915" s="8">
        <v>35.142000000000003</v>
      </c>
      <c r="I4915" s="8">
        <v>151.92025000000001</v>
      </c>
      <c r="J4915" s="9">
        <f t="shared" si="230"/>
        <v>3.3230393830743834</v>
      </c>
    </row>
    <row r="4916" spans="1:10" x14ac:dyDescent="0.25">
      <c r="A4916" s="7" t="s">
        <v>207</v>
      </c>
      <c r="B4916" s="7" t="s">
        <v>50</v>
      </c>
      <c r="C4916" s="8">
        <v>898.32088999999996</v>
      </c>
      <c r="D4916" s="8">
        <v>1054.76262</v>
      </c>
      <c r="E4916" s="9">
        <f t="shared" si="228"/>
        <v>0.17414905045790485</v>
      </c>
      <c r="F4916" s="8">
        <v>501.16876999999999</v>
      </c>
      <c r="G4916" s="9">
        <f t="shared" si="229"/>
        <v>1.1046056401319659</v>
      </c>
      <c r="H4916" s="8">
        <v>12907.499680000001</v>
      </c>
      <c r="I4916" s="8">
        <v>5846.0304400000005</v>
      </c>
      <c r="J4916" s="9">
        <f t="shared" si="230"/>
        <v>-0.54708265853700955</v>
      </c>
    </row>
    <row r="4917" spans="1:10" x14ac:dyDescent="0.25">
      <c r="A4917" s="7" t="s">
        <v>207</v>
      </c>
      <c r="B4917" s="7" t="s">
        <v>51</v>
      </c>
      <c r="C4917" s="8">
        <v>0</v>
      </c>
      <c r="D4917" s="8">
        <v>0.15</v>
      </c>
      <c r="E4917" s="9" t="str">
        <f t="shared" si="228"/>
        <v/>
      </c>
      <c r="F4917" s="8">
        <v>28.647600000000001</v>
      </c>
      <c r="G4917" s="9">
        <f t="shared" si="229"/>
        <v>-0.99476395928454742</v>
      </c>
      <c r="H4917" s="8">
        <v>85.44256</v>
      </c>
      <c r="I4917" s="8">
        <v>50.697600000000001</v>
      </c>
      <c r="J4917" s="9">
        <f t="shared" si="230"/>
        <v>-0.40664699185043141</v>
      </c>
    </row>
    <row r="4918" spans="1:10" x14ac:dyDescent="0.25">
      <c r="A4918" s="7" t="s">
        <v>207</v>
      </c>
      <c r="B4918" s="7" t="s">
        <v>52</v>
      </c>
      <c r="C4918" s="8">
        <v>0</v>
      </c>
      <c r="D4918" s="8">
        <v>0</v>
      </c>
      <c r="E4918" s="9" t="str">
        <f t="shared" si="228"/>
        <v/>
      </c>
      <c r="F4918" s="8">
        <v>0</v>
      </c>
      <c r="G4918" s="9" t="str">
        <f t="shared" si="229"/>
        <v/>
      </c>
      <c r="H4918" s="8">
        <v>0</v>
      </c>
      <c r="I4918" s="8">
        <v>0</v>
      </c>
      <c r="J4918" s="9" t="str">
        <f t="shared" si="230"/>
        <v/>
      </c>
    </row>
    <row r="4919" spans="1:10" x14ac:dyDescent="0.25">
      <c r="A4919" s="7" t="s">
        <v>207</v>
      </c>
      <c r="B4919" s="7" t="s">
        <v>53</v>
      </c>
      <c r="C4919" s="8">
        <v>0</v>
      </c>
      <c r="D4919" s="8">
        <v>0</v>
      </c>
      <c r="E4919" s="9" t="str">
        <f t="shared" si="228"/>
        <v/>
      </c>
      <c r="F4919" s="8">
        <v>0</v>
      </c>
      <c r="G4919" s="9" t="str">
        <f t="shared" si="229"/>
        <v/>
      </c>
      <c r="H4919" s="8">
        <v>237.83945</v>
      </c>
      <c r="I4919" s="8">
        <v>243.33772999999999</v>
      </c>
      <c r="J4919" s="9">
        <f t="shared" si="230"/>
        <v>2.3117611481190403E-2</v>
      </c>
    </row>
    <row r="4920" spans="1:10" x14ac:dyDescent="0.25">
      <c r="A4920" s="7" t="s">
        <v>207</v>
      </c>
      <c r="B4920" s="7" t="s">
        <v>54</v>
      </c>
      <c r="C4920" s="8">
        <v>18.280449999999998</v>
      </c>
      <c r="D4920" s="8">
        <v>46.531750000000002</v>
      </c>
      <c r="E4920" s="9">
        <f t="shared" si="228"/>
        <v>1.5454378858288504</v>
      </c>
      <c r="F4920" s="8">
        <v>89.975719999999995</v>
      </c>
      <c r="G4920" s="9">
        <f t="shared" si="229"/>
        <v>-0.48284103755991059</v>
      </c>
      <c r="H4920" s="8">
        <v>143.85811000000001</v>
      </c>
      <c r="I4920" s="8">
        <v>221.02190999999999</v>
      </c>
      <c r="J4920" s="9">
        <f t="shared" si="230"/>
        <v>0.53638825089527442</v>
      </c>
    </row>
    <row r="4921" spans="1:10" x14ac:dyDescent="0.25">
      <c r="A4921" s="7" t="s">
        <v>207</v>
      </c>
      <c r="B4921" s="7" t="s">
        <v>55</v>
      </c>
      <c r="C4921" s="8">
        <v>266.85266000000001</v>
      </c>
      <c r="D4921" s="8">
        <v>520.44807000000003</v>
      </c>
      <c r="E4921" s="9">
        <f t="shared" si="228"/>
        <v>0.95031996308374822</v>
      </c>
      <c r="F4921" s="8">
        <v>621.62084000000004</v>
      </c>
      <c r="G4921" s="9">
        <f t="shared" si="229"/>
        <v>-0.1627563998658732</v>
      </c>
      <c r="H4921" s="8">
        <v>2543.3743199999999</v>
      </c>
      <c r="I4921" s="8">
        <v>3480.7246599999999</v>
      </c>
      <c r="J4921" s="9">
        <f t="shared" si="230"/>
        <v>0.36854596377303994</v>
      </c>
    </row>
    <row r="4922" spans="1:10" x14ac:dyDescent="0.25">
      <c r="A4922" s="7" t="s">
        <v>207</v>
      </c>
      <c r="B4922" s="7" t="s">
        <v>56</v>
      </c>
      <c r="C4922" s="8">
        <v>944.41923999999995</v>
      </c>
      <c r="D4922" s="8">
        <v>2008.6562699999999</v>
      </c>
      <c r="E4922" s="9">
        <f t="shared" si="228"/>
        <v>1.1268692810620844</v>
      </c>
      <c r="F4922" s="8">
        <v>4181.5323900000003</v>
      </c>
      <c r="G4922" s="9">
        <f t="shared" si="229"/>
        <v>-0.51963632404148385</v>
      </c>
      <c r="H4922" s="8">
        <v>24892.429639999998</v>
      </c>
      <c r="I4922" s="8">
        <v>32539.198629999999</v>
      </c>
      <c r="J4922" s="9">
        <f t="shared" si="230"/>
        <v>0.30719255213690744</v>
      </c>
    </row>
    <row r="4923" spans="1:10" x14ac:dyDescent="0.25">
      <c r="A4923" s="7" t="s">
        <v>207</v>
      </c>
      <c r="B4923" s="7" t="s">
        <v>57</v>
      </c>
      <c r="C4923" s="8">
        <v>1581.6461099999999</v>
      </c>
      <c r="D4923" s="8">
        <v>1227.4740999999999</v>
      </c>
      <c r="E4923" s="9">
        <f t="shared" si="228"/>
        <v>-0.22392620432645327</v>
      </c>
      <c r="F4923" s="8">
        <v>1651.8150800000001</v>
      </c>
      <c r="G4923" s="9">
        <f t="shared" si="229"/>
        <v>-0.25689375592817576</v>
      </c>
      <c r="H4923" s="8">
        <v>10968.26095</v>
      </c>
      <c r="I4923" s="8">
        <v>8388.0710299999992</v>
      </c>
      <c r="J4923" s="9">
        <f t="shared" si="230"/>
        <v>-0.2352414782764628</v>
      </c>
    </row>
    <row r="4924" spans="1:10" x14ac:dyDescent="0.25">
      <c r="A4924" s="7" t="s">
        <v>207</v>
      </c>
      <c r="B4924" s="7" t="s">
        <v>58</v>
      </c>
      <c r="C4924" s="8">
        <v>560.51038000000005</v>
      </c>
      <c r="D4924" s="8">
        <v>93.146060000000006</v>
      </c>
      <c r="E4924" s="9">
        <f t="shared" si="228"/>
        <v>-0.83381920598865622</v>
      </c>
      <c r="F4924" s="8">
        <v>297.60253999999998</v>
      </c>
      <c r="G4924" s="9">
        <f t="shared" si="229"/>
        <v>-0.68701187832603838</v>
      </c>
      <c r="H4924" s="8">
        <v>1704.6457</v>
      </c>
      <c r="I4924" s="8">
        <v>2498.7539499999998</v>
      </c>
      <c r="J4924" s="9">
        <f t="shared" si="230"/>
        <v>0.4658494430836857</v>
      </c>
    </row>
    <row r="4925" spans="1:10" x14ac:dyDescent="0.25">
      <c r="A4925" s="7" t="s">
        <v>207</v>
      </c>
      <c r="B4925" s="7" t="s">
        <v>59</v>
      </c>
      <c r="C4925" s="8">
        <v>134.05798999999999</v>
      </c>
      <c r="D4925" s="8">
        <v>0</v>
      </c>
      <c r="E4925" s="9">
        <f t="shared" si="228"/>
        <v>-1</v>
      </c>
      <c r="F4925" s="8">
        <v>24.398199999999999</v>
      </c>
      <c r="G4925" s="9">
        <f t="shared" si="229"/>
        <v>-1</v>
      </c>
      <c r="H4925" s="8">
        <v>281.01765</v>
      </c>
      <c r="I4925" s="8">
        <v>218.64574999999999</v>
      </c>
      <c r="J4925" s="9">
        <f t="shared" si="230"/>
        <v>-0.22195011594467473</v>
      </c>
    </row>
    <row r="4926" spans="1:10" x14ac:dyDescent="0.25">
      <c r="A4926" s="7" t="s">
        <v>207</v>
      </c>
      <c r="B4926" s="7" t="s">
        <v>60</v>
      </c>
      <c r="C4926" s="8">
        <v>914.00323000000003</v>
      </c>
      <c r="D4926" s="8">
        <v>641.54742999999996</v>
      </c>
      <c r="E4926" s="9">
        <f t="shared" si="228"/>
        <v>-0.2980906314740267</v>
      </c>
      <c r="F4926" s="8">
        <v>2651.2095100000001</v>
      </c>
      <c r="G4926" s="9">
        <f t="shared" si="229"/>
        <v>-0.75801707576101751</v>
      </c>
      <c r="H4926" s="8">
        <v>9155.2006500000007</v>
      </c>
      <c r="I4926" s="8">
        <v>9670.6206700000002</v>
      </c>
      <c r="J4926" s="9">
        <f t="shared" si="230"/>
        <v>5.6298058306346377E-2</v>
      </c>
    </row>
    <row r="4927" spans="1:10" x14ac:dyDescent="0.25">
      <c r="A4927" s="7" t="s">
        <v>207</v>
      </c>
      <c r="B4927" s="7" t="s">
        <v>61</v>
      </c>
      <c r="C4927" s="8">
        <v>41.913330000000002</v>
      </c>
      <c r="D4927" s="8">
        <v>41.34337</v>
      </c>
      <c r="E4927" s="9">
        <f t="shared" si="228"/>
        <v>-1.3598537744435979E-2</v>
      </c>
      <c r="F4927" s="8">
        <v>97.559939999999997</v>
      </c>
      <c r="G4927" s="9">
        <f t="shared" si="229"/>
        <v>-0.57622595913855623</v>
      </c>
      <c r="H4927" s="8">
        <v>345.54995000000002</v>
      </c>
      <c r="I4927" s="8">
        <v>526.92421000000002</v>
      </c>
      <c r="J4927" s="9">
        <f t="shared" si="230"/>
        <v>0.52488579436923666</v>
      </c>
    </row>
    <row r="4928" spans="1:10" x14ac:dyDescent="0.25">
      <c r="A4928" s="7" t="s">
        <v>207</v>
      </c>
      <c r="B4928" s="7" t="s">
        <v>62</v>
      </c>
      <c r="C4928" s="8">
        <v>699.36090000000002</v>
      </c>
      <c r="D4928" s="8">
        <v>361.38310000000001</v>
      </c>
      <c r="E4928" s="9">
        <f t="shared" si="228"/>
        <v>-0.48326665102381328</v>
      </c>
      <c r="F4928" s="8">
        <v>299.56759</v>
      </c>
      <c r="G4928" s="9">
        <f t="shared" si="229"/>
        <v>0.2063491247501108</v>
      </c>
      <c r="H4928" s="8">
        <v>5293.2639099999997</v>
      </c>
      <c r="I4928" s="8">
        <v>3161.2329599999998</v>
      </c>
      <c r="J4928" s="9">
        <f t="shared" si="230"/>
        <v>-0.40278191041489186</v>
      </c>
    </row>
    <row r="4929" spans="1:10" x14ac:dyDescent="0.25">
      <c r="A4929" s="7" t="s">
        <v>207</v>
      </c>
      <c r="B4929" s="7" t="s">
        <v>63</v>
      </c>
      <c r="C4929" s="8">
        <v>1307.0697</v>
      </c>
      <c r="D4929" s="8">
        <v>1038.1314299999999</v>
      </c>
      <c r="E4929" s="9">
        <f t="shared" si="228"/>
        <v>-0.20575664021589679</v>
      </c>
      <c r="F4929" s="8">
        <v>951.34520999999995</v>
      </c>
      <c r="G4929" s="9">
        <f t="shared" si="229"/>
        <v>9.122474059652852E-2</v>
      </c>
      <c r="H4929" s="8">
        <v>9690.4447</v>
      </c>
      <c r="I4929" s="8">
        <v>8300.9287000000004</v>
      </c>
      <c r="J4929" s="9">
        <f t="shared" si="230"/>
        <v>-0.14339032345956215</v>
      </c>
    </row>
    <row r="4930" spans="1:10" x14ac:dyDescent="0.25">
      <c r="A4930" s="7" t="s">
        <v>207</v>
      </c>
      <c r="B4930" s="7" t="s">
        <v>65</v>
      </c>
      <c r="C4930" s="8">
        <v>29.721599999999999</v>
      </c>
      <c r="D4930" s="8">
        <v>0</v>
      </c>
      <c r="E4930" s="9">
        <f t="shared" si="228"/>
        <v>-1</v>
      </c>
      <c r="F4930" s="8">
        <v>0</v>
      </c>
      <c r="G4930" s="9" t="str">
        <f t="shared" si="229"/>
        <v/>
      </c>
      <c r="H4930" s="8">
        <v>101.53758999999999</v>
      </c>
      <c r="I4930" s="8">
        <v>1</v>
      </c>
      <c r="J4930" s="9">
        <f t="shared" si="230"/>
        <v>-0.99015143061796129</v>
      </c>
    </row>
    <row r="4931" spans="1:10" x14ac:dyDescent="0.25">
      <c r="A4931" s="7" t="s">
        <v>207</v>
      </c>
      <c r="B4931" s="7" t="s">
        <v>66</v>
      </c>
      <c r="C4931" s="8">
        <v>25.729230000000001</v>
      </c>
      <c r="D4931" s="8">
        <v>14.74493</v>
      </c>
      <c r="E4931" s="9">
        <f t="shared" si="228"/>
        <v>-0.42691911106550806</v>
      </c>
      <c r="F4931" s="8">
        <v>18.16076</v>
      </c>
      <c r="G4931" s="9">
        <f t="shared" si="229"/>
        <v>-0.18808849409385953</v>
      </c>
      <c r="H4931" s="8">
        <v>105.11233</v>
      </c>
      <c r="I4931" s="8">
        <v>107.80578</v>
      </c>
      <c r="J4931" s="9">
        <f t="shared" si="230"/>
        <v>2.5624491436922803E-2</v>
      </c>
    </row>
    <row r="4932" spans="1:10" x14ac:dyDescent="0.25">
      <c r="A4932" s="7" t="s">
        <v>207</v>
      </c>
      <c r="B4932" s="7" t="s">
        <v>67</v>
      </c>
      <c r="C4932" s="8">
        <v>22.667940000000002</v>
      </c>
      <c r="D4932" s="8">
        <v>137.62626</v>
      </c>
      <c r="E4932" s="9">
        <f t="shared" si="228"/>
        <v>5.0714056945624524</v>
      </c>
      <c r="F4932" s="8">
        <v>0</v>
      </c>
      <c r="G4932" s="9" t="str">
        <f t="shared" si="229"/>
        <v/>
      </c>
      <c r="H4932" s="8">
        <v>291.07126</v>
      </c>
      <c r="I4932" s="8">
        <v>411.67351000000002</v>
      </c>
      <c r="J4932" s="9">
        <f t="shared" si="230"/>
        <v>0.41433925836580365</v>
      </c>
    </row>
    <row r="4933" spans="1:10" x14ac:dyDescent="0.25">
      <c r="A4933" s="7" t="s">
        <v>207</v>
      </c>
      <c r="B4933" s="7" t="s">
        <v>68</v>
      </c>
      <c r="C4933" s="8">
        <v>98.249870000000001</v>
      </c>
      <c r="D4933" s="8">
        <v>0</v>
      </c>
      <c r="E4933" s="9">
        <f t="shared" ref="E4933:E4996" si="231">IF(C4933=0,"",(D4933/C4933-1))</f>
        <v>-1</v>
      </c>
      <c r="F4933" s="8">
        <v>0</v>
      </c>
      <c r="G4933" s="9" t="str">
        <f t="shared" ref="G4933:G4996" si="232">IF(F4933=0,"",(D4933/F4933-1))</f>
        <v/>
      </c>
      <c r="H4933" s="8">
        <v>102.13858</v>
      </c>
      <c r="I4933" s="8">
        <v>12.34956</v>
      </c>
      <c r="J4933" s="9">
        <f t="shared" ref="J4933:J4996" si="233">IF(H4933=0,"",(I4933/H4933-1))</f>
        <v>-0.87909015378909716</v>
      </c>
    </row>
    <row r="4934" spans="1:10" x14ac:dyDescent="0.25">
      <c r="A4934" s="7" t="s">
        <v>207</v>
      </c>
      <c r="B4934" s="7" t="s">
        <v>69</v>
      </c>
      <c r="C4934" s="8">
        <v>42.046230000000001</v>
      </c>
      <c r="D4934" s="8">
        <v>0</v>
      </c>
      <c r="E4934" s="9">
        <f t="shared" si="231"/>
        <v>-1</v>
      </c>
      <c r="F4934" s="8">
        <v>0</v>
      </c>
      <c r="G4934" s="9" t="str">
        <f t="shared" si="232"/>
        <v/>
      </c>
      <c r="H4934" s="8">
        <v>42.201239999999999</v>
      </c>
      <c r="I4934" s="8">
        <v>36.383220000000001</v>
      </c>
      <c r="J4934" s="9">
        <f t="shared" si="233"/>
        <v>-0.13786372153993576</v>
      </c>
    </row>
    <row r="4935" spans="1:10" x14ac:dyDescent="0.25">
      <c r="A4935" s="7" t="s">
        <v>207</v>
      </c>
      <c r="B4935" s="7" t="s">
        <v>70</v>
      </c>
      <c r="C4935" s="8">
        <v>372.69414999999998</v>
      </c>
      <c r="D4935" s="8">
        <v>55.398800000000001</v>
      </c>
      <c r="E4935" s="9">
        <f t="shared" si="231"/>
        <v>-0.85135586378267547</v>
      </c>
      <c r="F4935" s="8">
        <v>838.42472999999995</v>
      </c>
      <c r="G4935" s="9">
        <f t="shared" si="232"/>
        <v>-0.93392513601071858</v>
      </c>
      <c r="H4935" s="8">
        <v>2512.01361</v>
      </c>
      <c r="I4935" s="8">
        <v>4537.5343599999997</v>
      </c>
      <c r="J4935" s="9">
        <f t="shared" si="233"/>
        <v>0.80633350947489491</v>
      </c>
    </row>
    <row r="4936" spans="1:10" x14ac:dyDescent="0.25">
      <c r="A4936" s="7" t="s">
        <v>207</v>
      </c>
      <c r="B4936" s="7" t="s">
        <v>71</v>
      </c>
      <c r="C4936" s="8">
        <v>80.110399999999998</v>
      </c>
      <c r="D4936" s="8">
        <v>3.1583999999999999</v>
      </c>
      <c r="E4936" s="9">
        <f t="shared" si="231"/>
        <v>-0.96057440731790134</v>
      </c>
      <c r="F4936" s="8">
        <v>84.731440000000006</v>
      </c>
      <c r="G4936" s="9">
        <f t="shared" si="232"/>
        <v>-0.96272458015584295</v>
      </c>
      <c r="H4936" s="8">
        <v>1038.3620800000001</v>
      </c>
      <c r="I4936" s="8">
        <v>1382.3044500000001</v>
      </c>
      <c r="J4936" s="9">
        <f t="shared" si="233"/>
        <v>0.33123548772120026</v>
      </c>
    </row>
    <row r="4937" spans="1:10" x14ac:dyDescent="0.25">
      <c r="A4937" s="7" t="s">
        <v>207</v>
      </c>
      <c r="B4937" s="7" t="s">
        <v>72</v>
      </c>
      <c r="C4937" s="8">
        <v>0</v>
      </c>
      <c r="D4937" s="8">
        <v>0</v>
      </c>
      <c r="E4937" s="9" t="str">
        <f t="shared" si="231"/>
        <v/>
      </c>
      <c r="F4937" s="8">
        <v>0</v>
      </c>
      <c r="G4937" s="9" t="str">
        <f t="shared" si="232"/>
        <v/>
      </c>
      <c r="H4937" s="8">
        <v>0</v>
      </c>
      <c r="I4937" s="8">
        <v>0</v>
      </c>
      <c r="J4937" s="9" t="str">
        <f t="shared" si="233"/>
        <v/>
      </c>
    </row>
    <row r="4938" spans="1:10" x14ac:dyDescent="0.25">
      <c r="A4938" s="7" t="s">
        <v>207</v>
      </c>
      <c r="B4938" s="7" t="s">
        <v>73</v>
      </c>
      <c r="C4938" s="8">
        <v>3.0810300000000002</v>
      </c>
      <c r="D4938" s="8">
        <v>0</v>
      </c>
      <c r="E4938" s="9">
        <f t="shared" si="231"/>
        <v>-1</v>
      </c>
      <c r="F4938" s="8">
        <v>36.960560000000001</v>
      </c>
      <c r="G4938" s="9">
        <f t="shared" si="232"/>
        <v>-1</v>
      </c>
      <c r="H4938" s="8">
        <v>45.997</v>
      </c>
      <c r="I4938" s="8">
        <v>54.214759999999998</v>
      </c>
      <c r="J4938" s="9">
        <f t="shared" si="233"/>
        <v>0.17865860817009804</v>
      </c>
    </row>
    <row r="4939" spans="1:10" x14ac:dyDescent="0.25">
      <c r="A4939" s="7" t="s">
        <v>207</v>
      </c>
      <c r="B4939" s="7" t="s">
        <v>74</v>
      </c>
      <c r="C4939" s="8">
        <v>0</v>
      </c>
      <c r="D4939" s="8">
        <v>230.34737999999999</v>
      </c>
      <c r="E4939" s="9" t="str">
        <f t="shared" si="231"/>
        <v/>
      </c>
      <c r="F4939" s="8">
        <v>225.333</v>
      </c>
      <c r="G4939" s="9">
        <f t="shared" si="232"/>
        <v>2.225319859940611E-2</v>
      </c>
      <c r="H4939" s="8">
        <v>530.28313000000003</v>
      </c>
      <c r="I4939" s="8">
        <v>1213.7549100000001</v>
      </c>
      <c r="J4939" s="9">
        <f t="shared" si="233"/>
        <v>1.2888808663402136</v>
      </c>
    </row>
    <row r="4940" spans="1:10" x14ac:dyDescent="0.25">
      <c r="A4940" s="7" t="s">
        <v>207</v>
      </c>
      <c r="B4940" s="7" t="s">
        <v>75</v>
      </c>
      <c r="C4940" s="8">
        <v>4.7420999999999998</v>
      </c>
      <c r="D4940" s="8">
        <v>0</v>
      </c>
      <c r="E4940" s="9">
        <f t="shared" si="231"/>
        <v>-1</v>
      </c>
      <c r="F4940" s="8">
        <v>0</v>
      </c>
      <c r="G4940" s="9" t="str">
        <f t="shared" si="232"/>
        <v/>
      </c>
      <c r="H4940" s="8">
        <v>309.67973999999998</v>
      </c>
      <c r="I4940" s="8">
        <v>58.562609999999999</v>
      </c>
      <c r="J4940" s="9">
        <f t="shared" si="233"/>
        <v>-0.81089298899566375</v>
      </c>
    </row>
    <row r="4941" spans="1:10" x14ac:dyDescent="0.25">
      <c r="A4941" s="7" t="s">
        <v>207</v>
      </c>
      <c r="B4941" s="7" t="s">
        <v>76</v>
      </c>
      <c r="C4941" s="8">
        <v>0.88317000000000001</v>
      </c>
      <c r="D4941" s="8">
        <v>257.58999999999997</v>
      </c>
      <c r="E4941" s="9">
        <f t="shared" si="231"/>
        <v>290.66525131061968</v>
      </c>
      <c r="F4941" s="8">
        <v>0</v>
      </c>
      <c r="G4941" s="9" t="str">
        <f t="shared" si="232"/>
        <v/>
      </c>
      <c r="H4941" s="8">
        <v>70.720479999999995</v>
      </c>
      <c r="I4941" s="8">
        <v>257.58999999999997</v>
      </c>
      <c r="J4941" s="9">
        <f t="shared" si="233"/>
        <v>2.6423678119831764</v>
      </c>
    </row>
    <row r="4942" spans="1:10" x14ac:dyDescent="0.25">
      <c r="A4942" s="7" t="s">
        <v>207</v>
      </c>
      <c r="B4942" s="7" t="s">
        <v>77</v>
      </c>
      <c r="C4942" s="8">
        <v>406.16140999999999</v>
      </c>
      <c r="D4942" s="8">
        <v>412.65856000000002</v>
      </c>
      <c r="E4942" s="9">
        <f t="shared" si="231"/>
        <v>1.5996472929321381E-2</v>
      </c>
      <c r="F4942" s="8">
        <v>434.84023999999999</v>
      </c>
      <c r="G4942" s="9">
        <f t="shared" si="232"/>
        <v>-5.1011102376357753E-2</v>
      </c>
      <c r="H4942" s="8">
        <v>3029.1914099999999</v>
      </c>
      <c r="I4942" s="8">
        <v>3220.7841199999998</v>
      </c>
      <c r="J4942" s="9">
        <f t="shared" si="233"/>
        <v>6.3248796153162257E-2</v>
      </c>
    </row>
    <row r="4943" spans="1:10" x14ac:dyDescent="0.25">
      <c r="A4943" s="7" t="s">
        <v>207</v>
      </c>
      <c r="B4943" s="7" t="s">
        <v>78</v>
      </c>
      <c r="C4943" s="8">
        <v>0</v>
      </c>
      <c r="D4943" s="8">
        <v>0</v>
      </c>
      <c r="E4943" s="9" t="str">
        <f t="shared" si="231"/>
        <v/>
      </c>
      <c r="F4943" s="8">
        <v>0</v>
      </c>
      <c r="G4943" s="9" t="str">
        <f t="shared" si="232"/>
        <v/>
      </c>
      <c r="H4943" s="8">
        <v>0</v>
      </c>
      <c r="I4943" s="8">
        <v>0</v>
      </c>
      <c r="J4943" s="9" t="str">
        <f t="shared" si="233"/>
        <v/>
      </c>
    </row>
    <row r="4944" spans="1:10" x14ac:dyDescent="0.25">
      <c r="A4944" s="7" t="s">
        <v>207</v>
      </c>
      <c r="B4944" s="7" t="s">
        <v>79</v>
      </c>
      <c r="C4944" s="8">
        <v>0</v>
      </c>
      <c r="D4944" s="8">
        <v>0.4698</v>
      </c>
      <c r="E4944" s="9" t="str">
        <f t="shared" si="231"/>
        <v/>
      </c>
      <c r="F4944" s="8">
        <v>0.35699999999999998</v>
      </c>
      <c r="G4944" s="9">
        <f t="shared" si="232"/>
        <v>0.31596638655462184</v>
      </c>
      <c r="H4944" s="8">
        <v>103.12779999999999</v>
      </c>
      <c r="I4944" s="8">
        <v>109.41002</v>
      </c>
      <c r="J4944" s="9">
        <f t="shared" si="233"/>
        <v>6.0916842985111685E-2</v>
      </c>
    </row>
    <row r="4945" spans="1:10" x14ac:dyDescent="0.25">
      <c r="A4945" s="7" t="s">
        <v>207</v>
      </c>
      <c r="B4945" s="7" t="s">
        <v>80</v>
      </c>
      <c r="C4945" s="8">
        <v>0</v>
      </c>
      <c r="D4945" s="8">
        <v>44.329839999999997</v>
      </c>
      <c r="E4945" s="9" t="str">
        <f t="shared" si="231"/>
        <v/>
      </c>
      <c r="F4945" s="8">
        <v>0</v>
      </c>
      <c r="G4945" s="9" t="str">
        <f t="shared" si="232"/>
        <v/>
      </c>
      <c r="H4945" s="8">
        <v>2.7682000000000002</v>
      </c>
      <c r="I4945" s="8">
        <v>100.25633000000001</v>
      </c>
      <c r="J4945" s="9">
        <f t="shared" si="233"/>
        <v>35.217155552344479</v>
      </c>
    </row>
    <row r="4946" spans="1:10" x14ac:dyDescent="0.25">
      <c r="A4946" s="7" t="s">
        <v>207</v>
      </c>
      <c r="B4946" s="7" t="s">
        <v>81</v>
      </c>
      <c r="C4946" s="8">
        <v>0</v>
      </c>
      <c r="D4946" s="8">
        <v>54.160299999999999</v>
      </c>
      <c r="E4946" s="9" t="str">
        <f t="shared" si="231"/>
        <v/>
      </c>
      <c r="F4946" s="8">
        <v>0</v>
      </c>
      <c r="G4946" s="9" t="str">
        <f t="shared" si="232"/>
        <v/>
      </c>
      <c r="H4946" s="8">
        <v>0</v>
      </c>
      <c r="I4946" s="8">
        <v>102.77668</v>
      </c>
      <c r="J4946" s="9" t="str">
        <f t="shared" si="233"/>
        <v/>
      </c>
    </row>
    <row r="4947" spans="1:10" x14ac:dyDescent="0.25">
      <c r="A4947" s="7" t="s">
        <v>207</v>
      </c>
      <c r="B4947" s="7" t="s">
        <v>82</v>
      </c>
      <c r="C4947" s="8">
        <v>0</v>
      </c>
      <c r="D4947" s="8">
        <v>0</v>
      </c>
      <c r="E4947" s="9" t="str">
        <f t="shared" si="231"/>
        <v/>
      </c>
      <c r="F4947" s="8">
        <v>0</v>
      </c>
      <c r="G4947" s="9" t="str">
        <f t="shared" si="232"/>
        <v/>
      </c>
      <c r="H4947" s="8">
        <v>19.26352</v>
      </c>
      <c r="I4947" s="8">
        <v>43.813139999999997</v>
      </c>
      <c r="J4947" s="9">
        <f t="shared" si="233"/>
        <v>1.2744098690166696</v>
      </c>
    </row>
    <row r="4948" spans="1:10" x14ac:dyDescent="0.25">
      <c r="A4948" s="7" t="s">
        <v>207</v>
      </c>
      <c r="B4948" s="7" t="s">
        <v>84</v>
      </c>
      <c r="C4948" s="8">
        <v>24.6965</v>
      </c>
      <c r="D4948" s="8">
        <v>0</v>
      </c>
      <c r="E4948" s="9">
        <f t="shared" si="231"/>
        <v>-1</v>
      </c>
      <c r="F4948" s="8">
        <v>0</v>
      </c>
      <c r="G4948" s="9" t="str">
        <f t="shared" si="232"/>
        <v/>
      </c>
      <c r="H4948" s="8">
        <v>231.23287999999999</v>
      </c>
      <c r="I4948" s="8">
        <v>61.441189999999999</v>
      </c>
      <c r="J4948" s="9">
        <f t="shared" si="233"/>
        <v>-0.73428869631343086</v>
      </c>
    </row>
    <row r="4949" spans="1:10" s="4" customFormat="1" x14ac:dyDescent="0.25">
      <c r="A4949" s="4" t="s">
        <v>207</v>
      </c>
      <c r="B4949" s="4" t="s">
        <v>85</v>
      </c>
      <c r="C4949" s="10">
        <v>53559.120110000003</v>
      </c>
      <c r="D4949" s="10">
        <v>64414.079120000002</v>
      </c>
      <c r="E4949" s="11">
        <f t="shared" si="231"/>
        <v>0.20267246712989362</v>
      </c>
      <c r="F4949" s="10">
        <v>49744.859880000004</v>
      </c>
      <c r="G4949" s="11">
        <f t="shared" si="232"/>
        <v>0.29488914584113202</v>
      </c>
      <c r="H4949" s="10">
        <v>479851.79887</v>
      </c>
      <c r="I4949" s="10">
        <v>445869.11031999998</v>
      </c>
      <c r="J4949" s="11">
        <f t="shared" si="233"/>
        <v>-7.0819133386653244E-2</v>
      </c>
    </row>
    <row r="4950" spans="1:10" x14ac:dyDescent="0.25">
      <c r="A4950" s="7" t="s">
        <v>208</v>
      </c>
      <c r="B4950" s="7" t="s">
        <v>8</v>
      </c>
      <c r="C4950" s="8">
        <v>5805.02117</v>
      </c>
      <c r="D4950" s="8">
        <v>228.76750000000001</v>
      </c>
      <c r="E4950" s="9">
        <f t="shared" si="231"/>
        <v>-0.96059144432026244</v>
      </c>
      <c r="F4950" s="8">
        <v>247.33812</v>
      </c>
      <c r="G4950" s="9">
        <f t="shared" si="232"/>
        <v>-7.5081916204424948E-2</v>
      </c>
      <c r="H4950" s="8">
        <v>6914.4625900000001</v>
      </c>
      <c r="I4950" s="8">
        <v>1653.74576</v>
      </c>
      <c r="J4950" s="9">
        <f t="shared" si="233"/>
        <v>-0.7608280125209268</v>
      </c>
    </row>
    <row r="4951" spans="1:10" x14ac:dyDescent="0.25">
      <c r="A4951" s="7" t="s">
        <v>208</v>
      </c>
      <c r="B4951" s="7" t="s">
        <v>13</v>
      </c>
      <c r="C4951" s="8">
        <v>0</v>
      </c>
      <c r="D4951" s="8">
        <v>127.30486999999999</v>
      </c>
      <c r="E4951" s="9" t="str">
        <f t="shared" si="231"/>
        <v/>
      </c>
      <c r="F4951" s="8">
        <v>94.525000000000006</v>
      </c>
      <c r="G4951" s="9">
        <f t="shared" si="232"/>
        <v>0.34678518910341172</v>
      </c>
      <c r="H4951" s="8">
        <v>284.12</v>
      </c>
      <c r="I4951" s="8">
        <v>600.52787000000001</v>
      </c>
      <c r="J4951" s="9">
        <f t="shared" si="233"/>
        <v>1.1136416654934536</v>
      </c>
    </row>
    <row r="4952" spans="1:10" x14ac:dyDescent="0.25">
      <c r="A4952" s="7" t="s">
        <v>208</v>
      </c>
      <c r="B4952" s="7" t="s">
        <v>14</v>
      </c>
      <c r="C4952" s="8">
        <v>260.24522000000002</v>
      </c>
      <c r="D4952" s="8">
        <v>414.56119999999999</v>
      </c>
      <c r="E4952" s="9">
        <f t="shared" si="231"/>
        <v>0.59296374396425011</v>
      </c>
      <c r="F4952" s="8">
        <v>668.36324999999999</v>
      </c>
      <c r="G4952" s="9">
        <f t="shared" si="232"/>
        <v>-0.37973669258445919</v>
      </c>
      <c r="H4952" s="8">
        <v>2754.87453</v>
      </c>
      <c r="I4952" s="8">
        <v>3910.9224199999999</v>
      </c>
      <c r="J4952" s="9">
        <f t="shared" si="233"/>
        <v>0.41963722028385808</v>
      </c>
    </row>
    <row r="4953" spans="1:10" x14ac:dyDescent="0.25">
      <c r="A4953" s="7" t="s">
        <v>208</v>
      </c>
      <c r="B4953" s="7" t="s">
        <v>15</v>
      </c>
      <c r="C4953" s="8">
        <v>75.51849</v>
      </c>
      <c r="D4953" s="8">
        <v>89.747060000000005</v>
      </c>
      <c r="E4953" s="9">
        <f t="shared" si="231"/>
        <v>0.18841173863513427</v>
      </c>
      <c r="F4953" s="8">
        <v>50.125030000000002</v>
      </c>
      <c r="G4953" s="9">
        <f t="shared" si="232"/>
        <v>0.79046396580710288</v>
      </c>
      <c r="H4953" s="8">
        <v>716.30971</v>
      </c>
      <c r="I4953" s="8">
        <v>429.21796999999998</v>
      </c>
      <c r="J4953" s="9">
        <f t="shared" si="233"/>
        <v>-0.40079275206251219</v>
      </c>
    </row>
    <row r="4954" spans="1:10" x14ac:dyDescent="0.25">
      <c r="A4954" s="7" t="s">
        <v>208</v>
      </c>
      <c r="B4954" s="7" t="s">
        <v>17</v>
      </c>
      <c r="C4954" s="8">
        <v>0</v>
      </c>
      <c r="D4954" s="8">
        <v>77.010379999999998</v>
      </c>
      <c r="E4954" s="9" t="str">
        <f t="shared" si="231"/>
        <v/>
      </c>
      <c r="F4954" s="8">
        <v>9.74831</v>
      </c>
      <c r="G4954" s="9">
        <f t="shared" si="232"/>
        <v>6.8998698235899347</v>
      </c>
      <c r="H4954" s="8">
        <v>248.02386999999999</v>
      </c>
      <c r="I4954" s="8">
        <v>707.63171999999997</v>
      </c>
      <c r="J4954" s="9">
        <f t="shared" si="233"/>
        <v>1.8530791008139662</v>
      </c>
    </row>
    <row r="4955" spans="1:10" x14ac:dyDescent="0.25">
      <c r="A4955" s="7" t="s">
        <v>208</v>
      </c>
      <c r="B4955" s="7" t="s">
        <v>18</v>
      </c>
      <c r="C4955" s="8">
        <v>0</v>
      </c>
      <c r="D4955" s="8">
        <v>15.85688</v>
      </c>
      <c r="E4955" s="9" t="str">
        <f t="shared" si="231"/>
        <v/>
      </c>
      <c r="F4955" s="8">
        <v>0</v>
      </c>
      <c r="G4955" s="9" t="str">
        <f t="shared" si="232"/>
        <v/>
      </c>
      <c r="H4955" s="8">
        <v>0</v>
      </c>
      <c r="I4955" s="8">
        <v>15.85688</v>
      </c>
      <c r="J4955" s="9" t="str">
        <f t="shared" si="233"/>
        <v/>
      </c>
    </row>
    <row r="4956" spans="1:10" x14ac:dyDescent="0.25">
      <c r="A4956" s="7" t="s">
        <v>208</v>
      </c>
      <c r="B4956" s="7" t="s">
        <v>20</v>
      </c>
      <c r="C4956" s="8">
        <v>0</v>
      </c>
      <c r="D4956" s="8">
        <v>8.17178</v>
      </c>
      <c r="E4956" s="9" t="str">
        <f t="shared" si="231"/>
        <v/>
      </c>
      <c r="F4956" s="8">
        <v>25.90795</v>
      </c>
      <c r="G4956" s="9">
        <f t="shared" si="232"/>
        <v>-0.68458407554437928</v>
      </c>
      <c r="H4956" s="8">
        <v>4.2462</v>
      </c>
      <c r="I4956" s="8">
        <v>89.032629999999997</v>
      </c>
      <c r="J4956" s="9">
        <f t="shared" si="233"/>
        <v>19.967601620272244</v>
      </c>
    </row>
    <row r="4957" spans="1:10" x14ac:dyDescent="0.25">
      <c r="A4957" s="7" t="s">
        <v>208</v>
      </c>
      <c r="B4957" s="7" t="s">
        <v>21</v>
      </c>
      <c r="C4957" s="8">
        <v>28.515000000000001</v>
      </c>
      <c r="D4957" s="8">
        <v>0</v>
      </c>
      <c r="E4957" s="9">
        <f t="shared" si="231"/>
        <v>-1</v>
      </c>
      <c r="F4957" s="8">
        <v>0</v>
      </c>
      <c r="G4957" s="9" t="str">
        <f t="shared" si="232"/>
        <v/>
      </c>
      <c r="H4957" s="8">
        <v>230.13469000000001</v>
      </c>
      <c r="I4957" s="8">
        <v>0</v>
      </c>
      <c r="J4957" s="9">
        <f t="shared" si="233"/>
        <v>-1</v>
      </c>
    </row>
    <row r="4958" spans="1:10" x14ac:dyDescent="0.25">
      <c r="A4958" s="7" t="s">
        <v>208</v>
      </c>
      <c r="B4958" s="7" t="s">
        <v>22</v>
      </c>
      <c r="C4958" s="8">
        <v>0</v>
      </c>
      <c r="D4958" s="8">
        <v>0</v>
      </c>
      <c r="E4958" s="9" t="str">
        <f t="shared" si="231"/>
        <v/>
      </c>
      <c r="F4958" s="8">
        <v>0</v>
      </c>
      <c r="G4958" s="9" t="str">
        <f t="shared" si="232"/>
        <v/>
      </c>
      <c r="H4958" s="8">
        <v>0</v>
      </c>
      <c r="I4958" s="8">
        <v>0</v>
      </c>
      <c r="J4958" s="9" t="str">
        <f t="shared" si="233"/>
        <v/>
      </c>
    </row>
    <row r="4959" spans="1:10" x14ac:dyDescent="0.25">
      <c r="A4959" s="7" t="s">
        <v>208</v>
      </c>
      <c r="B4959" s="7" t="s">
        <v>24</v>
      </c>
      <c r="C4959" s="8">
        <v>19.399999999999999</v>
      </c>
      <c r="D4959" s="8">
        <v>13.653700000000001</v>
      </c>
      <c r="E4959" s="9">
        <f t="shared" si="231"/>
        <v>-0.29620103092783501</v>
      </c>
      <c r="F4959" s="8">
        <v>36.025579999999998</v>
      </c>
      <c r="G4959" s="9">
        <f t="shared" si="232"/>
        <v>-0.62099985621327947</v>
      </c>
      <c r="H4959" s="8">
        <v>230.61208999999999</v>
      </c>
      <c r="I4959" s="8">
        <v>233.72381999999999</v>
      </c>
      <c r="J4959" s="9">
        <f t="shared" si="233"/>
        <v>1.3493351541109533E-2</v>
      </c>
    </row>
    <row r="4960" spans="1:10" x14ac:dyDescent="0.25">
      <c r="A4960" s="7" t="s">
        <v>208</v>
      </c>
      <c r="B4960" s="7" t="s">
        <v>25</v>
      </c>
      <c r="C4960" s="8">
        <v>77.944429999999997</v>
      </c>
      <c r="D4960" s="8">
        <v>198.20831000000001</v>
      </c>
      <c r="E4960" s="9">
        <f t="shared" si="231"/>
        <v>1.5429438639810442</v>
      </c>
      <c r="F4960" s="8">
        <v>117.63652</v>
      </c>
      <c r="G4960" s="9">
        <f t="shared" si="232"/>
        <v>0.68492157027426526</v>
      </c>
      <c r="H4960" s="8">
        <v>251.90959000000001</v>
      </c>
      <c r="I4960" s="8">
        <v>890.94469000000004</v>
      </c>
      <c r="J4960" s="9">
        <f t="shared" si="233"/>
        <v>2.5367636857334412</v>
      </c>
    </row>
    <row r="4961" spans="1:10" x14ac:dyDescent="0.25">
      <c r="A4961" s="7" t="s">
        <v>208</v>
      </c>
      <c r="B4961" s="7" t="s">
        <v>26</v>
      </c>
      <c r="C4961" s="8">
        <v>84.499049999999997</v>
      </c>
      <c r="D4961" s="8">
        <v>446.16795000000002</v>
      </c>
      <c r="E4961" s="9">
        <f t="shared" si="231"/>
        <v>4.2801534455121093</v>
      </c>
      <c r="F4961" s="8">
        <v>1301.4309499999999</v>
      </c>
      <c r="G4961" s="9">
        <f t="shared" si="232"/>
        <v>-0.65717124677263894</v>
      </c>
      <c r="H4961" s="8">
        <v>1057.1198400000001</v>
      </c>
      <c r="I4961" s="8">
        <v>3851.45948</v>
      </c>
      <c r="J4961" s="9">
        <f t="shared" si="233"/>
        <v>2.6433518076815203</v>
      </c>
    </row>
    <row r="4962" spans="1:10" x14ac:dyDescent="0.25">
      <c r="A4962" s="7" t="s">
        <v>208</v>
      </c>
      <c r="B4962" s="7" t="s">
        <v>29</v>
      </c>
      <c r="C4962" s="8">
        <v>35.26849</v>
      </c>
      <c r="D4962" s="8">
        <v>114.18505</v>
      </c>
      <c r="E4962" s="9">
        <f t="shared" si="231"/>
        <v>2.2375939542634233</v>
      </c>
      <c r="F4962" s="8">
        <v>99.993229999999997</v>
      </c>
      <c r="G4962" s="9">
        <f t="shared" si="232"/>
        <v>0.14192780851263631</v>
      </c>
      <c r="H4962" s="8">
        <v>427.46055999999999</v>
      </c>
      <c r="I4962" s="8">
        <v>819.36505</v>
      </c>
      <c r="J4962" s="9">
        <f t="shared" si="233"/>
        <v>0.91682023249115674</v>
      </c>
    </row>
    <row r="4963" spans="1:10" x14ac:dyDescent="0.25">
      <c r="A4963" s="7" t="s">
        <v>208</v>
      </c>
      <c r="B4963" s="7" t="s">
        <v>30</v>
      </c>
      <c r="C4963" s="8">
        <v>1398.09167</v>
      </c>
      <c r="D4963" s="8">
        <v>727.36026000000004</v>
      </c>
      <c r="E4963" s="9">
        <f t="shared" si="231"/>
        <v>-0.47974780509206527</v>
      </c>
      <c r="F4963" s="8">
        <v>1018.02361</v>
      </c>
      <c r="G4963" s="9">
        <f t="shared" si="232"/>
        <v>-0.2855172975801612</v>
      </c>
      <c r="H4963" s="8">
        <v>9931.9765100000004</v>
      </c>
      <c r="I4963" s="8">
        <v>10046.845499999999</v>
      </c>
      <c r="J4963" s="9">
        <f t="shared" si="233"/>
        <v>1.1565572057519846E-2</v>
      </c>
    </row>
    <row r="4964" spans="1:10" x14ac:dyDescent="0.25">
      <c r="A4964" s="7" t="s">
        <v>208</v>
      </c>
      <c r="B4964" s="7" t="s">
        <v>32</v>
      </c>
      <c r="C4964" s="8">
        <v>0</v>
      </c>
      <c r="D4964" s="8">
        <v>0</v>
      </c>
      <c r="E4964" s="9" t="str">
        <f t="shared" si="231"/>
        <v/>
      </c>
      <c r="F4964" s="8">
        <v>7.2333999999999996</v>
      </c>
      <c r="G4964" s="9">
        <f t="shared" si="232"/>
        <v>-1</v>
      </c>
      <c r="H4964" s="8">
        <v>20.181039999999999</v>
      </c>
      <c r="I4964" s="8">
        <v>22.8294</v>
      </c>
      <c r="J4964" s="9">
        <f t="shared" si="233"/>
        <v>0.13123010508873678</v>
      </c>
    </row>
    <row r="4965" spans="1:10" x14ac:dyDescent="0.25">
      <c r="A4965" s="7" t="s">
        <v>208</v>
      </c>
      <c r="B4965" s="7" t="s">
        <v>37</v>
      </c>
      <c r="C4965" s="8">
        <v>199.44810000000001</v>
      </c>
      <c r="D4965" s="8">
        <v>347.01805999999999</v>
      </c>
      <c r="E4965" s="9">
        <f t="shared" si="231"/>
        <v>0.73989153067890823</v>
      </c>
      <c r="F4965" s="8">
        <v>265.99576000000002</v>
      </c>
      <c r="G4965" s="9">
        <f t="shared" si="232"/>
        <v>0.30459996805964118</v>
      </c>
      <c r="H4965" s="8">
        <v>2423.7535200000002</v>
      </c>
      <c r="I4965" s="8">
        <v>2725.0671900000002</v>
      </c>
      <c r="J4965" s="9">
        <f t="shared" si="233"/>
        <v>0.12431696024932437</v>
      </c>
    </row>
    <row r="4966" spans="1:10" x14ac:dyDescent="0.25">
      <c r="A4966" s="7" t="s">
        <v>208</v>
      </c>
      <c r="B4966" s="7" t="s">
        <v>38</v>
      </c>
      <c r="C4966" s="8">
        <v>193.85804999999999</v>
      </c>
      <c r="D4966" s="8">
        <v>183.0453</v>
      </c>
      <c r="E4966" s="9">
        <f t="shared" si="231"/>
        <v>-5.5776636564744075E-2</v>
      </c>
      <c r="F4966" s="8">
        <v>88.572909999999993</v>
      </c>
      <c r="G4966" s="9">
        <f t="shared" si="232"/>
        <v>1.0666059182203678</v>
      </c>
      <c r="H4966" s="8">
        <v>1980.27315</v>
      </c>
      <c r="I4966" s="8">
        <v>1346.0463299999999</v>
      </c>
      <c r="J4966" s="9">
        <f t="shared" si="233"/>
        <v>-0.32027239272521579</v>
      </c>
    </row>
    <row r="4967" spans="1:10" x14ac:dyDescent="0.25">
      <c r="A4967" s="7" t="s">
        <v>208</v>
      </c>
      <c r="B4967" s="7" t="s">
        <v>42</v>
      </c>
      <c r="C4967" s="8">
        <v>0</v>
      </c>
      <c r="D4967" s="8">
        <v>0</v>
      </c>
      <c r="E4967" s="9" t="str">
        <f t="shared" si="231"/>
        <v/>
      </c>
      <c r="F4967" s="8">
        <v>181.41499999999999</v>
      </c>
      <c r="G4967" s="9">
        <f t="shared" si="232"/>
        <v>-1</v>
      </c>
      <c r="H4967" s="8">
        <v>470.06222000000002</v>
      </c>
      <c r="I4967" s="8">
        <v>447.06205</v>
      </c>
      <c r="J4967" s="9">
        <f t="shared" si="233"/>
        <v>-4.8930054408541923E-2</v>
      </c>
    </row>
    <row r="4968" spans="1:10" x14ac:dyDescent="0.25">
      <c r="A4968" s="7" t="s">
        <v>208</v>
      </c>
      <c r="B4968" s="7" t="s">
        <v>44</v>
      </c>
      <c r="C4968" s="8">
        <v>0</v>
      </c>
      <c r="D4968" s="8">
        <v>0</v>
      </c>
      <c r="E4968" s="9" t="str">
        <f t="shared" si="231"/>
        <v/>
      </c>
      <c r="F4968" s="8">
        <v>11.070819999999999</v>
      </c>
      <c r="G4968" s="9">
        <f t="shared" si="232"/>
        <v>-1</v>
      </c>
      <c r="H4968" s="8">
        <v>26.184270000000001</v>
      </c>
      <c r="I4968" s="8">
        <v>64.305289999999999</v>
      </c>
      <c r="J4968" s="9">
        <f t="shared" si="233"/>
        <v>1.4558748439425653</v>
      </c>
    </row>
    <row r="4969" spans="1:10" x14ac:dyDescent="0.25">
      <c r="A4969" s="7" t="s">
        <v>208</v>
      </c>
      <c r="B4969" s="7" t="s">
        <v>45</v>
      </c>
      <c r="C4969" s="8">
        <v>5892.7237699999996</v>
      </c>
      <c r="D4969" s="8">
        <v>4795.2381800000003</v>
      </c>
      <c r="E4969" s="9">
        <f t="shared" si="231"/>
        <v>-0.18624419416829363</v>
      </c>
      <c r="F4969" s="8">
        <v>4931.06185</v>
      </c>
      <c r="G4969" s="9">
        <f t="shared" si="232"/>
        <v>-2.7544507477633817E-2</v>
      </c>
      <c r="H4969" s="8">
        <v>40735.454420000002</v>
      </c>
      <c r="I4969" s="8">
        <v>42738.993779999997</v>
      </c>
      <c r="J4969" s="9">
        <f t="shared" si="233"/>
        <v>4.9184166189546907E-2</v>
      </c>
    </row>
    <row r="4970" spans="1:10" x14ac:dyDescent="0.25">
      <c r="A4970" s="7" t="s">
        <v>208</v>
      </c>
      <c r="B4970" s="7" t="s">
        <v>46</v>
      </c>
      <c r="C4970" s="8">
        <v>179.04927000000001</v>
      </c>
      <c r="D4970" s="8">
        <v>132.69783000000001</v>
      </c>
      <c r="E4970" s="9">
        <f t="shared" si="231"/>
        <v>-0.25887533638087434</v>
      </c>
      <c r="F4970" s="8">
        <v>244.85731999999999</v>
      </c>
      <c r="G4970" s="9">
        <f t="shared" si="232"/>
        <v>-0.45806059626888007</v>
      </c>
      <c r="H4970" s="8">
        <v>1668.5355099999999</v>
      </c>
      <c r="I4970" s="8">
        <v>1910.9069500000001</v>
      </c>
      <c r="J4970" s="9">
        <f t="shared" si="233"/>
        <v>0.14525998310937971</v>
      </c>
    </row>
    <row r="4971" spans="1:10" x14ac:dyDescent="0.25">
      <c r="A4971" s="7" t="s">
        <v>208</v>
      </c>
      <c r="B4971" s="7" t="s">
        <v>48</v>
      </c>
      <c r="C4971" s="8">
        <v>0</v>
      </c>
      <c r="D4971" s="8">
        <v>0</v>
      </c>
      <c r="E4971" s="9" t="str">
        <f t="shared" si="231"/>
        <v/>
      </c>
      <c r="F4971" s="8">
        <v>0</v>
      </c>
      <c r="G4971" s="9" t="str">
        <f t="shared" si="232"/>
        <v/>
      </c>
      <c r="H4971" s="8">
        <v>0</v>
      </c>
      <c r="I4971" s="8">
        <v>11.940569999999999</v>
      </c>
      <c r="J4971" s="9" t="str">
        <f t="shared" si="233"/>
        <v/>
      </c>
    </row>
    <row r="4972" spans="1:10" x14ac:dyDescent="0.25">
      <c r="A4972" s="7" t="s">
        <v>208</v>
      </c>
      <c r="B4972" s="7" t="s">
        <v>50</v>
      </c>
      <c r="C4972" s="8">
        <v>9126.6228100000008</v>
      </c>
      <c r="D4972" s="8">
        <v>11144.74223</v>
      </c>
      <c r="E4972" s="9">
        <f t="shared" si="231"/>
        <v>0.22112444679851939</v>
      </c>
      <c r="F4972" s="8">
        <v>10390.932059999999</v>
      </c>
      <c r="G4972" s="9">
        <f t="shared" si="232"/>
        <v>7.2545000356782241E-2</v>
      </c>
      <c r="H4972" s="8">
        <v>79777.096359999996</v>
      </c>
      <c r="I4972" s="8">
        <v>84931.843210000006</v>
      </c>
      <c r="J4972" s="9">
        <f t="shared" si="233"/>
        <v>6.4614370354353801E-2</v>
      </c>
    </row>
    <row r="4973" spans="1:10" x14ac:dyDescent="0.25">
      <c r="A4973" s="7" t="s">
        <v>208</v>
      </c>
      <c r="B4973" s="7" t="s">
        <v>53</v>
      </c>
      <c r="C4973" s="8">
        <v>10.99091</v>
      </c>
      <c r="D4973" s="8">
        <v>0</v>
      </c>
      <c r="E4973" s="9">
        <f t="shared" si="231"/>
        <v>-1</v>
      </c>
      <c r="F4973" s="8">
        <v>0</v>
      </c>
      <c r="G4973" s="9" t="str">
        <f t="shared" si="232"/>
        <v/>
      </c>
      <c r="H4973" s="8">
        <v>30.505050000000001</v>
      </c>
      <c r="I4973" s="8">
        <v>0</v>
      </c>
      <c r="J4973" s="9">
        <f t="shared" si="233"/>
        <v>-1</v>
      </c>
    </row>
    <row r="4974" spans="1:10" x14ac:dyDescent="0.25">
      <c r="A4974" s="7" t="s">
        <v>208</v>
      </c>
      <c r="B4974" s="7" t="s">
        <v>54</v>
      </c>
      <c r="C4974" s="8">
        <v>0.91488999999999998</v>
      </c>
      <c r="D4974" s="8">
        <v>0</v>
      </c>
      <c r="E4974" s="9">
        <f t="shared" si="231"/>
        <v>-1</v>
      </c>
      <c r="F4974" s="8">
        <v>0</v>
      </c>
      <c r="G4974" s="9" t="str">
        <f t="shared" si="232"/>
        <v/>
      </c>
      <c r="H4974" s="8">
        <v>569.56410000000005</v>
      </c>
      <c r="I4974" s="8">
        <v>1.5936600000000001</v>
      </c>
      <c r="J4974" s="9">
        <f t="shared" si="233"/>
        <v>-0.99720196550309259</v>
      </c>
    </row>
    <row r="4975" spans="1:10" x14ac:dyDescent="0.25">
      <c r="A4975" s="7" t="s">
        <v>208</v>
      </c>
      <c r="B4975" s="7" t="s">
        <v>55</v>
      </c>
      <c r="C4975" s="8">
        <v>1496.48578</v>
      </c>
      <c r="D4975" s="8">
        <v>1724.3893800000001</v>
      </c>
      <c r="E4975" s="9">
        <f t="shared" si="231"/>
        <v>0.15229252629450318</v>
      </c>
      <c r="F4975" s="8">
        <v>1424.1089999999999</v>
      </c>
      <c r="G4975" s="9">
        <f t="shared" si="232"/>
        <v>0.21085491349327912</v>
      </c>
      <c r="H4975" s="8">
        <v>21879.239099999999</v>
      </c>
      <c r="I4975" s="8">
        <v>8598.8130099999998</v>
      </c>
      <c r="J4975" s="9">
        <f t="shared" si="233"/>
        <v>-0.60698756612609994</v>
      </c>
    </row>
    <row r="4976" spans="1:10" x14ac:dyDescent="0.25">
      <c r="A4976" s="7" t="s">
        <v>208</v>
      </c>
      <c r="B4976" s="7" t="s">
        <v>56</v>
      </c>
      <c r="C4976" s="8">
        <v>1136.3085799999999</v>
      </c>
      <c r="D4976" s="8">
        <v>1710.8480500000001</v>
      </c>
      <c r="E4976" s="9">
        <f t="shared" si="231"/>
        <v>0.50561923064947756</v>
      </c>
      <c r="F4976" s="8">
        <v>2555.2309799999998</v>
      </c>
      <c r="G4976" s="9">
        <f t="shared" si="232"/>
        <v>-0.3304526818158724</v>
      </c>
      <c r="H4976" s="8">
        <v>8487.1642800000009</v>
      </c>
      <c r="I4976" s="8">
        <v>12495.55697</v>
      </c>
      <c r="J4976" s="9">
        <f t="shared" si="233"/>
        <v>0.47228880669198015</v>
      </c>
    </row>
    <row r="4977" spans="1:10" x14ac:dyDescent="0.25">
      <c r="A4977" s="7" t="s">
        <v>208</v>
      </c>
      <c r="B4977" s="7" t="s">
        <v>57</v>
      </c>
      <c r="C4977" s="8">
        <v>227.92946000000001</v>
      </c>
      <c r="D4977" s="8">
        <v>136.94363999999999</v>
      </c>
      <c r="E4977" s="9">
        <f t="shared" si="231"/>
        <v>-0.39918411599799353</v>
      </c>
      <c r="F4977" s="8">
        <v>195.27176</v>
      </c>
      <c r="G4977" s="9">
        <f t="shared" si="232"/>
        <v>-0.29870228035021562</v>
      </c>
      <c r="H4977" s="8">
        <v>1383.6340700000001</v>
      </c>
      <c r="I4977" s="8">
        <v>1521.16497</v>
      </c>
      <c r="J4977" s="9">
        <f t="shared" si="233"/>
        <v>9.9398318516397799E-2</v>
      </c>
    </row>
    <row r="4978" spans="1:10" x14ac:dyDescent="0.25">
      <c r="A4978" s="7" t="s">
        <v>208</v>
      </c>
      <c r="B4978" s="7" t="s">
        <v>58</v>
      </c>
      <c r="C4978" s="8">
        <v>0</v>
      </c>
      <c r="D4978" s="8">
        <v>5.8582799999999997</v>
      </c>
      <c r="E4978" s="9" t="str">
        <f t="shared" si="231"/>
        <v/>
      </c>
      <c r="F4978" s="8">
        <v>0</v>
      </c>
      <c r="G4978" s="9" t="str">
        <f t="shared" si="232"/>
        <v/>
      </c>
      <c r="H4978" s="8">
        <v>54.669330000000002</v>
      </c>
      <c r="I4978" s="8">
        <v>69.499260000000007</v>
      </c>
      <c r="J4978" s="9">
        <f t="shared" si="233"/>
        <v>0.27126599137029861</v>
      </c>
    </row>
    <row r="4979" spans="1:10" x14ac:dyDescent="0.25">
      <c r="A4979" s="7" t="s">
        <v>208</v>
      </c>
      <c r="B4979" s="7" t="s">
        <v>60</v>
      </c>
      <c r="C4979" s="8">
        <v>42.287019999999998</v>
      </c>
      <c r="D4979" s="8">
        <v>403.43511000000001</v>
      </c>
      <c r="E4979" s="9">
        <f t="shared" si="231"/>
        <v>8.5404005768200264</v>
      </c>
      <c r="F4979" s="8">
        <v>244.29101</v>
      </c>
      <c r="G4979" s="9">
        <f t="shared" si="232"/>
        <v>0.65145295359006461</v>
      </c>
      <c r="H4979" s="8">
        <v>488.47577000000001</v>
      </c>
      <c r="I4979" s="8">
        <v>2155.1415200000001</v>
      </c>
      <c r="J4979" s="9">
        <f t="shared" si="233"/>
        <v>3.4119722048854131</v>
      </c>
    </row>
    <row r="4980" spans="1:10" x14ac:dyDescent="0.25">
      <c r="A4980" s="7" t="s">
        <v>208</v>
      </c>
      <c r="B4980" s="7" t="s">
        <v>62</v>
      </c>
      <c r="C4980" s="8">
        <v>7.5837399999999997</v>
      </c>
      <c r="D4980" s="8">
        <v>3.2834699999999999</v>
      </c>
      <c r="E4980" s="9">
        <f t="shared" si="231"/>
        <v>-0.5670381632281698</v>
      </c>
      <c r="F4980" s="8">
        <v>0.76920999999999995</v>
      </c>
      <c r="G4980" s="9">
        <f t="shared" si="232"/>
        <v>3.2686262529088284</v>
      </c>
      <c r="H4980" s="8">
        <v>195.86958000000001</v>
      </c>
      <c r="I4980" s="8">
        <v>177.52265</v>
      </c>
      <c r="J4980" s="9">
        <f t="shared" si="233"/>
        <v>-9.3669113907325574E-2</v>
      </c>
    </row>
    <row r="4981" spans="1:10" x14ac:dyDescent="0.25">
      <c r="A4981" s="7" t="s">
        <v>208</v>
      </c>
      <c r="B4981" s="7" t="s">
        <v>65</v>
      </c>
      <c r="C4981" s="8">
        <v>0</v>
      </c>
      <c r="D4981" s="8">
        <v>28.905999999999999</v>
      </c>
      <c r="E4981" s="9" t="str">
        <f t="shared" si="231"/>
        <v/>
      </c>
      <c r="F4981" s="8">
        <v>88.297399999999996</v>
      </c>
      <c r="G4981" s="9">
        <f t="shared" si="232"/>
        <v>-0.67262909213634825</v>
      </c>
      <c r="H4981" s="8">
        <v>129.09800000000001</v>
      </c>
      <c r="I4981" s="8">
        <v>545.51026000000002</v>
      </c>
      <c r="J4981" s="9">
        <f t="shared" si="233"/>
        <v>3.2255515964616022</v>
      </c>
    </row>
    <row r="4982" spans="1:10" x14ac:dyDescent="0.25">
      <c r="A4982" s="7" t="s">
        <v>208</v>
      </c>
      <c r="B4982" s="7" t="s">
        <v>66</v>
      </c>
      <c r="C4982" s="8">
        <v>0</v>
      </c>
      <c r="D4982" s="8">
        <v>0</v>
      </c>
      <c r="E4982" s="9" t="str">
        <f t="shared" si="231"/>
        <v/>
      </c>
      <c r="F4982" s="8">
        <v>3.4413900000000002</v>
      </c>
      <c r="G4982" s="9">
        <f t="shared" si="232"/>
        <v>-1</v>
      </c>
      <c r="H4982" s="8">
        <v>8.3745499999999993</v>
      </c>
      <c r="I4982" s="8">
        <v>6.3564600000000002</v>
      </c>
      <c r="J4982" s="9">
        <f t="shared" si="233"/>
        <v>-0.24097891827023532</v>
      </c>
    </row>
    <row r="4983" spans="1:10" x14ac:dyDescent="0.25">
      <c r="A4983" s="7" t="s">
        <v>208</v>
      </c>
      <c r="B4983" s="7" t="s">
        <v>70</v>
      </c>
      <c r="C4983" s="8">
        <v>294.85449999999997</v>
      </c>
      <c r="D4983" s="8">
        <v>272.72451999999998</v>
      </c>
      <c r="E4983" s="9">
        <f t="shared" si="231"/>
        <v>-7.505389946566865E-2</v>
      </c>
      <c r="F4983" s="8">
        <v>257.31518999999997</v>
      </c>
      <c r="G4983" s="9">
        <f t="shared" si="232"/>
        <v>5.988503826765923E-2</v>
      </c>
      <c r="H4983" s="8">
        <v>2366.6014300000002</v>
      </c>
      <c r="I4983" s="8">
        <v>2394.386</v>
      </c>
      <c r="J4983" s="9">
        <f t="shared" si="233"/>
        <v>1.1740282773343713E-2</v>
      </c>
    </row>
    <row r="4984" spans="1:10" x14ac:dyDescent="0.25">
      <c r="A4984" s="7" t="s">
        <v>208</v>
      </c>
      <c r="B4984" s="7" t="s">
        <v>71</v>
      </c>
      <c r="C4984" s="8">
        <v>0</v>
      </c>
      <c r="D4984" s="8">
        <v>0</v>
      </c>
      <c r="E4984" s="9" t="str">
        <f t="shared" si="231"/>
        <v/>
      </c>
      <c r="F4984" s="8">
        <v>0</v>
      </c>
      <c r="G4984" s="9" t="str">
        <f t="shared" si="232"/>
        <v/>
      </c>
      <c r="H4984" s="8">
        <v>0</v>
      </c>
      <c r="I4984" s="8">
        <v>0</v>
      </c>
      <c r="J4984" s="9" t="str">
        <f t="shared" si="233"/>
        <v/>
      </c>
    </row>
    <row r="4985" spans="1:10" x14ac:dyDescent="0.25">
      <c r="A4985" s="7" t="s">
        <v>208</v>
      </c>
      <c r="B4985" s="7" t="s">
        <v>73</v>
      </c>
      <c r="C4985" s="8">
        <v>0</v>
      </c>
      <c r="D4985" s="8">
        <v>0</v>
      </c>
      <c r="E4985" s="9" t="str">
        <f t="shared" si="231"/>
        <v/>
      </c>
      <c r="F4985" s="8">
        <v>2.0127100000000002</v>
      </c>
      <c r="G4985" s="9">
        <f t="shared" si="232"/>
        <v>-1</v>
      </c>
      <c r="H4985" s="8">
        <v>0</v>
      </c>
      <c r="I4985" s="8">
        <v>6.1304999999999996</v>
      </c>
      <c r="J4985" s="9" t="str">
        <f t="shared" si="233"/>
        <v/>
      </c>
    </row>
    <row r="4986" spans="1:10" x14ac:dyDescent="0.25">
      <c r="A4986" s="7" t="s">
        <v>208</v>
      </c>
      <c r="B4986" s="7" t="s">
        <v>75</v>
      </c>
      <c r="C4986" s="8">
        <v>0</v>
      </c>
      <c r="D4986" s="8">
        <v>22.338999999999999</v>
      </c>
      <c r="E4986" s="9" t="str">
        <f t="shared" si="231"/>
        <v/>
      </c>
      <c r="F4986" s="8">
        <v>20.658239999999999</v>
      </c>
      <c r="G4986" s="9">
        <f t="shared" si="232"/>
        <v>8.136027076846819E-2</v>
      </c>
      <c r="H4986" s="8">
        <v>0</v>
      </c>
      <c r="I4986" s="8">
        <v>64.888800000000003</v>
      </c>
      <c r="J4986" s="9" t="str">
        <f t="shared" si="233"/>
        <v/>
      </c>
    </row>
    <row r="4987" spans="1:10" x14ac:dyDescent="0.25">
      <c r="A4987" s="7" t="s">
        <v>208</v>
      </c>
      <c r="B4987" s="7" t="s">
        <v>77</v>
      </c>
      <c r="C4987" s="8">
        <v>247.77734000000001</v>
      </c>
      <c r="D4987" s="8">
        <v>94.039019999999994</v>
      </c>
      <c r="E4987" s="9">
        <f t="shared" si="231"/>
        <v>-0.62046965230960993</v>
      </c>
      <c r="F4987" s="8">
        <v>255.00055</v>
      </c>
      <c r="G4987" s="9">
        <f t="shared" si="232"/>
        <v>-0.63122032481890722</v>
      </c>
      <c r="H4987" s="8">
        <v>1220.6497300000001</v>
      </c>
      <c r="I4987" s="8">
        <v>1538.5437199999999</v>
      </c>
      <c r="J4987" s="9">
        <f t="shared" si="233"/>
        <v>0.26043014813102827</v>
      </c>
    </row>
    <row r="4988" spans="1:10" x14ac:dyDescent="0.25">
      <c r="A4988" s="7" t="s">
        <v>208</v>
      </c>
      <c r="B4988" s="7" t="s">
        <v>78</v>
      </c>
      <c r="C4988" s="8">
        <v>0</v>
      </c>
      <c r="D4988" s="8">
        <v>18.074369999999998</v>
      </c>
      <c r="E4988" s="9" t="str">
        <f t="shared" si="231"/>
        <v/>
      </c>
      <c r="F4988" s="8">
        <v>0</v>
      </c>
      <c r="G4988" s="9" t="str">
        <f t="shared" si="232"/>
        <v/>
      </c>
      <c r="H4988" s="8">
        <v>0</v>
      </c>
      <c r="I4988" s="8">
        <v>18.074369999999998</v>
      </c>
      <c r="J4988" s="9" t="str">
        <f t="shared" si="233"/>
        <v/>
      </c>
    </row>
    <row r="4989" spans="1:10" x14ac:dyDescent="0.25">
      <c r="A4989" s="7" t="s">
        <v>208</v>
      </c>
      <c r="B4989" s="7" t="s">
        <v>79</v>
      </c>
      <c r="C4989" s="8">
        <v>0</v>
      </c>
      <c r="D4989" s="8">
        <v>0</v>
      </c>
      <c r="E4989" s="9" t="str">
        <f t="shared" si="231"/>
        <v/>
      </c>
      <c r="F4989" s="8">
        <v>0</v>
      </c>
      <c r="G4989" s="9" t="str">
        <f t="shared" si="232"/>
        <v/>
      </c>
      <c r="H4989" s="8">
        <v>0</v>
      </c>
      <c r="I4989" s="8">
        <v>1.1399999999999999</v>
      </c>
      <c r="J4989" s="9" t="str">
        <f t="shared" si="233"/>
        <v/>
      </c>
    </row>
    <row r="4990" spans="1:10" x14ac:dyDescent="0.25">
      <c r="A4990" s="7" t="s">
        <v>208</v>
      </c>
      <c r="B4990" s="7" t="s">
        <v>80</v>
      </c>
      <c r="C4990" s="8">
        <v>0</v>
      </c>
      <c r="D4990" s="8">
        <v>0</v>
      </c>
      <c r="E4990" s="9" t="str">
        <f t="shared" si="231"/>
        <v/>
      </c>
      <c r="F4990" s="8">
        <v>0</v>
      </c>
      <c r="G4990" s="9" t="str">
        <f t="shared" si="232"/>
        <v/>
      </c>
      <c r="H4990" s="8">
        <v>0</v>
      </c>
      <c r="I4990" s="8">
        <v>3.14974</v>
      </c>
      <c r="J4990" s="9" t="str">
        <f t="shared" si="233"/>
        <v/>
      </c>
    </row>
    <row r="4991" spans="1:10" x14ac:dyDescent="0.25">
      <c r="A4991" s="7" t="s">
        <v>208</v>
      </c>
      <c r="B4991" s="7" t="s">
        <v>83</v>
      </c>
      <c r="C4991" s="8">
        <v>0</v>
      </c>
      <c r="D4991" s="8">
        <v>13.67591</v>
      </c>
      <c r="E4991" s="9" t="str">
        <f t="shared" si="231"/>
        <v/>
      </c>
      <c r="F4991" s="8">
        <v>27.586939999999998</v>
      </c>
      <c r="G4991" s="9">
        <f t="shared" si="232"/>
        <v>-0.50426143675231827</v>
      </c>
      <c r="H4991" s="8">
        <v>0</v>
      </c>
      <c r="I4991" s="8">
        <v>68.910039999999995</v>
      </c>
      <c r="J4991" s="9" t="str">
        <f t="shared" si="233"/>
        <v/>
      </c>
    </row>
    <row r="4992" spans="1:10" x14ac:dyDescent="0.25">
      <c r="A4992" s="7" t="s">
        <v>208</v>
      </c>
      <c r="B4992" s="7" t="s">
        <v>84</v>
      </c>
      <c r="C4992" s="8">
        <v>937.70007999999996</v>
      </c>
      <c r="D4992" s="8">
        <v>2117.5150100000001</v>
      </c>
      <c r="E4992" s="9">
        <f t="shared" si="231"/>
        <v>1.2582007351433737</v>
      </c>
      <c r="F4992" s="8">
        <v>4113.1510099999996</v>
      </c>
      <c r="G4992" s="9">
        <f t="shared" si="232"/>
        <v>-0.48518422862378685</v>
      </c>
      <c r="H4992" s="8">
        <v>12220.105670000001</v>
      </c>
      <c r="I4992" s="8">
        <v>21321.086340000002</v>
      </c>
      <c r="J4992" s="9">
        <f t="shared" si="233"/>
        <v>0.74475466217470121</v>
      </c>
    </row>
    <row r="4993" spans="1:10" s="4" customFormat="1" x14ac:dyDescent="0.25">
      <c r="A4993" s="4" t="s">
        <v>208</v>
      </c>
      <c r="B4993" s="4" t="s">
        <v>85</v>
      </c>
      <c r="C4993" s="10">
        <v>27779.037820000001</v>
      </c>
      <c r="D4993" s="10">
        <v>25615.7683</v>
      </c>
      <c r="E4993" s="11">
        <f t="shared" si="231"/>
        <v>-7.7874170229269679E-2</v>
      </c>
      <c r="F4993" s="10">
        <v>28977.392059999998</v>
      </c>
      <c r="G4993" s="11">
        <f t="shared" si="232"/>
        <v>-0.11600849907539945</v>
      </c>
      <c r="H4993" s="10">
        <v>199186.74132999999</v>
      </c>
      <c r="I4993" s="10">
        <v>208435.73683000001</v>
      </c>
      <c r="J4993" s="11">
        <f t="shared" si="233"/>
        <v>4.6433790915213935E-2</v>
      </c>
    </row>
    <row r="4994" spans="1:10" x14ac:dyDescent="0.25">
      <c r="A4994" s="7" t="s">
        <v>209</v>
      </c>
      <c r="B4994" s="7" t="s">
        <v>8</v>
      </c>
      <c r="C4994" s="8">
        <v>1252.91122</v>
      </c>
      <c r="D4994" s="8">
        <v>574.27828999999997</v>
      </c>
      <c r="E4994" s="9">
        <f t="shared" si="231"/>
        <v>-0.54164486610631513</v>
      </c>
      <c r="F4994" s="8">
        <v>685.75196000000005</v>
      </c>
      <c r="G4994" s="9">
        <f t="shared" si="232"/>
        <v>-0.16255683760641393</v>
      </c>
      <c r="H4994" s="8">
        <v>12001.988079999999</v>
      </c>
      <c r="I4994" s="8">
        <v>10952.49044</v>
      </c>
      <c r="J4994" s="9">
        <f t="shared" si="233"/>
        <v>-8.7443649585760896E-2</v>
      </c>
    </row>
    <row r="4995" spans="1:10" x14ac:dyDescent="0.25">
      <c r="A4995" s="7" t="s">
        <v>209</v>
      </c>
      <c r="B4995" s="7" t="s">
        <v>9</v>
      </c>
      <c r="C4995" s="8">
        <v>642.04584999999997</v>
      </c>
      <c r="D4995" s="8">
        <v>3.032</v>
      </c>
      <c r="E4995" s="9">
        <f t="shared" si="231"/>
        <v>-0.99527759582902064</v>
      </c>
      <c r="F4995" s="8">
        <v>60.129539999999999</v>
      </c>
      <c r="G4995" s="9">
        <f t="shared" si="232"/>
        <v>-0.94957553309072384</v>
      </c>
      <c r="H4995" s="8">
        <v>6466.7663700000003</v>
      </c>
      <c r="I4995" s="8">
        <v>3740.9046199999998</v>
      </c>
      <c r="J4995" s="9">
        <f t="shared" si="233"/>
        <v>-0.42151851389676853</v>
      </c>
    </row>
    <row r="4996" spans="1:10" x14ac:dyDescent="0.25">
      <c r="A4996" s="7" t="s">
        <v>209</v>
      </c>
      <c r="B4996" s="7" t="s">
        <v>10</v>
      </c>
      <c r="C4996" s="8">
        <v>24.65155</v>
      </c>
      <c r="D4996" s="8">
        <v>149.94817</v>
      </c>
      <c r="E4996" s="9">
        <f t="shared" si="231"/>
        <v>5.0827075782253042</v>
      </c>
      <c r="F4996" s="8">
        <v>15.587199999999999</v>
      </c>
      <c r="G4996" s="9">
        <f t="shared" si="232"/>
        <v>8.6199554762882364</v>
      </c>
      <c r="H4996" s="8">
        <v>2886.9524799999999</v>
      </c>
      <c r="I4996" s="8">
        <v>1384.22523</v>
      </c>
      <c r="J4996" s="9">
        <f t="shared" si="233"/>
        <v>-0.5205237219561023</v>
      </c>
    </row>
    <row r="4997" spans="1:10" x14ac:dyDescent="0.25">
      <c r="A4997" s="7" t="s">
        <v>209</v>
      </c>
      <c r="B4997" s="7" t="s">
        <v>11</v>
      </c>
      <c r="C4997" s="8">
        <v>0</v>
      </c>
      <c r="D4997" s="8">
        <v>0</v>
      </c>
      <c r="E4997" s="9" t="str">
        <f t="shared" ref="E4997:E5060" si="234">IF(C4997=0,"",(D4997/C4997-1))</f>
        <v/>
      </c>
      <c r="F4997" s="8">
        <v>0</v>
      </c>
      <c r="G4997" s="9" t="str">
        <f t="shared" ref="G4997:G5060" si="235">IF(F4997=0,"",(D4997/F4997-1))</f>
        <v/>
      </c>
      <c r="H4997" s="8">
        <v>93.729969999999994</v>
      </c>
      <c r="I4997" s="8">
        <v>0</v>
      </c>
      <c r="J4997" s="9">
        <f t="shared" ref="J4997:J5060" si="236">IF(H4997=0,"",(I4997/H4997-1))</f>
        <v>-1</v>
      </c>
    </row>
    <row r="4998" spans="1:10" x14ac:dyDescent="0.25">
      <c r="A4998" s="7" t="s">
        <v>209</v>
      </c>
      <c r="B4998" s="7" t="s">
        <v>12</v>
      </c>
      <c r="C4998" s="8">
        <v>2825.1932200000001</v>
      </c>
      <c r="D4998" s="8">
        <v>2477.0412700000002</v>
      </c>
      <c r="E4998" s="9">
        <f t="shared" si="234"/>
        <v>-0.12323119974073837</v>
      </c>
      <c r="F4998" s="8">
        <v>2863.0976900000001</v>
      </c>
      <c r="G4998" s="9">
        <f t="shared" si="235"/>
        <v>-0.13483871729155006</v>
      </c>
      <c r="H4998" s="8">
        <v>13563.79307</v>
      </c>
      <c r="I4998" s="8">
        <v>9263.1888299999991</v>
      </c>
      <c r="J4998" s="9">
        <f t="shared" si="236"/>
        <v>-0.31706501402708298</v>
      </c>
    </row>
    <row r="4999" spans="1:10" x14ac:dyDescent="0.25">
      <c r="A4999" s="7" t="s">
        <v>209</v>
      </c>
      <c r="B4999" s="7" t="s">
        <v>13</v>
      </c>
      <c r="C4999" s="8">
        <v>81.716059999999999</v>
      </c>
      <c r="D4999" s="8">
        <v>0</v>
      </c>
      <c r="E4999" s="9">
        <f t="shared" si="234"/>
        <v>-1</v>
      </c>
      <c r="F4999" s="8">
        <v>0</v>
      </c>
      <c r="G4999" s="9" t="str">
        <f t="shared" si="235"/>
        <v/>
      </c>
      <c r="H4999" s="8">
        <v>1371.54483</v>
      </c>
      <c r="I4999" s="8">
        <v>202.47655</v>
      </c>
      <c r="J4999" s="9">
        <f t="shared" si="236"/>
        <v>-0.85237336354510562</v>
      </c>
    </row>
    <row r="5000" spans="1:10" x14ac:dyDescent="0.25">
      <c r="A5000" s="7" t="s">
        <v>209</v>
      </c>
      <c r="B5000" s="7" t="s">
        <v>14</v>
      </c>
      <c r="C5000" s="8">
        <v>8418.6525600000004</v>
      </c>
      <c r="D5000" s="8">
        <v>6423.12889</v>
      </c>
      <c r="E5000" s="9">
        <f t="shared" si="234"/>
        <v>-0.23703599308533529</v>
      </c>
      <c r="F5000" s="8">
        <v>4931.0448399999996</v>
      </c>
      <c r="G5000" s="9">
        <f t="shared" si="235"/>
        <v>0.30258983611270507</v>
      </c>
      <c r="H5000" s="8">
        <v>108115.18104</v>
      </c>
      <c r="I5000" s="8">
        <v>50984.862939999999</v>
      </c>
      <c r="J5000" s="9">
        <f t="shared" si="236"/>
        <v>-0.52842087069033505</v>
      </c>
    </row>
    <row r="5001" spans="1:10" x14ac:dyDescent="0.25">
      <c r="A5001" s="7" t="s">
        <v>209</v>
      </c>
      <c r="B5001" s="7" t="s">
        <v>15</v>
      </c>
      <c r="C5001" s="8">
        <v>1064.0657200000001</v>
      </c>
      <c r="D5001" s="8">
        <v>941.06034999999997</v>
      </c>
      <c r="E5001" s="9">
        <f t="shared" si="234"/>
        <v>-0.11559941053265022</v>
      </c>
      <c r="F5001" s="8">
        <v>2786.5165099999999</v>
      </c>
      <c r="G5001" s="9">
        <f t="shared" si="235"/>
        <v>-0.6622807198081162</v>
      </c>
      <c r="H5001" s="8">
        <v>9700.8866600000001</v>
      </c>
      <c r="I5001" s="8">
        <v>14412.54947</v>
      </c>
      <c r="J5001" s="9">
        <f t="shared" si="236"/>
        <v>0.48569403757985974</v>
      </c>
    </row>
    <row r="5002" spans="1:10" x14ac:dyDescent="0.25">
      <c r="A5002" s="7" t="s">
        <v>209</v>
      </c>
      <c r="B5002" s="7" t="s">
        <v>16</v>
      </c>
      <c r="C5002" s="8">
        <v>0</v>
      </c>
      <c r="D5002" s="8">
        <v>0</v>
      </c>
      <c r="E5002" s="9" t="str">
        <f t="shared" si="234"/>
        <v/>
      </c>
      <c r="F5002" s="8">
        <v>0</v>
      </c>
      <c r="G5002" s="9" t="str">
        <f t="shared" si="235"/>
        <v/>
      </c>
      <c r="H5002" s="8">
        <v>5.1649799999999999</v>
      </c>
      <c r="I5002" s="8">
        <v>3.4107099999999999</v>
      </c>
      <c r="J5002" s="9">
        <f t="shared" si="236"/>
        <v>-0.33964700734562381</v>
      </c>
    </row>
    <row r="5003" spans="1:10" x14ac:dyDescent="0.25">
      <c r="A5003" s="7" t="s">
        <v>209</v>
      </c>
      <c r="B5003" s="7" t="s">
        <v>17</v>
      </c>
      <c r="C5003" s="8">
        <v>244.76505</v>
      </c>
      <c r="D5003" s="8">
        <v>312.36383000000001</v>
      </c>
      <c r="E5003" s="9">
        <f t="shared" si="234"/>
        <v>0.27617823704814071</v>
      </c>
      <c r="F5003" s="8">
        <v>94.883449999999996</v>
      </c>
      <c r="G5003" s="9">
        <f t="shared" si="235"/>
        <v>2.2920791771378468</v>
      </c>
      <c r="H5003" s="8">
        <v>2567.2312000000002</v>
      </c>
      <c r="I5003" s="8">
        <v>1608.8312900000001</v>
      </c>
      <c r="J5003" s="9">
        <f t="shared" si="236"/>
        <v>-0.37332045123166158</v>
      </c>
    </row>
    <row r="5004" spans="1:10" x14ac:dyDescent="0.25">
      <c r="A5004" s="7" t="s">
        <v>209</v>
      </c>
      <c r="B5004" s="7" t="s">
        <v>18</v>
      </c>
      <c r="C5004" s="8">
        <v>55.104680000000002</v>
      </c>
      <c r="D5004" s="8">
        <v>39.101849999999999</v>
      </c>
      <c r="E5004" s="9">
        <f t="shared" si="234"/>
        <v>-0.29040782017062805</v>
      </c>
      <c r="F5004" s="8">
        <v>37.799999999999997</v>
      </c>
      <c r="G5004" s="9">
        <f t="shared" si="235"/>
        <v>3.4440476190476188E-2</v>
      </c>
      <c r="H5004" s="8">
        <v>640.02855</v>
      </c>
      <c r="I5004" s="8">
        <v>506.99594000000002</v>
      </c>
      <c r="J5004" s="9">
        <f t="shared" si="236"/>
        <v>-0.20785418087989982</v>
      </c>
    </row>
    <row r="5005" spans="1:10" x14ac:dyDescent="0.25">
      <c r="A5005" s="7" t="s">
        <v>209</v>
      </c>
      <c r="B5005" s="7" t="s">
        <v>19</v>
      </c>
      <c r="C5005" s="8">
        <v>0</v>
      </c>
      <c r="D5005" s="8">
        <v>0</v>
      </c>
      <c r="E5005" s="9" t="str">
        <f t="shared" si="234"/>
        <v/>
      </c>
      <c r="F5005" s="8">
        <v>0</v>
      </c>
      <c r="G5005" s="9" t="str">
        <f t="shared" si="235"/>
        <v/>
      </c>
      <c r="H5005" s="8">
        <v>0</v>
      </c>
      <c r="I5005" s="8">
        <v>0</v>
      </c>
      <c r="J5005" s="9" t="str">
        <f t="shared" si="236"/>
        <v/>
      </c>
    </row>
    <row r="5006" spans="1:10" x14ac:dyDescent="0.25">
      <c r="A5006" s="7" t="s">
        <v>209</v>
      </c>
      <c r="B5006" s="7" t="s">
        <v>20</v>
      </c>
      <c r="C5006" s="8">
        <v>0</v>
      </c>
      <c r="D5006" s="8">
        <v>0</v>
      </c>
      <c r="E5006" s="9" t="str">
        <f t="shared" si="234"/>
        <v/>
      </c>
      <c r="F5006" s="8">
        <v>0</v>
      </c>
      <c r="G5006" s="9" t="str">
        <f t="shared" si="235"/>
        <v/>
      </c>
      <c r="H5006" s="8">
        <v>18.359000000000002</v>
      </c>
      <c r="I5006" s="8">
        <v>0</v>
      </c>
      <c r="J5006" s="9">
        <f t="shared" si="236"/>
        <v>-1</v>
      </c>
    </row>
    <row r="5007" spans="1:10" x14ac:dyDescent="0.25">
      <c r="A5007" s="7" t="s">
        <v>209</v>
      </c>
      <c r="B5007" s="7" t="s">
        <v>21</v>
      </c>
      <c r="C5007" s="8">
        <v>4.0241499999999997</v>
      </c>
      <c r="D5007" s="8">
        <v>0</v>
      </c>
      <c r="E5007" s="9">
        <f t="shared" si="234"/>
        <v>-1</v>
      </c>
      <c r="F5007" s="8">
        <v>0</v>
      </c>
      <c r="G5007" s="9" t="str">
        <f t="shared" si="235"/>
        <v/>
      </c>
      <c r="H5007" s="8">
        <v>166.05788999999999</v>
      </c>
      <c r="I5007" s="8">
        <v>9.6</v>
      </c>
      <c r="J5007" s="9">
        <f t="shared" si="236"/>
        <v>-0.94218883547177434</v>
      </c>
    </row>
    <row r="5008" spans="1:10" x14ac:dyDescent="0.25">
      <c r="A5008" s="7" t="s">
        <v>209</v>
      </c>
      <c r="B5008" s="7" t="s">
        <v>24</v>
      </c>
      <c r="C5008" s="8">
        <v>72.003789999999995</v>
      </c>
      <c r="D5008" s="8">
        <v>4.4657</v>
      </c>
      <c r="E5008" s="9">
        <f t="shared" si="234"/>
        <v>-0.93797965357101343</v>
      </c>
      <c r="F5008" s="8">
        <v>80.119839999999996</v>
      </c>
      <c r="G5008" s="9">
        <f t="shared" si="235"/>
        <v>-0.94426224515675516</v>
      </c>
      <c r="H5008" s="8">
        <v>432.18646000000001</v>
      </c>
      <c r="I5008" s="8">
        <v>676.66088999999999</v>
      </c>
      <c r="J5008" s="9">
        <f t="shared" si="236"/>
        <v>0.5656688781966932</v>
      </c>
    </row>
    <row r="5009" spans="1:10" x14ac:dyDescent="0.25">
      <c r="A5009" s="7" t="s">
        <v>209</v>
      </c>
      <c r="B5009" s="7" t="s">
        <v>25</v>
      </c>
      <c r="C5009" s="8">
        <v>27.160699999999999</v>
      </c>
      <c r="D5009" s="8">
        <v>0</v>
      </c>
      <c r="E5009" s="9">
        <f t="shared" si="234"/>
        <v>-1</v>
      </c>
      <c r="F5009" s="8">
        <v>0</v>
      </c>
      <c r="G5009" s="9" t="str">
        <f t="shared" si="235"/>
        <v/>
      </c>
      <c r="H5009" s="8">
        <v>128.63343</v>
      </c>
      <c r="I5009" s="8">
        <v>49.6922</v>
      </c>
      <c r="J5009" s="9">
        <f t="shared" si="236"/>
        <v>-0.61369140199402294</v>
      </c>
    </row>
    <row r="5010" spans="1:10" x14ac:dyDescent="0.25">
      <c r="A5010" s="7" t="s">
        <v>209</v>
      </c>
      <c r="B5010" s="7" t="s">
        <v>26</v>
      </c>
      <c r="C5010" s="8">
        <v>6271.6737899999998</v>
      </c>
      <c r="D5010" s="8">
        <v>33604.113790000003</v>
      </c>
      <c r="E5010" s="9">
        <f t="shared" si="234"/>
        <v>4.3580774311924158</v>
      </c>
      <c r="F5010" s="8">
        <v>26429.958289999999</v>
      </c>
      <c r="G5010" s="9">
        <f t="shared" si="235"/>
        <v>0.27144028837587708</v>
      </c>
      <c r="H5010" s="8">
        <v>52520.824840000001</v>
      </c>
      <c r="I5010" s="8">
        <v>142070.3498</v>
      </c>
      <c r="J5010" s="9">
        <f t="shared" si="236"/>
        <v>1.7050289143935689</v>
      </c>
    </row>
    <row r="5011" spans="1:10" x14ac:dyDescent="0.25">
      <c r="A5011" s="7" t="s">
        <v>209</v>
      </c>
      <c r="B5011" s="7" t="s">
        <v>27</v>
      </c>
      <c r="C5011" s="8">
        <v>0</v>
      </c>
      <c r="D5011" s="8">
        <v>0</v>
      </c>
      <c r="E5011" s="9" t="str">
        <f t="shared" si="234"/>
        <v/>
      </c>
      <c r="F5011" s="8">
        <v>0</v>
      </c>
      <c r="G5011" s="9" t="str">
        <f t="shared" si="235"/>
        <v/>
      </c>
      <c r="H5011" s="8">
        <v>16.3</v>
      </c>
      <c r="I5011" s="8">
        <v>2.4032</v>
      </c>
      <c r="J5011" s="9">
        <f t="shared" si="236"/>
        <v>-0.85256441717791409</v>
      </c>
    </row>
    <row r="5012" spans="1:10" x14ac:dyDescent="0.25">
      <c r="A5012" s="7" t="s">
        <v>209</v>
      </c>
      <c r="B5012" s="7" t="s">
        <v>28</v>
      </c>
      <c r="C5012" s="8">
        <v>0</v>
      </c>
      <c r="D5012" s="8">
        <v>0</v>
      </c>
      <c r="E5012" s="9" t="str">
        <f t="shared" si="234"/>
        <v/>
      </c>
      <c r="F5012" s="8">
        <v>6.25</v>
      </c>
      <c r="G5012" s="9">
        <f t="shared" si="235"/>
        <v>-1</v>
      </c>
      <c r="H5012" s="8">
        <v>0</v>
      </c>
      <c r="I5012" s="8">
        <v>143.23731000000001</v>
      </c>
      <c r="J5012" s="9" t="str">
        <f t="shared" si="236"/>
        <v/>
      </c>
    </row>
    <row r="5013" spans="1:10" x14ac:dyDescent="0.25">
      <c r="A5013" s="7" t="s">
        <v>209</v>
      </c>
      <c r="B5013" s="7" t="s">
        <v>29</v>
      </c>
      <c r="C5013" s="8">
        <v>3.27921</v>
      </c>
      <c r="D5013" s="8">
        <v>90.319869999999995</v>
      </c>
      <c r="E5013" s="9">
        <f t="shared" si="234"/>
        <v>26.543179607283459</v>
      </c>
      <c r="F5013" s="8">
        <v>96.841939999999994</v>
      </c>
      <c r="G5013" s="9">
        <f t="shared" si="235"/>
        <v>-6.7347576886625737E-2</v>
      </c>
      <c r="H5013" s="8">
        <v>618.36675000000002</v>
      </c>
      <c r="I5013" s="8">
        <v>745.75895000000003</v>
      </c>
      <c r="J5013" s="9">
        <f t="shared" si="236"/>
        <v>0.20601398765376699</v>
      </c>
    </row>
    <row r="5014" spans="1:10" x14ac:dyDescent="0.25">
      <c r="A5014" s="7" t="s">
        <v>209</v>
      </c>
      <c r="B5014" s="7" t="s">
        <v>30</v>
      </c>
      <c r="C5014" s="8">
        <v>1122.57467</v>
      </c>
      <c r="D5014" s="8">
        <v>466.81988999999999</v>
      </c>
      <c r="E5014" s="9">
        <f t="shared" si="234"/>
        <v>-0.58415248225759453</v>
      </c>
      <c r="F5014" s="8">
        <v>509.05439999999999</v>
      </c>
      <c r="G5014" s="9">
        <f t="shared" si="235"/>
        <v>-8.2966594532922211E-2</v>
      </c>
      <c r="H5014" s="8">
        <v>11980.8866</v>
      </c>
      <c r="I5014" s="8">
        <v>6658.2065599999996</v>
      </c>
      <c r="J5014" s="9">
        <f t="shared" si="236"/>
        <v>-0.44426428675153307</v>
      </c>
    </row>
    <row r="5015" spans="1:10" x14ac:dyDescent="0.25">
      <c r="A5015" s="7" t="s">
        <v>209</v>
      </c>
      <c r="B5015" s="7" t="s">
        <v>31</v>
      </c>
      <c r="C5015" s="8">
        <v>65.915170000000003</v>
      </c>
      <c r="D5015" s="8">
        <v>0</v>
      </c>
      <c r="E5015" s="9">
        <f t="shared" si="234"/>
        <v>-1</v>
      </c>
      <c r="F5015" s="8">
        <v>0</v>
      </c>
      <c r="G5015" s="9" t="str">
        <f t="shared" si="235"/>
        <v/>
      </c>
      <c r="H5015" s="8">
        <v>1546.17463</v>
      </c>
      <c r="I5015" s="8">
        <v>1566.01001</v>
      </c>
      <c r="J5015" s="9">
        <f t="shared" si="236"/>
        <v>1.282868028949613E-2</v>
      </c>
    </row>
    <row r="5016" spans="1:10" x14ac:dyDescent="0.25">
      <c r="A5016" s="7" t="s">
        <v>209</v>
      </c>
      <c r="B5016" s="7" t="s">
        <v>32</v>
      </c>
      <c r="C5016" s="8">
        <v>10.156359999999999</v>
      </c>
      <c r="D5016" s="8">
        <v>97.713800000000006</v>
      </c>
      <c r="E5016" s="9">
        <f t="shared" si="234"/>
        <v>8.6209468746676965</v>
      </c>
      <c r="F5016" s="8">
        <v>48.085909999999998</v>
      </c>
      <c r="G5016" s="9">
        <f t="shared" si="235"/>
        <v>1.0320671897443559</v>
      </c>
      <c r="H5016" s="8">
        <v>410.60741000000002</v>
      </c>
      <c r="I5016" s="8">
        <v>501.47723000000002</v>
      </c>
      <c r="J5016" s="9">
        <f t="shared" si="236"/>
        <v>0.22130584540595599</v>
      </c>
    </row>
    <row r="5017" spans="1:10" x14ac:dyDescent="0.25">
      <c r="A5017" s="7" t="s">
        <v>209</v>
      </c>
      <c r="B5017" s="7" t="s">
        <v>33</v>
      </c>
      <c r="C5017" s="8">
        <v>0</v>
      </c>
      <c r="D5017" s="8">
        <v>0</v>
      </c>
      <c r="E5017" s="9" t="str">
        <f t="shared" si="234"/>
        <v/>
      </c>
      <c r="F5017" s="8">
        <v>0</v>
      </c>
      <c r="G5017" s="9" t="str">
        <f t="shared" si="235"/>
        <v/>
      </c>
      <c r="H5017" s="8">
        <v>215</v>
      </c>
      <c r="I5017" s="8">
        <v>0</v>
      </c>
      <c r="J5017" s="9">
        <f t="shared" si="236"/>
        <v>-1</v>
      </c>
    </row>
    <row r="5018" spans="1:10" x14ac:dyDescent="0.25">
      <c r="A5018" s="7" t="s">
        <v>209</v>
      </c>
      <c r="B5018" s="7" t="s">
        <v>34</v>
      </c>
      <c r="C5018" s="8">
        <v>0</v>
      </c>
      <c r="D5018" s="8">
        <v>0</v>
      </c>
      <c r="E5018" s="9" t="str">
        <f t="shared" si="234"/>
        <v/>
      </c>
      <c r="F5018" s="8">
        <v>26.809329999999999</v>
      </c>
      <c r="G5018" s="9">
        <f t="shared" si="235"/>
        <v>-1</v>
      </c>
      <c r="H5018" s="8">
        <v>0</v>
      </c>
      <c r="I5018" s="8">
        <v>51.694400000000002</v>
      </c>
      <c r="J5018" s="9" t="str">
        <f t="shared" si="236"/>
        <v/>
      </c>
    </row>
    <row r="5019" spans="1:10" x14ac:dyDescent="0.25">
      <c r="A5019" s="7" t="s">
        <v>209</v>
      </c>
      <c r="B5019" s="7" t="s">
        <v>36</v>
      </c>
      <c r="C5019" s="8">
        <v>0</v>
      </c>
      <c r="D5019" s="8">
        <v>0</v>
      </c>
      <c r="E5019" s="9" t="str">
        <f t="shared" si="234"/>
        <v/>
      </c>
      <c r="F5019" s="8">
        <v>0</v>
      </c>
      <c r="G5019" s="9" t="str">
        <f t="shared" si="235"/>
        <v/>
      </c>
      <c r="H5019" s="8">
        <v>22.4</v>
      </c>
      <c r="I5019" s="8">
        <v>0</v>
      </c>
      <c r="J5019" s="9">
        <f t="shared" si="236"/>
        <v>-1</v>
      </c>
    </row>
    <row r="5020" spans="1:10" x14ac:dyDescent="0.25">
      <c r="A5020" s="7" t="s">
        <v>209</v>
      </c>
      <c r="B5020" s="7" t="s">
        <v>37</v>
      </c>
      <c r="C5020" s="8">
        <v>462.33722999999998</v>
      </c>
      <c r="D5020" s="8">
        <v>112.97722</v>
      </c>
      <c r="E5020" s="9">
        <f t="shared" si="234"/>
        <v>-0.75563893048370767</v>
      </c>
      <c r="F5020" s="8">
        <v>79.738050000000001</v>
      </c>
      <c r="G5020" s="9">
        <f t="shared" si="235"/>
        <v>0.41685456316024783</v>
      </c>
      <c r="H5020" s="8">
        <v>2409.93244</v>
      </c>
      <c r="I5020" s="8">
        <v>1660.1947299999999</v>
      </c>
      <c r="J5020" s="9">
        <f t="shared" si="236"/>
        <v>-0.31110320669404334</v>
      </c>
    </row>
    <row r="5021" spans="1:10" x14ac:dyDescent="0.25">
      <c r="A5021" s="7" t="s">
        <v>209</v>
      </c>
      <c r="B5021" s="7" t="s">
        <v>38</v>
      </c>
      <c r="C5021" s="8">
        <v>7740.2968700000001</v>
      </c>
      <c r="D5021" s="8">
        <v>5165.2989900000002</v>
      </c>
      <c r="E5021" s="9">
        <f t="shared" si="234"/>
        <v>-0.33267430477766669</v>
      </c>
      <c r="F5021" s="8">
        <v>5983.3586299999997</v>
      </c>
      <c r="G5021" s="9">
        <f t="shared" si="235"/>
        <v>-0.13672248156717948</v>
      </c>
      <c r="H5021" s="8">
        <v>55263.651440000001</v>
      </c>
      <c r="I5021" s="8">
        <v>51657.975850000003</v>
      </c>
      <c r="J5021" s="9">
        <f t="shared" si="236"/>
        <v>-6.5244975604167199E-2</v>
      </c>
    </row>
    <row r="5022" spans="1:10" x14ac:dyDescent="0.25">
      <c r="A5022" s="7" t="s">
        <v>209</v>
      </c>
      <c r="B5022" s="7" t="s">
        <v>39</v>
      </c>
      <c r="C5022" s="8">
        <v>0</v>
      </c>
      <c r="D5022" s="8">
        <v>0</v>
      </c>
      <c r="E5022" s="9" t="str">
        <f t="shared" si="234"/>
        <v/>
      </c>
      <c r="F5022" s="8">
        <v>0</v>
      </c>
      <c r="G5022" s="9" t="str">
        <f t="shared" si="235"/>
        <v/>
      </c>
      <c r="H5022" s="8">
        <v>6.8</v>
      </c>
      <c r="I5022" s="8">
        <v>0</v>
      </c>
      <c r="J5022" s="9">
        <f t="shared" si="236"/>
        <v>-1</v>
      </c>
    </row>
    <row r="5023" spans="1:10" x14ac:dyDescent="0.25">
      <c r="A5023" s="7" t="s">
        <v>209</v>
      </c>
      <c r="B5023" s="7" t="s">
        <v>41</v>
      </c>
      <c r="C5023" s="8">
        <v>0</v>
      </c>
      <c r="D5023" s="8">
        <v>0</v>
      </c>
      <c r="E5023" s="9" t="str">
        <f t="shared" si="234"/>
        <v/>
      </c>
      <c r="F5023" s="8">
        <v>0</v>
      </c>
      <c r="G5023" s="9" t="str">
        <f t="shared" si="235"/>
        <v/>
      </c>
      <c r="H5023" s="8">
        <v>30.419270000000001</v>
      </c>
      <c r="I5023" s="8">
        <v>0</v>
      </c>
      <c r="J5023" s="9">
        <f t="shared" si="236"/>
        <v>-1</v>
      </c>
    </row>
    <row r="5024" spans="1:10" x14ac:dyDescent="0.25">
      <c r="A5024" s="7" t="s">
        <v>209</v>
      </c>
      <c r="B5024" s="7" t="s">
        <v>42</v>
      </c>
      <c r="C5024" s="8">
        <v>42.046030000000002</v>
      </c>
      <c r="D5024" s="8">
        <v>857.94063000000006</v>
      </c>
      <c r="E5024" s="9">
        <f t="shared" si="234"/>
        <v>19.404795173289845</v>
      </c>
      <c r="F5024" s="8">
        <v>956.34105</v>
      </c>
      <c r="G5024" s="9">
        <f t="shared" si="235"/>
        <v>-0.10289260301019176</v>
      </c>
      <c r="H5024" s="8">
        <v>1199.33089</v>
      </c>
      <c r="I5024" s="8">
        <v>3539.7050100000001</v>
      </c>
      <c r="J5024" s="9">
        <f t="shared" si="236"/>
        <v>1.9513998509618977</v>
      </c>
    </row>
    <row r="5025" spans="1:10" x14ac:dyDescent="0.25">
      <c r="A5025" s="7" t="s">
        <v>209</v>
      </c>
      <c r="B5025" s="7" t="s">
        <v>43</v>
      </c>
      <c r="C5025" s="8">
        <v>220.98740000000001</v>
      </c>
      <c r="D5025" s="8">
        <v>79.004999999999995</v>
      </c>
      <c r="E5025" s="9">
        <f t="shared" si="234"/>
        <v>-0.64249092934710306</v>
      </c>
      <c r="F5025" s="8">
        <v>127.79040999999999</v>
      </c>
      <c r="G5025" s="9">
        <f t="shared" si="235"/>
        <v>-0.38176111963331205</v>
      </c>
      <c r="H5025" s="8">
        <v>1292.1257000000001</v>
      </c>
      <c r="I5025" s="8">
        <v>1318.20696</v>
      </c>
      <c r="J5025" s="9">
        <f t="shared" si="236"/>
        <v>2.0184769949239456E-2</v>
      </c>
    </row>
    <row r="5026" spans="1:10" x14ac:dyDescent="0.25">
      <c r="A5026" s="7" t="s">
        <v>209</v>
      </c>
      <c r="B5026" s="7" t="s">
        <v>44</v>
      </c>
      <c r="C5026" s="8">
        <v>80.7072</v>
      </c>
      <c r="D5026" s="8">
        <v>67.195300000000003</v>
      </c>
      <c r="E5026" s="9">
        <f t="shared" si="234"/>
        <v>-0.1674187680900836</v>
      </c>
      <c r="F5026" s="8">
        <v>255.00067999999999</v>
      </c>
      <c r="G5026" s="9">
        <f t="shared" si="235"/>
        <v>-0.73648972230191689</v>
      </c>
      <c r="H5026" s="8">
        <v>1185.4985300000001</v>
      </c>
      <c r="I5026" s="8">
        <v>1995.1220499999999</v>
      </c>
      <c r="J5026" s="9">
        <f t="shared" si="236"/>
        <v>0.68293928631020728</v>
      </c>
    </row>
    <row r="5027" spans="1:10" x14ac:dyDescent="0.25">
      <c r="A5027" s="7" t="s">
        <v>209</v>
      </c>
      <c r="B5027" s="7" t="s">
        <v>45</v>
      </c>
      <c r="C5027" s="8">
        <v>100814.8067</v>
      </c>
      <c r="D5027" s="8">
        <v>96235.999800000005</v>
      </c>
      <c r="E5027" s="9">
        <f t="shared" si="234"/>
        <v>-4.5418000092242394E-2</v>
      </c>
      <c r="F5027" s="8">
        <v>89733.817920000001</v>
      </c>
      <c r="G5027" s="9">
        <f t="shared" si="235"/>
        <v>7.2460773772011544E-2</v>
      </c>
      <c r="H5027" s="8">
        <v>697756.64118999999</v>
      </c>
      <c r="I5027" s="8">
        <v>608562.47103000002</v>
      </c>
      <c r="J5027" s="9">
        <f t="shared" si="236"/>
        <v>-0.12782991217092876</v>
      </c>
    </row>
    <row r="5028" spans="1:10" x14ac:dyDescent="0.25">
      <c r="A5028" s="7" t="s">
        <v>209</v>
      </c>
      <c r="B5028" s="7" t="s">
        <v>46</v>
      </c>
      <c r="C5028" s="8">
        <v>4520.4369100000004</v>
      </c>
      <c r="D5028" s="8">
        <v>5623.8524900000002</v>
      </c>
      <c r="E5028" s="9">
        <f t="shared" si="234"/>
        <v>0.24409489657051742</v>
      </c>
      <c r="F5028" s="8">
        <v>4636.2816499999999</v>
      </c>
      <c r="G5028" s="9">
        <f t="shared" si="235"/>
        <v>0.21300924200754712</v>
      </c>
      <c r="H5028" s="8">
        <v>38893.006690000002</v>
      </c>
      <c r="I5028" s="8">
        <v>44410.642449999999</v>
      </c>
      <c r="J5028" s="9">
        <f t="shared" si="236"/>
        <v>0.14186704062194977</v>
      </c>
    </row>
    <row r="5029" spans="1:10" x14ac:dyDescent="0.25">
      <c r="A5029" s="7" t="s">
        <v>209</v>
      </c>
      <c r="B5029" s="7" t="s">
        <v>47</v>
      </c>
      <c r="C5029" s="8">
        <v>0</v>
      </c>
      <c r="D5029" s="8">
        <v>0</v>
      </c>
      <c r="E5029" s="9" t="str">
        <f t="shared" si="234"/>
        <v/>
      </c>
      <c r="F5029" s="8">
        <v>0</v>
      </c>
      <c r="G5029" s="9" t="str">
        <f t="shared" si="235"/>
        <v/>
      </c>
      <c r="H5029" s="8">
        <v>19.66</v>
      </c>
      <c r="I5029" s="8">
        <v>12.64</v>
      </c>
      <c r="J5029" s="9">
        <f t="shared" si="236"/>
        <v>-0.35707019328585954</v>
      </c>
    </row>
    <row r="5030" spans="1:10" x14ac:dyDescent="0.25">
      <c r="A5030" s="7" t="s">
        <v>209</v>
      </c>
      <c r="B5030" s="7" t="s">
        <v>48</v>
      </c>
      <c r="C5030" s="8">
        <v>0</v>
      </c>
      <c r="D5030" s="8">
        <v>30.6325</v>
      </c>
      <c r="E5030" s="9" t="str">
        <f t="shared" si="234"/>
        <v/>
      </c>
      <c r="F5030" s="8">
        <v>106.95</v>
      </c>
      <c r="G5030" s="9">
        <f t="shared" si="235"/>
        <v>-0.71358111266947177</v>
      </c>
      <c r="H5030" s="8">
        <v>320.93952000000002</v>
      </c>
      <c r="I5030" s="8">
        <v>636.51220000000001</v>
      </c>
      <c r="J5030" s="9">
        <f t="shared" si="236"/>
        <v>0.98327772160935489</v>
      </c>
    </row>
    <row r="5031" spans="1:10" x14ac:dyDescent="0.25">
      <c r="A5031" s="7" t="s">
        <v>209</v>
      </c>
      <c r="B5031" s="7" t="s">
        <v>49</v>
      </c>
      <c r="C5031" s="8">
        <v>0</v>
      </c>
      <c r="D5031" s="8">
        <v>0</v>
      </c>
      <c r="E5031" s="9" t="str">
        <f t="shared" si="234"/>
        <v/>
      </c>
      <c r="F5031" s="8">
        <v>0.71603000000000006</v>
      </c>
      <c r="G5031" s="9">
        <f t="shared" si="235"/>
        <v>-1</v>
      </c>
      <c r="H5031" s="8">
        <v>176.02628999999999</v>
      </c>
      <c r="I5031" s="8">
        <v>0.71603000000000006</v>
      </c>
      <c r="J5031" s="9">
        <f t="shared" si="236"/>
        <v>-0.99593225534663032</v>
      </c>
    </row>
    <row r="5032" spans="1:10" x14ac:dyDescent="0.25">
      <c r="A5032" s="7" t="s">
        <v>209</v>
      </c>
      <c r="B5032" s="7" t="s">
        <v>50</v>
      </c>
      <c r="C5032" s="8">
        <v>1506.48621</v>
      </c>
      <c r="D5032" s="8">
        <v>876.55818999999997</v>
      </c>
      <c r="E5032" s="9">
        <f t="shared" si="234"/>
        <v>-0.41814390056713502</v>
      </c>
      <c r="F5032" s="8">
        <v>1705.2250300000001</v>
      </c>
      <c r="G5032" s="9">
        <f t="shared" si="235"/>
        <v>-0.48595746920275973</v>
      </c>
      <c r="H5032" s="8">
        <v>9625.0689399999992</v>
      </c>
      <c r="I5032" s="8">
        <v>6962.1219300000002</v>
      </c>
      <c r="J5032" s="9">
        <f t="shared" si="236"/>
        <v>-0.27666783756044444</v>
      </c>
    </row>
    <row r="5033" spans="1:10" x14ac:dyDescent="0.25">
      <c r="A5033" s="7" t="s">
        <v>209</v>
      </c>
      <c r="B5033" s="7" t="s">
        <v>52</v>
      </c>
      <c r="C5033" s="8">
        <v>0</v>
      </c>
      <c r="D5033" s="8">
        <v>9.43</v>
      </c>
      <c r="E5033" s="9" t="str">
        <f t="shared" si="234"/>
        <v/>
      </c>
      <c r="F5033" s="8">
        <v>16.684930000000001</v>
      </c>
      <c r="G5033" s="9">
        <f t="shared" si="235"/>
        <v>-0.43481932498368292</v>
      </c>
      <c r="H5033" s="8">
        <v>69.7393</v>
      </c>
      <c r="I5033" s="8">
        <v>57.613680000000002</v>
      </c>
      <c r="J5033" s="9">
        <f t="shared" si="236"/>
        <v>-0.17387068697276853</v>
      </c>
    </row>
    <row r="5034" spans="1:10" x14ac:dyDescent="0.25">
      <c r="A5034" s="7" t="s">
        <v>209</v>
      </c>
      <c r="B5034" s="7" t="s">
        <v>53</v>
      </c>
      <c r="C5034" s="8">
        <v>0</v>
      </c>
      <c r="D5034" s="8">
        <v>0</v>
      </c>
      <c r="E5034" s="9" t="str">
        <f t="shared" si="234"/>
        <v/>
      </c>
      <c r="F5034" s="8">
        <v>0</v>
      </c>
      <c r="G5034" s="9" t="str">
        <f t="shared" si="235"/>
        <v/>
      </c>
      <c r="H5034" s="8">
        <v>1.5346299999999999</v>
      </c>
      <c r="I5034" s="8">
        <v>0</v>
      </c>
      <c r="J5034" s="9">
        <f t="shared" si="236"/>
        <v>-1</v>
      </c>
    </row>
    <row r="5035" spans="1:10" x14ac:dyDescent="0.25">
      <c r="A5035" s="7" t="s">
        <v>209</v>
      </c>
      <c r="B5035" s="7" t="s">
        <v>54</v>
      </c>
      <c r="C5035" s="8">
        <v>0</v>
      </c>
      <c r="D5035" s="8">
        <v>362.34474</v>
      </c>
      <c r="E5035" s="9" t="str">
        <f t="shared" si="234"/>
        <v/>
      </c>
      <c r="F5035" s="8">
        <v>48.828519999999997</v>
      </c>
      <c r="G5035" s="9">
        <f t="shared" si="235"/>
        <v>6.420760244217929</v>
      </c>
      <c r="H5035" s="8">
        <v>1774.1305400000001</v>
      </c>
      <c r="I5035" s="8">
        <v>1737.6298999999999</v>
      </c>
      <c r="J5035" s="9">
        <f t="shared" si="236"/>
        <v>-2.0573818654855081E-2</v>
      </c>
    </row>
    <row r="5036" spans="1:10" x14ac:dyDescent="0.25">
      <c r="A5036" s="7" t="s">
        <v>209</v>
      </c>
      <c r="B5036" s="7" t="s">
        <v>55</v>
      </c>
      <c r="C5036" s="8">
        <v>105.84043</v>
      </c>
      <c r="D5036" s="8">
        <v>672.80789000000004</v>
      </c>
      <c r="E5036" s="9">
        <f t="shared" si="234"/>
        <v>5.3568136486217988</v>
      </c>
      <c r="F5036" s="8">
        <v>21.953250000000001</v>
      </c>
      <c r="G5036" s="9">
        <f t="shared" si="235"/>
        <v>29.647302335645065</v>
      </c>
      <c r="H5036" s="8">
        <v>840.50423999999998</v>
      </c>
      <c r="I5036" s="8">
        <v>1017.89604</v>
      </c>
      <c r="J5036" s="9">
        <f t="shared" si="236"/>
        <v>0.21105402157162234</v>
      </c>
    </row>
    <row r="5037" spans="1:10" x14ac:dyDescent="0.25">
      <c r="A5037" s="7" t="s">
        <v>209</v>
      </c>
      <c r="B5037" s="7" t="s">
        <v>56</v>
      </c>
      <c r="C5037" s="8">
        <v>3857.8557300000002</v>
      </c>
      <c r="D5037" s="8">
        <v>7157.9492899999996</v>
      </c>
      <c r="E5037" s="9">
        <f t="shared" si="234"/>
        <v>0.85542171376118281</v>
      </c>
      <c r="F5037" s="8">
        <v>4187.4136900000003</v>
      </c>
      <c r="G5037" s="9">
        <f t="shared" si="235"/>
        <v>0.70939625743068135</v>
      </c>
      <c r="H5037" s="8">
        <v>22864.282350000001</v>
      </c>
      <c r="I5037" s="8">
        <v>28326.486059999999</v>
      </c>
      <c r="J5037" s="9">
        <f t="shared" si="236"/>
        <v>0.23889679222755045</v>
      </c>
    </row>
    <row r="5038" spans="1:10" x14ac:dyDescent="0.25">
      <c r="A5038" s="7" t="s">
        <v>209</v>
      </c>
      <c r="B5038" s="7" t="s">
        <v>57</v>
      </c>
      <c r="C5038" s="8">
        <v>2997.8161599999999</v>
      </c>
      <c r="D5038" s="8">
        <v>3841.9320699999998</v>
      </c>
      <c r="E5038" s="9">
        <f t="shared" si="234"/>
        <v>0.28157694299706493</v>
      </c>
      <c r="F5038" s="8">
        <v>2685.57096</v>
      </c>
      <c r="G5038" s="9">
        <f t="shared" si="235"/>
        <v>0.43058296623821102</v>
      </c>
      <c r="H5038" s="8">
        <v>22209.889859999999</v>
      </c>
      <c r="I5038" s="8">
        <v>26498.962329999998</v>
      </c>
      <c r="J5038" s="9">
        <f t="shared" si="236"/>
        <v>0.19311543177549106</v>
      </c>
    </row>
    <row r="5039" spans="1:10" x14ac:dyDescent="0.25">
      <c r="A5039" s="7" t="s">
        <v>209</v>
      </c>
      <c r="B5039" s="7" t="s">
        <v>58</v>
      </c>
      <c r="C5039" s="8">
        <v>0</v>
      </c>
      <c r="D5039" s="8">
        <v>0.61499999999999999</v>
      </c>
      <c r="E5039" s="9" t="str">
        <f t="shared" si="234"/>
        <v/>
      </c>
      <c r="F5039" s="8">
        <v>0</v>
      </c>
      <c r="G5039" s="9" t="str">
        <f t="shared" si="235"/>
        <v/>
      </c>
      <c r="H5039" s="8">
        <v>212.25344999999999</v>
      </c>
      <c r="I5039" s="8">
        <v>107.22811</v>
      </c>
      <c r="J5039" s="9">
        <f t="shared" si="236"/>
        <v>-0.49481099129366324</v>
      </c>
    </row>
    <row r="5040" spans="1:10" x14ac:dyDescent="0.25">
      <c r="A5040" s="7" t="s">
        <v>209</v>
      </c>
      <c r="B5040" s="7" t="s">
        <v>59</v>
      </c>
      <c r="C5040" s="8">
        <v>185.42796000000001</v>
      </c>
      <c r="D5040" s="8">
        <v>833.80399999999997</v>
      </c>
      <c r="E5040" s="9">
        <f t="shared" si="234"/>
        <v>3.4966465682953096</v>
      </c>
      <c r="F5040" s="8">
        <v>588.04600000000005</v>
      </c>
      <c r="G5040" s="9">
        <f t="shared" si="235"/>
        <v>0.4179230876496054</v>
      </c>
      <c r="H5040" s="8">
        <v>2269.9566100000002</v>
      </c>
      <c r="I5040" s="8">
        <v>4815.2188399999995</v>
      </c>
      <c r="J5040" s="9">
        <f t="shared" si="236"/>
        <v>1.1212823270661545</v>
      </c>
    </row>
    <row r="5041" spans="1:10" x14ac:dyDescent="0.25">
      <c r="A5041" s="7" t="s">
        <v>209</v>
      </c>
      <c r="B5041" s="7" t="s">
        <v>60</v>
      </c>
      <c r="C5041" s="8">
        <v>1521.78622</v>
      </c>
      <c r="D5041" s="8">
        <v>1916.24369</v>
      </c>
      <c r="E5041" s="9">
        <f t="shared" si="234"/>
        <v>0.25920688781108825</v>
      </c>
      <c r="F5041" s="8">
        <v>805.18295999999998</v>
      </c>
      <c r="G5041" s="9">
        <f t="shared" si="235"/>
        <v>1.379886044781673</v>
      </c>
      <c r="H5041" s="8">
        <v>13321.900890000001</v>
      </c>
      <c r="I5041" s="8">
        <v>8027.8399399999998</v>
      </c>
      <c r="J5041" s="9">
        <f t="shared" si="236"/>
        <v>-0.3973953112032198</v>
      </c>
    </row>
    <row r="5042" spans="1:10" x14ac:dyDescent="0.25">
      <c r="A5042" s="7" t="s">
        <v>209</v>
      </c>
      <c r="B5042" s="7" t="s">
        <v>61</v>
      </c>
      <c r="C5042" s="8">
        <v>0</v>
      </c>
      <c r="D5042" s="8">
        <v>830.90625</v>
      </c>
      <c r="E5042" s="9" t="str">
        <f t="shared" si="234"/>
        <v/>
      </c>
      <c r="F5042" s="8">
        <v>366.61489999999998</v>
      </c>
      <c r="G5042" s="9">
        <f t="shared" si="235"/>
        <v>1.2664279329618084</v>
      </c>
      <c r="H5042" s="8">
        <v>323.18257</v>
      </c>
      <c r="I5042" s="8">
        <v>2846.1040699999999</v>
      </c>
      <c r="J5042" s="9">
        <f t="shared" si="236"/>
        <v>7.8064899972792468</v>
      </c>
    </row>
    <row r="5043" spans="1:10" x14ac:dyDescent="0.25">
      <c r="A5043" s="7" t="s">
        <v>209</v>
      </c>
      <c r="B5043" s="7" t="s">
        <v>62</v>
      </c>
      <c r="C5043" s="8">
        <v>531.55799000000002</v>
      </c>
      <c r="D5043" s="8">
        <v>178.58098000000001</v>
      </c>
      <c r="E5043" s="9">
        <f t="shared" si="234"/>
        <v>-0.66404233713051708</v>
      </c>
      <c r="F5043" s="8">
        <v>1991.2675899999999</v>
      </c>
      <c r="G5043" s="9">
        <f t="shared" si="235"/>
        <v>-0.91031793974008279</v>
      </c>
      <c r="H5043" s="8">
        <v>8391.1637900000005</v>
      </c>
      <c r="I5043" s="8">
        <v>9055.4078399999999</v>
      </c>
      <c r="J5043" s="9">
        <f t="shared" si="236"/>
        <v>7.9159943319375925E-2</v>
      </c>
    </row>
    <row r="5044" spans="1:10" x14ac:dyDescent="0.25">
      <c r="A5044" s="7" t="s">
        <v>209</v>
      </c>
      <c r="B5044" s="7" t="s">
        <v>63</v>
      </c>
      <c r="C5044" s="8">
        <v>199.81692000000001</v>
      </c>
      <c r="D5044" s="8">
        <v>210.15724</v>
      </c>
      <c r="E5044" s="9">
        <f t="shared" si="234"/>
        <v>5.1748971008060751E-2</v>
      </c>
      <c r="F5044" s="8">
        <v>785.10058000000004</v>
      </c>
      <c r="G5044" s="9">
        <f t="shared" si="235"/>
        <v>-0.73231806808753097</v>
      </c>
      <c r="H5044" s="8">
        <v>1924.4563900000001</v>
      </c>
      <c r="I5044" s="8">
        <v>3310.36985</v>
      </c>
      <c r="J5044" s="9">
        <f t="shared" si="236"/>
        <v>0.72015841315063511</v>
      </c>
    </row>
    <row r="5045" spans="1:10" x14ac:dyDescent="0.25">
      <c r="A5045" s="7" t="s">
        <v>209</v>
      </c>
      <c r="B5045" s="7" t="s">
        <v>65</v>
      </c>
      <c r="C5045" s="8">
        <v>0</v>
      </c>
      <c r="D5045" s="8">
        <v>0</v>
      </c>
      <c r="E5045" s="9" t="str">
        <f t="shared" si="234"/>
        <v/>
      </c>
      <c r="F5045" s="8">
        <v>0</v>
      </c>
      <c r="G5045" s="9" t="str">
        <f t="shared" si="235"/>
        <v/>
      </c>
      <c r="H5045" s="8">
        <v>107.75</v>
      </c>
      <c r="I5045" s="8">
        <v>100.50834999999999</v>
      </c>
      <c r="J5045" s="9">
        <f t="shared" si="236"/>
        <v>-6.7207888631090507E-2</v>
      </c>
    </row>
    <row r="5046" spans="1:10" x14ac:dyDescent="0.25">
      <c r="A5046" s="7" t="s">
        <v>209</v>
      </c>
      <c r="B5046" s="7" t="s">
        <v>66</v>
      </c>
      <c r="C5046" s="8">
        <v>0</v>
      </c>
      <c r="D5046" s="8">
        <v>0</v>
      </c>
      <c r="E5046" s="9" t="str">
        <f t="shared" si="234"/>
        <v/>
      </c>
      <c r="F5046" s="8">
        <v>0</v>
      </c>
      <c r="G5046" s="9" t="str">
        <f t="shared" si="235"/>
        <v/>
      </c>
      <c r="H5046" s="8">
        <v>76.943749999999994</v>
      </c>
      <c r="I5046" s="8">
        <v>142.74923000000001</v>
      </c>
      <c r="J5046" s="9">
        <f t="shared" si="236"/>
        <v>0.85524139387539622</v>
      </c>
    </row>
    <row r="5047" spans="1:10" x14ac:dyDescent="0.25">
      <c r="A5047" s="7" t="s">
        <v>209</v>
      </c>
      <c r="B5047" s="7" t="s">
        <v>67</v>
      </c>
      <c r="C5047" s="8">
        <v>0</v>
      </c>
      <c r="D5047" s="8">
        <v>55.791400000000003</v>
      </c>
      <c r="E5047" s="9" t="str">
        <f t="shared" si="234"/>
        <v/>
      </c>
      <c r="F5047" s="8">
        <v>112.81873</v>
      </c>
      <c r="G5047" s="9">
        <f t="shared" si="235"/>
        <v>-0.50547750360246035</v>
      </c>
      <c r="H5047" s="8">
        <v>379.15733</v>
      </c>
      <c r="I5047" s="8">
        <v>372.02542</v>
      </c>
      <c r="J5047" s="9">
        <f t="shared" si="236"/>
        <v>-1.8809896145222882E-2</v>
      </c>
    </row>
    <row r="5048" spans="1:10" x14ac:dyDescent="0.25">
      <c r="A5048" s="7" t="s">
        <v>209</v>
      </c>
      <c r="B5048" s="7" t="s">
        <v>68</v>
      </c>
      <c r="C5048" s="8">
        <v>0</v>
      </c>
      <c r="D5048" s="8">
        <v>0</v>
      </c>
      <c r="E5048" s="9" t="str">
        <f t="shared" si="234"/>
        <v/>
      </c>
      <c r="F5048" s="8">
        <v>52.501350000000002</v>
      </c>
      <c r="G5048" s="9">
        <f t="shared" si="235"/>
        <v>-1</v>
      </c>
      <c r="H5048" s="8">
        <v>1518.85385</v>
      </c>
      <c r="I5048" s="8">
        <v>184.10343</v>
      </c>
      <c r="J5048" s="9">
        <f t="shared" si="236"/>
        <v>-0.87878792288013752</v>
      </c>
    </row>
    <row r="5049" spans="1:10" x14ac:dyDescent="0.25">
      <c r="A5049" s="7" t="s">
        <v>209</v>
      </c>
      <c r="B5049" s="7" t="s">
        <v>69</v>
      </c>
      <c r="C5049" s="8">
        <v>133.57400000000001</v>
      </c>
      <c r="D5049" s="8">
        <v>0</v>
      </c>
      <c r="E5049" s="9">
        <f t="shared" si="234"/>
        <v>-1</v>
      </c>
      <c r="F5049" s="8">
        <v>0</v>
      </c>
      <c r="G5049" s="9" t="str">
        <f t="shared" si="235"/>
        <v/>
      </c>
      <c r="H5049" s="8">
        <v>1009.4375700000001</v>
      </c>
      <c r="I5049" s="8">
        <v>252.19614999999999</v>
      </c>
      <c r="J5049" s="9">
        <f t="shared" si="236"/>
        <v>-0.75016171629118189</v>
      </c>
    </row>
    <row r="5050" spans="1:10" x14ac:dyDescent="0.25">
      <c r="A5050" s="7" t="s">
        <v>209</v>
      </c>
      <c r="B5050" s="7" t="s">
        <v>70</v>
      </c>
      <c r="C5050" s="8">
        <v>1096.3551500000001</v>
      </c>
      <c r="D5050" s="8">
        <v>564.49141999999995</v>
      </c>
      <c r="E5050" s="9">
        <f t="shared" si="234"/>
        <v>-0.4851199266952867</v>
      </c>
      <c r="F5050" s="8">
        <v>2420.9092500000002</v>
      </c>
      <c r="G5050" s="9">
        <f t="shared" si="235"/>
        <v>-0.7668266912524706</v>
      </c>
      <c r="H5050" s="8">
        <v>11294.396500000001</v>
      </c>
      <c r="I5050" s="8">
        <v>11777.833710000001</v>
      </c>
      <c r="J5050" s="9">
        <f t="shared" si="236"/>
        <v>4.2803279484654233E-2</v>
      </c>
    </row>
    <row r="5051" spans="1:10" x14ac:dyDescent="0.25">
      <c r="A5051" s="7" t="s">
        <v>209</v>
      </c>
      <c r="B5051" s="7" t="s">
        <v>71</v>
      </c>
      <c r="C5051" s="8">
        <v>387.82085000000001</v>
      </c>
      <c r="D5051" s="8">
        <v>281.73239000000001</v>
      </c>
      <c r="E5051" s="9">
        <f t="shared" si="234"/>
        <v>-0.2735501714258014</v>
      </c>
      <c r="F5051" s="8">
        <v>342.14364</v>
      </c>
      <c r="G5051" s="9">
        <f t="shared" si="235"/>
        <v>-0.17656692376336436</v>
      </c>
      <c r="H5051" s="8">
        <v>2156.3549400000002</v>
      </c>
      <c r="I5051" s="8">
        <v>1725.1862799999999</v>
      </c>
      <c r="J5051" s="9">
        <f t="shared" si="236"/>
        <v>-0.19995254584572253</v>
      </c>
    </row>
    <row r="5052" spans="1:10" x14ac:dyDescent="0.25">
      <c r="A5052" s="7" t="s">
        <v>209</v>
      </c>
      <c r="B5052" s="7" t="s">
        <v>72</v>
      </c>
      <c r="C5052" s="8">
        <v>0</v>
      </c>
      <c r="D5052" s="8">
        <v>0</v>
      </c>
      <c r="E5052" s="9" t="str">
        <f t="shared" si="234"/>
        <v/>
      </c>
      <c r="F5052" s="8">
        <v>0</v>
      </c>
      <c r="G5052" s="9" t="str">
        <f t="shared" si="235"/>
        <v/>
      </c>
      <c r="H5052" s="8">
        <v>23.047910000000002</v>
      </c>
      <c r="I5052" s="8">
        <v>0</v>
      </c>
      <c r="J5052" s="9">
        <f t="shared" si="236"/>
        <v>-1</v>
      </c>
    </row>
    <row r="5053" spans="1:10" x14ac:dyDescent="0.25">
      <c r="A5053" s="7" t="s">
        <v>209</v>
      </c>
      <c r="B5053" s="7" t="s">
        <v>73</v>
      </c>
      <c r="C5053" s="8">
        <v>0</v>
      </c>
      <c r="D5053" s="8">
        <v>17.5625</v>
      </c>
      <c r="E5053" s="9" t="str">
        <f t="shared" si="234"/>
        <v/>
      </c>
      <c r="F5053" s="8">
        <v>0</v>
      </c>
      <c r="G5053" s="9" t="str">
        <f t="shared" si="235"/>
        <v/>
      </c>
      <c r="H5053" s="8">
        <v>112.20983</v>
      </c>
      <c r="I5053" s="8">
        <v>50.094200000000001</v>
      </c>
      <c r="J5053" s="9">
        <f t="shared" si="236"/>
        <v>-0.55356674187992261</v>
      </c>
    </row>
    <row r="5054" spans="1:10" x14ac:dyDescent="0.25">
      <c r="A5054" s="7" t="s">
        <v>209</v>
      </c>
      <c r="B5054" s="7" t="s">
        <v>74</v>
      </c>
      <c r="C5054" s="8">
        <v>760.80899999999997</v>
      </c>
      <c r="D5054" s="8">
        <v>82.79768</v>
      </c>
      <c r="E5054" s="9">
        <f t="shared" si="234"/>
        <v>-0.89117152925372856</v>
      </c>
      <c r="F5054" s="8">
        <v>66.511719999999997</v>
      </c>
      <c r="G5054" s="9">
        <f t="shared" si="235"/>
        <v>0.24485850012599286</v>
      </c>
      <c r="H5054" s="8">
        <v>1094.64816</v>
      </c>
      <c r="I5054" s="8">
        <v>573.12104999999997</v>
      </c>
      <c r="J5054" s="9">
        <f t="shared" si="236"/>
        <v>-0.47643355103250706</v>
      </c>
    </row>
    <row r="5055" spans="1:10" x14ac:dyDescent="0.25">
      <c r="A5055" s="7" t="s">
        <v>209</v>
      </c>
      <c r="B5055" s="7" t="s">
        <v>75</v>
      </c>
      <c r="C5055" s="8">
        <v>56.110999999999997</v>
      </c>
      <c r="D5055" s="8">
        <v>40.92</v>
      </c>
      <c r="E5055" s="9">
        <f t="shared" si="234"/>
        <v>-0.27073122917075076</v>
      </c>
      <c r="F5055" s="8">
        <v>0</v>
      </c>
      <c r="G5055" s="9" t="str">
        <f t="shared" si="235"/>
        <v/>
      </c>
      <c r="H5055" s="8">
        <v>266.38011999999998</v>
      </c>
      <c r="I5055" s="8">
        <v>722.74958000000004</v>
      </c>
      <c r="J5055" s="9">
        <f t="shared" si="236"/>
        <v>1.7132264224522467</v>
      </c>
    </row>
    <row r="5056" spans="1:10" x14ac:dyDescent="0.25">
      <c r="A5056" s="7" t="s">
        <v>209</v>
      </c>
      <c r="B5056" s="7" t="s">
        <v>76</v>
      </c>
      <c r="C5056" s="8">
        <v>665.82793000000004</v>
      </c>
      <c r="D5056" s="8">
        <v>3064.3820599999999</v>
      </c>
      <c r="E5056" s="9">
        <f t="shared" si="234"/>
        <v>3.6023633463378442</v>
      </c>
      <c r="F5056" s="8">
        <v>196.39947000000001</v>
      </c>
      <c r="G5056" s="9">
        <f t="shared" si="235"/>
        <v>14.602802084954709</v>
      </c>
      <c r="H5056" s="8">
        <v>3470.2758699999999</v>
      </c>
      <c r="I5056" s="8">
        <v>6802.0664200000001</v>
      </c>
      <c r="J5056" s="9">
        <f t="shared" si="236"/>
        <v>0.9600938584747154</v>
      </c>
    </row>
    <row r="5057" spans="1:10" x14ac:dyDescent="0.25">
      <c r="A5057" s="7" t="s">
        <v>209</v>
      </c>
      <c r="B5057" s="7" t="s">
        <v>77</v>
      </c>
      <c r="C5057" s="8">
        <v>201.18799999999999</v>
      </c>
      <c r="D5057" s="8">
        <v>189.58394000000001</v>
      </c>
      <c r="E5057" s="9">
        <f t="shared" si="234"/>
        <v>-5.7677694494701393E-2</v>
      </c>
      <c r="F5057" s="8">
        <v>156.55574999999999</v>
      </c>
      <c r="G5057" s="9">
        <f t="shared" si="235"/>
        <v>0.21096759461086556</v>
      </c>
      <c r="H5057" s="8">
        <v>4268.1703200000002</v>
      </c>
      <c r="I5057" s="8">
        <v>1581.14994</v>
      </c>
      <c r="J5057" s="9">
        <f t="shared" si="236"/>
        <v>-0.62954853685407763</v>
      </c>
    </row>
    <row r="5058" spans="1:10" x14ac:dyDescent="0.25">
      <c r="A5058" s="7" t="s">
        <v>209</v>
      </c>
      <c r="B5058" s="7" t="s">
        <v>78</v>
      </c>
      <c r="C5058" s="8">
        <v>8.8000000000000007</v>
      </c>
      <c r="D5058" s="8">
        <v>0</v>
      </c>
      <c r="E5058" s="9">
        <f t="shared" si="234"/>
        <v>-1</v>
      </c>
      <c r="F5058" s="8">
        <v>0</v>
      </c>
      <c r="G5058" s="9" t="str">
        <f t="shared" si="235"/>
        <v/>
      </c>
      <c r="H5058" s="8">
        <v>8.8000000000000007</v>
      </c>
      <c r="I5058" s="8">
        <v>0</v>
      </c>
      <c r="J5058" s="9">
        <f t="shared" si="236"/>
        <v>-1</v>
      </c>
    </row>
    <row r="5059" spans="1:10" x14ac:dyDescent="0.25">
      <c r="A5059" s="7" t="s">
        <v>209</v>
      </c>
      <c r="B5059" s="7" t="s">
        <v>79</v>
      </c>
      <c r="C5059" s="8">
        <v>43.451709999999999</v>
      </c>
      <c r="D5059" s="8">
        <v>0.62058000000000002</v>
      </c>
      <c r="E5059" s="9">
        <f t="shared" si="234"/>
        <v>-0.98571793837342647</v>
      </c>
      <c r="F5059" s="8">
        <v>0</v>
      </c>
      <c r="G5059" s="9" t="str">
        <f t="shared" si="235"/>
        <v/>
      </c>
      <c r="H5059" s="8">
        <v>1144.28424</v>
      </c>
      <c r="I5059" s="8">
        <v>636.82827999999995</v>
      </c>
      <c r="J5059" s="9">
        <f t="shared" si="236"/>
        <v>-0.44347019932739795</v>
      </c>
    </row>
    <row r="5060" spans="1:10" x14ac:dyDescent="0.25">
      <c r="A5060" s="7" t="s">
        <v>209</v>
      </c>
      <c r="B5060" s="7" t="s">
        <v>80</v>
      </c>
      <c r="C5060" s="8">
        <v>0</v>
      </c>
      <c r="D5060" s="8">
        <v>0</v>
      </c>
      <c r="E5060" s="9" t="str">
        <f t="shared" si="234"/>
        <v/>
      </c>
      <c r="F5060" s="8">
        <v>0</v>
      </c>
      <c r="G5060" s="9" t="str">
        <f t="shared" si="235"/>
        <v/>
      </c>
      <c r="H5060" s="8">
        <v>284.19524999999999</v>
      </c>
      <c r="I5060" s="8">
        <v>70.057940000000002</v>
      </c>
      <c r="J5060" s="9">
        <f t="shared" si="236"/>
        <v>-0.75348659064498791</v>
      </c>
    </row>
    <row r="5061" spans="1:10" x14ac:dyDescent="0.25">
      <c r="A5061" s="7" t="s">
        <v>209</v>
      </c>
      <c r="B5061" s="7" t="s">
        <v>81</v>
      </c>
      <c r="C5061" s="8">
        <v>356.14769999999999</v>
      </c>
      <c r="D5061" s="8">
        <v>0</v>
      </c>
      <c r="E5061" s="9">
        <f t="shared" ref="E5061:E5124" si="237">IF(C5061=0,"",(D5061/C5061-1))</f>
        <v>-1</v>
      </c>
      <c r="F5061" s="8">
        <v>0</v>
      </c>
      <c r="G5061" s="9" t="str">
        <f t="shared" ref="G5061:G5124" si="238">IF(F5061=0,"",(D5061/F5061-1))</f>
        <v/>
      </c>
      <c r="H5061" s="8">
        <v>2625.7240000000002</v>
      </c>
      <c r="I5061" s="8">
        <v>0</v>
      </c>
      <c r="J5061" s="9">
        <f t="shared" ref="J5061:J5124" si="239">IF(H5061=0,"",(I5061/H5061-1))</f>
        <v>-1</v>
      </c>
    </row>
    <row r="5062" spans="1:10" x14ac:dyDescent="0.25">
      <c r="A5062" s="7" t="s">
        <v>209</v>
      </c>
      <c r="B5062" s="7" t="s">
        <v>82</v>
      </c>
      <c r="C5062" s="8">
        <v>0</v>
      </c>
      <c r="D5062" s="8">
        <v>56.151769999999999</v>
      </c>
      <c r="E5062" s="9" t="str">
        <f t="shared" si="237"/>
        <v/>
      </c>
      <c r="F5062" s="8">
        <v>0</v>
      </c>
      <c r="G5062" s="9" t="str">
        <f t="shared" si="238"/>
        <v/>
      </c>
      <c r="H5062" s="8">
        <v>168.02795</v>
      </c>
      <c r="I5062" s="8">
        <v>351.96280999999999</v>
      </c>
      <c r="J5062" s="9">
        <f t="shared" si="239"/>
        <v>1.0946682382306037</v>
      </c>
    </row>
    <row r="5063" spans="1:10" x14ac:dyDescent="0.25">
      <c r="A5063" s="7" t="s">
        <v>209</v>
      </c>
      <c r="B5063" s="7" t="s">
        <v>83</v>
      </c>
      <c r="C5063" s="8">
        <v>0</v>
      </c>
      <c r="D5063" s="8">
        <v>0</v>
      </c>
      <c r="E5063" s="9" t="str">
        <f t="shared" si="237"/>
        <v/>
      </c>
      <c r="F5063" s="8">
        <v>0</v>
      </c>
      <c r="G5063" s="9" t="str">
        <f t="shared" si="238"/>
        <v/>
      </c>
      <c r="H5063" s="8">
        <v>156.84296000000001</v>
      </c>
      <c r="I5063" s="8">
        <v>0</v>
      </c>
      <c r="J5063" s="9">
        <f t="shared" si="239"/>
        <v>-1</v>
      </c>
    </row>
    <row r="5064" spans="1:10" x14ac:dyDescent="0.25">
      <c r="A5064" s="7" t="s">
        <v>209</v>
      </c>
      <c r="B5064" s="7" t="s">
        <v>84</v>
      </c>
      <c r="C5064" s="8">
        <v>118.33588</v>
      </c>
      <c r="D5064" s="8">
        <v>217.10638</v>
      </c>
      <c r="E5064" s="9">
        <f t="shared" si="237"/>
        <v>0.83466231881657538</v>
      </c>
      <c r="F5064" s="8">
        <v>119.78305</v>
      </c>
      <c r="G5064" s="9">
        <f t="shared" si="238"/>
        <v>0.81249667628266264</v>
      </c>
      <c r="H5064" s="8">
        <v>1265.8586499999999</v>
      </c>
      <c r="I5064" s="8">
        <v>2961.2036400000002</v>
      </c>
      <c r="J5064" s="9">
        <f t="shared" si="239"/>
        <v>1.3392845954799144</v>
      </c>
    </row>
    <row r="5065" spans="1:10" s="4" customFormat="1" x14ac:dyDescent="0.25">
      <c r="A5065" s="4" t="s">
        <v>209</v>
      </c>
      <c r="B5065" s="4" t="s">
        <v>85</v>
      </c>
      <c r="C5065" s="10">
        <v>150802.52093</v>
      </c>
      <c r="D5065" s="10">
        <v>174818.75909000001</v>
      </c>
      <c r="E5065" s="11">
        <f t="shared" si="237"/>
        <v>0.15925621144720736</v>
      </c>
      <c r="F5065" s="10">
        <v>157221.43669</v>
      </c>
      <c r="G5065" s="11">
        <f t="shared" si="238"/>
        <v>0.11192699144899287</v>
      </c>
      <c r="H5065" s="10">
        <v>1139302.51896</v>
      </c>
      <c r="I5065" s="10">
        <v>1080395.9279</v>
      </c>
      <c r="J5065" s="11">
        <f t="shared" si="239"/>
        <v>-5.1704082172812416E-2</v>
      </c>
    </row>
    <row r="5066" spans="1:10" x14ac:dyDescent="0.25">
      <c r="A5066" s="7" t="s">
        <v>210</v>
      </c>
      <c r="B5066" s="7" t="s">
        <v>8</v>
      </c>
      <c r="C5066" s="8">
        <v>183.41023999999999</v>
      </c>
      <c r="D5066" s="8">
        <v>232.08500000000001</v>
      </c>
      <c r="E5066" s="9">
        <f t="shared" si="237"/>
        <v>0.26538736332278945</v>
      </c>
      <c r="F5066" s="8">
        <v>13.795999999999999</v>
      </c>
      <c r="G5066" s="9">
        <f t="shared" si="238"/>
        <v>15.822629747752973</v>
      </c>
      <c r="H5066" s="8">
        <v>643.79648999999995</v>
      </c>
      <c r="I5066" s="8">
        <v>1588.3730599999999</v>
      </c>
      <c r="J5066" s="9">
        <f t="shared" si="239"/>
        <v>1.4671974524123299</v>
      </c>
    </row>
    <row r="5067" spans="1:10" x14ac:dyDescent="0.25">
      <c r="A5067" s="7" t="s">
        <v>210</v>
      </c>
      <c r="B5067" s="7" t="s">
        <v>10</v>
      </c>
      <c r="C5067" s="8">
        <v>0</v>
      </c>
      <c r="D5067" s="8">
        <v>0</v>
      </c>
      <c r="E5067" s="9" t="str">
        <f t="shared" si="237"/>
        <v/>
      </c>
      <c r="F5067" s="8">
        <v>14.11064</v>
      </c>
      <c r="G5067" s="9">
        <f t="shared" si="238"/>
        <v>-1</v>
      </c>
      <c r="H5067" s="8">
        <v>379.27526999999998</v>
      </c>
      <c r="I5067" s="8">
        <v>836.90535999999997</v>
      </c>
      <c r="J5067" s="9">
        <f t="shared" si="239"/>
        <v>1.2065909016424929</v>
      </c>
    </row>
    <row r="5068" spans="1:10" x14ac:dyDescent="0.25">
      <c r="A5068" s="7" t="s">
        <v>210</v>
      </c>
      <c r="B5068" s="7" t="s">
        <v>12</v>
      </c>
      <c r="C5068" s="8">
        <v>0</v>
      </c>
      <c r="D5068" s="8">
        <v>0</v>
      </c>
      <c r="E5068" s="9" t="str">
        <f t="shared" si="237"/>
        <v/>
      </c>
      <c r="F5068" s="8">
        <v>0</v>
      </c>
      <c r="G5068" s="9" t="str">
        <f t="shared" si="238"/>
        <v/>
      </c>
      <c r="H5068" s="8">
        <v>328.20499999999998</v>
      </c>
      <c r="I5068" s="8">
        <v>29.132950000000001</v>
      </c>
      <c r="J5068" s="9">
        <f t="shared" si="239"/>
        <v>-0.91123550829512046</v>
      </c>
    </row>
    <row r="5069" spans="1:10" x14ac:dyDescent="0.25">
      <c r="A5069" s="7" t="s">
        <v>210</v>
      </c>
      <c r="B5069" s="7" t="s">
        <v>13</v>
      </c>
      <c r="C5069" s="8">
        <v>85.775959999999998</v>
      </c>
      <c r="D5069" s="8">
        <v>68.403999999999996</v>
      </c>
      <c r="E5069" s="9">
        <f t="shared" si="237"/>
        <v>-0.20252714163735386</v>
      </c>
      <c r="F5069" s="8">
        <v>0</v>
      </c>
      <c r="G5069" s="9" t="str">
        <f t="shared" si="238"/>
        <v/>
      </c>
      <c r="H5069" s="8">
        <v>634.80277000000001</v>
      </c>
      <c r="I5069" s="8">
        <v>144.01669999999999</v>
      </c>
      <c r="J5069" s="9">
        <f t="shared" si="239"/>
        <v>-0.77313158227082091</v>
      </c>
    </row>
    <row r="5070" spans="1:10" x14ac:dyDescent="0.25">
      <c r="A5070" s="7" t="s">
        <v>210</v>
      </c>
      <c r="B5070" s="7" t="s">
        <v>14</v>
      </c>
      <c r="C5070" s="8">
        <v>1031.2089699999999</v>
      </c>
      <c r="D5070" s="8">
        <v>528.42584999999997</v>
      </c>
      <c r="E5070" s="9">
        <f t="shared" si="237"/>
        <v>-0.48756666653122693</v>
      </c>
      <c r="F5070" s="8">
        <v>2621.8278799999998</v>
      </c>
      <c r="G5070" s="9">
        <f t="shared" si="238"/>
        <v>-0.79845135753152485</v>
      </c>
      <c r="H5070" s="8">
        <v>5539.4136799999997</v>
      </c>
      <c r="I5070" s="8">
        <v>7121.6373400000002</v>
      </c>
      <c r="J5070" s="9">
        <f t="shared" si="239"/>
        <v>0.2856301679927975</v>
      </c>
    </row>
    <row r="5071" spans="1:10" x14ac:dyDescent="0.25">
      <c r="A5071" s="7" t="s">
        <v>210</v>
      </c>
      <c r="B5071" s="7" t="s">
        <v>15</v>
      </c>
      <c r="C5071" s="8">
        <v>157.363</v>
      </c>
      <c r="D5071" s="8">
        <v>95.270560000000003</v>
      </c>
      <c r="E5071" s="9">
        <f t="shared" si="237"/>
        <v>-0.3945809370690696</v>
      </c>
      <c r="F5071" s="8">
        <v>0</v>
      </c>
      <c r="G5071" s="9" t="str">
        <f t="shared" si="238"/>
        <v/>
      </c>
      <c r="H5071" s="8">
        <v>1393.23028</v>
      </c>
      <c r="I5071" s="8">
        <v>1056.1965</v>
      </c>
      <c r="J5071" s="9">
        <f t="shared" si="239"/>
        <v>-0.24190816467181575</v>
      </c>
    </row>
    <row r="5072" spans="1:10" x14ac:dyDescent="0.25">
      <c r="A5072" s="7" t="s">
        <v>210</v>
      </c>
      <c r="B5072" s="7" t="s">
        <v>17</v>
      </c>
      <c r="C5072" s="8">
        <v>78.932419999999993</v>
      </c>
      <c r="D5072" s="8">
        <v>0</v>
      </c>
      <c r="E5072" s="9">
        <f t="shared" si="237"/>
        <v>-1</v>
      </c>
      <c r="F5072" s="8">
        <v>102.25318</v>
      </c>
      <c r="G5072" s="9">
        <f t="shared" si="238"/>
        <v>-1</v>
      </c>
      <c r="H5072" s="8">
        <v>173.55025000000001</v>
      </c>
      <c r="I5072" s="8">
        <v>260.52645000000001</v>
      </c>
      <c r="J5072" s="9">
        <f t="shared" si="239"/>
        <v>0.50115859815817032</v>
      </c>
    </row>
    <row r="5073" spans="1:10" x14ac:dyDescent="0.25">
      <c r="A5073" s="7" t="s">
        <v>210</v>
      </c>
      <c r="B5073" s="7" t="s">
        <v>18</v>
      </c>
      <c r="C5073" s="8">
        <v>62.35</v>
      </c>
      <c r="D5073" s="8">
        <v>9.2680000000000007</v>
      </c>
      <c r="E5073" s="9">
        <f t="shared" si="237"/>
        <v>-0.851355252606255</v>
      </c>
      <c r="F5073" s="8">
        <v>32.846080000000001</v>
      </c>
      <c r="G5073" s="9">
        <f t="shared" si="238"/>
        <v>-0.71783543119909587</v>
      </c>
      <c r="H5073" s="8">
        <v>309.81067999999999</v>
      </c>
      <c r="I5073" s="8">
        <v>151.69121000000001</v>
      </c>
      <c r="J5073" s="9">
        <f t="shared" si="239"/>
        <v>-0.5103744970960975</v>
      </c>
    </row>
    <row r="5074" spans="1:10" x14ac:dyDescent="0.25">
      <c r="A5074" s="7" t="s">
        <v>210</v>
      </c>
      <c r="B5074" s="7" t="s">
        <v>24</v>
      </c>
      <c r="C5074" s="8">
        <v>0</v>
      </c>
      <c r="D5074" s="8">
        <v>133.18847</v>
      </c>
      <c r="E5074" s="9" t="str">
        <f t="shared" si="237"/>
        <v/>
      </c>
      <c r="F5074" s="8">
        <v>86.335499999999996</v>
      </c>
      <c r="G5074" s="9">
        <f t="shared" si="238"/>
        <v>0.5426848747039168</v>
      </c>
      <c r="H5074" s="8">
        <v>113.20704000000001</v>
      </c>
      <c r="I5074" s="8">
        <v>320.5797</v>
      </c>
      <c r="J5074" s="9">
        <f t="shared" si="239"/>
        <v>1.8318000364641631</v>
      </c>
    </row>
    <row r="5075" spans="1:10" x14ac:dyDescent="0.25">
      <c r="A5075" s="7" t="s">
        <v>210</v>
      </c>
      <c r="B5075" s="7" t="s">
        <v>25</v>
      </c>
      <c r="C5075" s="8">
        <v>84.140259999999998</v>
      </c>
      <c r="D5075" s="8">
        <v>0</v>
      </c>
      <c r="E5075" s="9">
        <f t="shared" si="237"/>
        <v>-1</v>
      </c>
      <c r="F5075" s="8">
        <v>0.29399999999999998</v>
      </c>
      <c r="G5075" s="9">
        <f t="shared" si="238"/>
        <v>-1</v>
      </c>
      <c r="H5075" s="8">
        <v>84.140259999999998</v>
      </c>
      <c r="I5075" s="8">
        <v>0.29399999999999998</v>
      </c>
      <c r="J5075" s="9">
        <f t="shared" si="239"/>
        <v>-0.99650583442456675</v>
      </c>
    </row>
    <row r="5076" spans="1:10" x14ac:dyDescent="0.25">
      <c r="A5076" s="7" t="s">
        <v>210</v>
      </c>
      <c r="B5076" s="7" t="s">
        <v>26</v>
      </c>
      <c r="C5076" s="8">
        <v>2268.37952</v>
      </c>
      <c r="D5076" s="8">
        <v>272.60897999999997</v>
      </c>
      <c r="E5076" s="9">
        <f t="shared" si="237"/>
        <v>-0.87982214722164309</v>
      </c>
      <c r="F5076" s="8">
        <v>617.96660999999995</v>
      </c>
      <c r="G5076" s="9">
        <f t="shared" si="238"/>
        <v>-0.55886131129317818</v>
      </c>
      <c r="H5076" s="8">
        <v>4561.7117200000002</v>
      </c>
      <c r="I5076" s="8">
        <v>3370.4910599999998</v>
      </c>
      <c r="J5076" s="9">
        <f t="shared" si="239"/>
        <v>-0.26113457691272091</v>
      </c>
    </row>
    <row r="5077" spans="1:10" x14ac:dyDescent="0.25">
      <c r="A5077" s="7" t="s">
        <v>210</v>
      </c>
      <c r="B5077" s="7" t="s">
        <v>27</v>
      </c>
      <c r="C5077" s="8">
        <v>65.363699999999994</v>
      </c>
      <c r="D5077" s="8">
        <v>7.5808600000000004</v>
      </c>
      <c r="E5077" s="9">
        <f t="shared" si="237"/>
        <v>-0.88402033544612679</v>
      </c>
      <c r="F5077" s="8">
        <v>0</v>
      </c>
      <c r="G5077" s="9" t="str">
        <f t="shared" si="238"/>
        <v/>
      </c>
      <c r="H5077" s="8">
        <v>293.72404</v>
      </c>
      <c r="I5077" s="8">
        <v>62.591209999999997</v>
      </c>
      <c r="J5077" s="9">
        <f t="shared" si="239"/>
        <v>-0.78690470824247138</v>
      </c>
    </row>
    <row r="5078" spans="1:10" x14ac:dyDescent="0.25">
      <c r="A5078" s="7" t="s">
        <v>210</v>
      </c>
      <c r="B5078" s="7" t="s">
        <v>28</v>
      </c>
      <c r="C5078" s="8">
        <v>0</v>
      </c>
      <c r="D5078" s="8">
        <v>0</v>
      </c>
      <c r="E5078" s="9" t="str">
        <f t="shared" si="237"/>
        <v/>
      </c>
      <c r="F5078" s="8">
        <v>0</v>
      </c>
      <c r="G5078" s="9" t="str">
        <f t="shared" si="238"/>
        <v/>
      </c>
      <c r="H5078" s="8">
        <v>121.7625</v>
      </c>
      <c r="I5078" s="8">
        <v>0</v>
      </c>
      <c r="J5078" s="9">
        <f t="shared" si="239"/>
        <v>-1</v>
      </c>
    </row>
    <row r="5079" spans="1:10" x14ac:dyDescent="0.25">
      <c r="A5079" s="7" t="s">
        <v>210</v>
      </c>
      <c r="B5079" s="7" t="s">
        <v>29</v>
      </c>
      <c r="C5079" s="8">
        <v>16.149999999999999</v>
      </c>
      <c r="D5079" s="8">
        <v>2.5649199999999999</v>
      </c>
      <c r="E5079" s="9">
        <f t="shared" si="237"/>
        <v>-0.84118142414860686</v>
      </c>
      <c r="F5079" s="8">
        <v>0</v>
      </c>
      <c r="G5079" s="9" t="str">
        <f t="shared" si="238"/>
        <v/>
      </c>
      <c r="H5079" s="8">
        <v>41.804479999999998</v>
      </c>
      <c r="I5079" s="8">
        <v>118.48985</v>
      </c>
      <c r="J5079" s="9">
        <f t="shared" si="239"/>
        <v>1.8343816260840944</v>
      </c>
    </row>
    <row r="5080" spans="1:10" x14ac:dyDescent="0.25">
      <c r="A5080" s="7" t="s">
        <v>210</v>
      </c>
      <c r="B5080" s="7" t="s">
        <v>30</v>
      </c>
      <c r="C5080" s="8">
        <v>26.86</v>
      </c>
      <c r="D5080" s="8">
        <v>33.44341</v>
      </c>
      <c r="E5080" s="9">
        <f t="shared" si="237"/>
        <v>0.24510089352196585</v>
      </c>
      <c r="F5080" s="8">
        <v>110.4175</v>
      </c>
      <c r="G5080" s="9">
        <f t="shared" si="238"/>
        <v>-0.69711857269001742</v>
      </c>
      <c r="H5080" s="8">
        <v>410.50815999999998</v>
      </c>
      <c r="I5080" s="8">
        <v>281.19511999999997</v>
      </c>
      <c r="J5080" s="9">
        <f t="shared" si="239"/>
        <v>-0.3150072339609522</v>
      </c>
    </row>
    <row r="5081" spans="1:10" x14ac:dyDescent="0.25">
      <c r="A5081" s="7" t="s">
        <v>210</v>
      </c>
      <c r="B5081" s="7" t="s">
        <v>31</v>
      </c>
      <c r="C5081" s="8">
        <v>0</v>
      </c>
      <c r="D5081" s="8">
        <v>5.4160000000000004</v>
      </c>
      <c r="E5081" s="9" t="str">
        <f t="shared" si="237"/>
        <v/>
      </c>
      <c r="F5081" s="8">
        <v>0</v>
      </c>
      <c r="G5081" s="9" t="str">
        <f t="shared" si="238"/>
        <v/>
      </c>
      <c r="H5081" s="8">
        <v>0</v>
      </c>
      <c r="I5081" s="8">
        <v>17.763200000000001</v>
      </c>
      <c r="J5081" s="9" t="str">
        <f t="shared" si="239"/>
        <v/>
      </c>
    </row>
    <row r="5082" spans="1:10" x14ac:dyDescent="0.25">
      <c r="A5082" s="7" t="s">
        <v>210</v>
      </c>
      <c r="B5082" s="7" t="s">
        <v>32</v>
      </c>
      <c r="C5082" s="8">
        <v>0</v>
      </c>
      <c r="D5082" s="8">
        <v>25.9</v>
      </c>
      <c r="E5082" s="9" t="str">
        <f t="shared" si="237"/>
        <v/>
      </c>
      <c r="F5082" s="8">
        <v>30.9498</v>
      </c>
      <c r="G5082" s="9">
        <f t="shared" si="238"/>
        <v>-0.16316098973175919</v>
      </c>
      <c r="H5082" s="8">
        <v>81.508459999999999</v>
      </c>
      <c r="I5082" s="8">
        <v>102.0448</v>
      </c>
      <c r="J5082" s="9">
        <f t="shared" si="239"/>
        <v>0.25195347820336678</v>
      </c>
    </row>
    <row r="5083" spans="1:10" x14ac:dyDescent="0.25">
      <c r="A5083" s="7" t="s">
        <v>210</v>
      </c>
      <c r="B5083" s="7" t="s">
        <v>33</v>
      </c>
      <c r="C5083" s="8">
        <v>44.55</v>
      </c>
      <c r="D5083" s="8">
        <v>0</v>
      </c>
      <c r="E5083" s="9">
        <f t="shared" si="237"/>
        <v>-1</v>
      </c>
      <c r="F5083" s="8">
        <v>0</v>
      </c>
      <c r="G5083" s="9" t="str">
        <f t="shared" si="238"/>
        <v/>
      </c>
      <c r="H5083" s="8">
        <v>44.55</v>
      </c>
      <c r="I5083" s="8">
        <v>17.928000000000001</v>
      </c>
      <c r="J5083" s="9">
        <f t="shared" si="239"/>
        <v>-0.59757575757575754</v>
      </c>
    </row>
    <row r="5084" spans="1:10" x14ac:dyDescent="0.25">
      <c r="A5084" s="7" t="s">
        <v>210</v>
      </c>
      <c r="B5084" s="7" t="s">
        <v>36</v>
      </c>
      <c r="C5084" s="8">
        <v>0</v>
      </c>
      <c r="D5084" s="8">
        <v>0</v>
      </c>
      <c r="E5084" s="9" t="str">
        <f t="shared" si="237"/>
        <v/>
      </c>
      <c r="F5084" s="8">
        <v>2.4272399999999998</v>
      </c>
      <c r="G5084" s="9">
        <f t="shared" si="238"/>
        <v>-1</v>
      </c>
      <c r="H5084" s="8">
        <v>0</v>
      </c>
      <c r="I5084" s="8">
        <v>2.4272399999999998</v>
      </c>
      <c r="J5084" s="9" t="str">
        <f t="shared" si="239"/>
        <v/>
      </c>
    </row>
    <row r="5085" spans="1:10" x14ac:dyDescent="0.25">
      <c r="A5085" s="7" t="s">
        <v>210</v>
      </c>
      <c r="B5085" s="7" t="s">
        <v>37</v>
      </c>
      <c r="C5085" s="8">
        <v>0.22</v>
      </c>
      <c r="D5085" s="8">
        <v>6.6875999999999998</v>
      </c>
      <c r="E5085" s="9">
        <f t="shared" si="237"/>
        <v>29.398181818181818</v>
      </c>
      <c r="F5085" s="8">
        <v>1.859</v>
      </c>
      <c r="G5085" s="9">
        <f t="shared" si="238"/>
        <v>2.5974179666487358</v>
      </c>
      <c r="H5085" s="8">
        <v>483.27873</v>
      </c>
      <c r="I5085" s="8">
        <v>169.11053999999999</v>
      </c>
      <c r="J5085" s="9">
        <f t="shared" si="239"/>
        <v>-0.65007659244593696</v>
      </c>
    </row>
    <row r="5086" spans="1:10" x14ac:dyDescent="0.25">
      <c r="A5086" s="7" t="s">
        <v>210</v>
      </c>
      <c r="B5086" s="7" t="s">
        <v>38</v>
      </c>
      <c r="C5086" s="8">
        <v>3057.9589299999998</v>
      </c>
      <c r="D5086" s="8">
        <v>2036.35303</v>
      </c>
      <c r="E5086" s="9">
        <f t="shared" si="237"/>
        <v>-0.33408097472388221</v>
      </c>
      <c r="F5086" s="8">
        <v>2339.86454</v>
      </c>
      <c r="G5086" s="9">
        <f t="shared" si="238"/>
        <v>-0.12971328246206937</v>
      </c>
      <c r="H5086" s="8">
        <v>17567.57461</v>
      </c>
      <c r="I5086" s="8">
        <v>17690.492180000001</v>
      </c>
      <c r="J5086" s="9">
        <f t="shared" si="239"/>
        <v>6.9968434874347896E-3</v>
      </c>
    </row>
    <row r="5087" spans="1:10" x14ac:dyDescent="0.25">
      <c r="A5087" s="7" t="s">
        <v>210</v>
      </c>
      <c r="B5087" s="7" t="s">
        <v>42</v>
      </c>
      <c r="C5087" s="8">
        <v>7.6432000000000002</v>
      </c>
      <c r="D5087" s="8">
        <v>201.78998000000001</v>
      </c>
      <c r="E5087" s="9">
        <f t="shared" si="237"/>
        <v>25.401242934896381</v>
      </c>
      <c r="F5087" s="8">
        <v>74.042230000000004</v>
      </c>
      <c r="G5087" s="9">
        <f t="shared" si="238"/>
        <v>1.7253363384652247</v>
      </c>
      <c r="H5087" s="8">
        <v>523.45105999999998</v>
      </c>
      <c r="I5087" s="8">
        <v>941.65480000000002</v>
      </c>
      <c r="J5087" s="9">
        <f t="shared" si="239"/>
        <v>0.79893570184001539</v>
      </c>
    </row>
    <row r="5088" spans="1:10" x14ac:dyDescent="0.25">
      <c r="A5088" s="7" t="s">
        <v>210</v>
      </c>
      <c r="B5088" s="7" t="s">
        <v>44</v>
      </c>
      <c r="C5088" s="8">
        <v>0</v>
      </c>
      <c r="D5088" s="8">
        <v>0</v>
      </c>
      <c r="E5088" s="9" t="str">
        <f t="shared" si="237"/>
        <v/>
      </c>
      <c r="F5088" s="8">
        <v>9.798</v>
      </c>
      <c r="G5088" s="9">
        <f t="shared" si="238"/>
        <v>-1</v>
      </c>
      <c r="H5088" s="8">
        <v>16.843699999999998</v>
      </c>
      <c r="I5088" s="8">
        <v>39.0672</v>
      </c>
      <c r="J5088" s="9">
        <f t="shared" si="239"/>
        <v>1.3193953822497435</v>
      </c>
    </row>
    <row r="5089" spans="1:10" x14ac:dyDescent="0.25">
      <c r="A5089" s="7" t="s">
        <v>210</v>
      </c>
      <c r="B5089" s="7" t="s">
        <v>45</v>
      </c>
      <c r="C5089" s="8">
        <v>9114.0007600000008</v>
      </c>
      <c r="D5089" s="8">
        <v>7197.0081</v>
      </c>
      <c r="E5089" s="9">
        <f t="shared" si="237"/>
        <v>-0.2103349243082574</v>
      </c>
      <c r="F5089" s="8">
        <v>6482.7170999999998</v>
      </c>
      <c r="G5089" s="9">
        <f t="shared" si="238"/>
        <v>0.11018389187459676</v>
      </c>
      <c r="H5089" s="8">
        <v>63222.888160000002</v>
      </c>
      <c r="I5089" s="8">
        <v>89342.291240000006</v>
      </c>
      <c r="J5089" s="9">
        <f t="shared" si="239"/>
        <v>0.41313207669189156</v>
      </c>
    </row>
    <row r="5090" spans="1:10" x14ac:dyDescent="0.25">
      <c r="A5090" s="7" t="s">
        <v>210</v>
      </c>
      <c r="B5090" s="7" t="s">
        <v>46</v>
      </c>
      <c r="C5090" s="8">
        <v>901.34015999999997</v>
      </c>
      <c r="D5090" s="8">
        <v>1228.1121599999999</v>
      </c>
      <c r="E5090" s="9">
        <f t="shared" si="237"/>
        <v>0.36254015354203228</v>
      </c>
      <c r="F5090" s="8">
        <v>960.47688000000005</v>
      </c>
      <c r="G5090" s="9">
        <f t="shared" si="238"/>
        <v>0.27864833144135637</v>
      </c>
      <c r="H5090" s="8">
        <v>10621.72932</v>
      </c>
      <c r="I5090" s="8">
        <v>8294.3975499999997</v>
      </c>
      <c r="J5090" s="9">
        <f t="shared" si="239"/>
        <v>-0.2191104386004068</v>
      </c>
    </row>
    <row r="5091" spans="1:10" x14ac:dyDescent="0.25">
      <c r="A5091" s="7" t="s">
        <v>210</v>
      </c>
      <c r="B5091" s="7" t="s">
        <v>47</v>
      </c>
      <c r="C5091" s="8">
        <v>0</v>
      </c>
      <c r="D5091" s="8">
        <v>0</v>
      </c>
      <c r="E5091" s="9" t="str">
        <f t="shared" si="237"/>
        <v/>
      </c>
      <c r="F5091" s="8">
        <v>0</v>
      </c>
      <c r="G5091" s="9" t="str">
        <f t="shared" si="238"/>
        <v/>
      </c>
      <c r="H5091" s="8">
        <v>113.37121999999999</v>
      </c>
      <c r="I5091" s="8">
        <v>0</v>
      </c>
      <c r="J5091" s="9">
        <f t="shared" si="239"/>
        <v>-1</v>
      </c>
    </row>
    <row r="5092" spans="1:10" x14ac:dyDescent="0.25">
      <c r="A5092" s="7" t="s">
        <v>210</v>
      </c>
      <c r="B5092" s="7" t="s">
        <v>48</v>
      </c>
      <c r="C5092" s="8">
        <v>0</v>
      </c>
      <c r="D5092" s="8">
        <v>35.988500000000002</v>
      </c>
      <c r="E5092" s="9" t="str">
        <f t="shared" si="237"/>
        <v/>
      </c>
      <c r="F5092" s="8">
        <v>0</v>
      </c>
      <c r="G5092" s="9" t="str">
        <f t="shared" si="238"/>
        <v/>
      </c>
      <c r="H5092" s="8">
        <v>233.10154</v>
      </c>
      <c r="I5092" s="8">
        <v>349.14301</v>
      </c>
      <c r="J5092" s="9">
        <f t="shared" si="239"/>
        <v>0.49781511524977495</v>
      </c>
    </row>
    <row r="5093" spans="1:10" x14ac:dyDescent="0.25">
      <c r="A5093" s="7" t="s">
        <v>210</v>
      </c>
      <c r="B5093" s="7" t="s">
        <v>49</v>
      </c>
      <c r="C5093" s="8">
        <v>0</v>
      </c>
      <c r="D5093" s="8">
        <v>0</v>
      </c>
      <c r="E5093" s="9" t="str">
        <f t="shared" si="237"/>
        <v/>
      </c>
      <c r="F5093" s="8">
        <v>0</v>
      </c>
      <c r="G5093" s="9" t="str">
        <f t="shared" si="238"/>
        <v/>
      </c>
      <c r="H5093" s="8">
        <v>0</v>
      </c>
      <c r="I5093" s="8">
        <v>0</v>
      </c>
      <c r="J5093" s="9" t="str">
        <f t="shared" si="239"/>
        <v/>
      </c>
    </row>
    <row r="5094" spans="1:10" x14ac:dyDescent="0.25">
      <c r="A5094" s="7" t="s">
        <v>210</v>
      </c>
      <c r="B5094" s="7" t="s">
        <v>50</v>
      </c>
      <c r="C5094" s="8">
        <v>503.44452000000001</v>
      </c>
      <c r="D5094" s="8">
        <v>1761.79773</v>
      </c>
      <c r="E5094" s="9">
        <f t="shared" si="237"/>
        <v>2.4994873516549547</v>
      </c>
      <c r="F5094" s="8">
        <v>965.47274000000004</v>
      </c>
      <c r="G5094" s="9">
        <f t="shared" si="238"/>
        <v>0.82480318398218055</v>
      </c>
      <c r="H5094" s="8">
        <v>4845.5724799999998</v>
      </c>
      <c r="I5094" s="8">
        <v>6763.4993700000005</v>
      </c>
      <c r="J5094" s="9">
        <f t="shared" si="239"/>
        <v>0.39581017473501934</v>
      </c>
    </row>
    <row r="5095" spans="1:10" x14ac:dyDescent="0.25">
      <c r="A5095" s="7" t="s">
        <v>210</v>
      </c>
      <c r="B5095" s="7" t="s">
        <v>53</v>
      </c>
      <c r="C5095" s="8">
        <v>1708.7125000000001</v>
      </c>
      <c r="D5095" s="8">
        <v>735.97500000000002</v>
      </c>
      <c r="E5095" s="9">
        <f t="shared" si="237"/>
        <v>-0.56928096446886178</v>
      </c>
      <c r="F5095" s="8">
        <v>1293.8800000000001</v>
      </c>
      <c r="G5095" s="9">
        <f t="shared" si="238"/>
        <v>-0.43118759081213098</v>
      </c>
      <c r="H5095" s="8">
        <v>12224.39</v>
      </c>
      <c r="I5095" s="8">
        <v>7595.3819999999996</v>
      </c>
      <c r="J5095" s="9">
        <f t="shared" si="239"/>
        <v>-0.37866985591919111</v>
      </c>
    </row>
    <row r="5096" spans="1:10" x14ac:dyDescent="0.25">
      <c r="A5096" s="7" t="s">
        <v>210</v>
      </c>
      <c r="B5096" s="7" t="s">
        <v>54</v>
      </c>
      <c r="C5096" s="8">
        <v>0</v>
      </c>
      <c r="D5096" s="8">
        <v>41.97822</v>
      </c>
      <c r="E5096" s="9" t="str">
        <f t="shared" si="237"/>
        <v/>
      </c>
      <c r="F5096" s="8">
        <v>53.178089999999997</v>
      </c>
      <c r="G5096" s="9">
        <f t="shared" si="238"/>
        <v>-0.21061061049766916</v>
      </c>
      <c r="H5096" s="8">
        <v>148.61995999999999</v>
      </c>
      <c r="I5096" s="8">
        <v>130.57732999999999</v>
      </c>
      <c r="J5096" s="9">
        <f t="shared" si="239"/>
        <v>-0.1214011227024957</v>
      </c>
    </row>
    <row r="5097" spans="1:10" x14ac:dyDescent="0.25">
      <c r="A5097" s="7" t="s">
        <v>210</v>
      </c>
      <c r="B5097" s="7" t="s">
        <v>55</v>
      </c>
      <c r="C5097" s="8">
        <v>9.7246799999999993</v>
      </c>
      <c r="D5097" s="8">
        <v>0</v>
      </c>
      <c r="E5097" s="9">
        <f t="shared" si="237"/>
        <v>-1</v>
      </c>
      <c r="F5097" s="8">
        <v>0</v>
      </c>
      <c r="G5097" s="9" t="str">
        <f t="shared" si="238"/>
        <v/>
      </c>
      <c r="H5097" s="8">
        <v>23.375730000000001</v>
      </c>
      <c r="I5097" s="8">
        <v>0</v>
      </c>
      <c r="J5097" s="9">
        <f t="shared" si="239"/>
        <v>-1</v>
      </c>
    </row>
    <row r="5098" spans="1:10" x14ac:dyDescent="0.25">
      <c r="A5098" s="7" t="s">
        <v>210</v>
      </c>
      <c r="B5098" s="7" t="s">
        <v>56</v>
      </c>
      <c r="C5098" s="8">
        <v>998.56026999999995</v>
      </c>
      <c r="D5098" s="8">
        <v>234.69204999999999</v>
      </c>
      <c r="E5098" s="9">
        <f t="shared" si="237"/>
        <v>-0.76496956963849561</v>
      </c>
      <c r="F5098" s="8">
        <v>331.60061999999999</v>
      </c>
      <c r="G5098" s="9">
        <f t="shared" si="238"/>
        <v>-0.29224483959046876</v>
      </c>
      <c r="H5098" s="8">
        <v>3948.3771200000001</v>
      </c>
      <c r="I5098" s="8">
        <v>2814.2075799999998</v>
      </c>
      <c r="J5098" s="9">
        <f t="shared" si="239"/>
        <v>-0.28724954722663376</v>
      </c>
    </row>
    <row r="5099" spans="1:10" x14ac:dyDescent="0.25">
      <c r="A5099" s="7" t="s">
        <v>210</v>
      </c>
      <c r="B5099" s="7" t="s">
        <v>57</v>
      </c>
      <c r="C5099" s="8">
        <v>1059.4443900000001</v>
      </c>
      <c r="D5099" s="8">
        <v>963.77179999999998</v>
      </c>
      <c r="E5099" s="9">
        <f t="shared" si="237"/>
        <v>-9.0304494415228476E-2</v>
      </c>
      <c r="F5099" s="8">
        <v>283.41701999999998</v>
      </c>
      <c r="G5099" s="9">
        <f t="shared" si="238"/>
        <v>2.4005431289906305</v>
      </c>
      <c r="H5099" s="8">
        <v>5149.6690900000003</v>
      </c>
      <c r="I5099" s="8">
        <v>5994.2165599999998</v>
      </c>
      <c r="J5099" s="9">
        <f t="shared" si="239"/>
        <v>0.16400033773820599</v>
      </c>
    </row>
    <row r="5100" spans="1:10" x14ac:dyDescent="0.25">
      <c r="A5100" s="7" t="s">
        <v>210</v>
      </c>
      <c r="B5100" s="7" t="s">
        <v>58</v>
      </c>
      <c r="C5100" s="8">
        <v>0</v>
      </c>
      <c r="D5100" s="8">
        <v>0</v>
      </c>
      <c r="E5100" s="9" t="str">
        <f t="shared" si="237"/>
        <v/>
      </c>
      <c r="F5100" s="8">
        <v>25.562110000000001</v>
      </c>
      <c r="G5100" s="9">
        <f t="shared" si="238"/>
        <v>-1</v>
      </c>
      <c r="H5100" s="8">
        <v>14.693619999999999</v>
      </c>
      <c r="I5100" s="8">
        <v>38.255650000000003</v>
      </c>
      <c r="J5100" s="9">
        <f t="shared" si="239"/>
        <v>1.6035551484249631</v>
      </c>
    </row>
    <row r="5101" spans="1:10" x14ac:dyDescent="0.25">
      <c r="A5101" s="7" t="s">
        <v>210</v>
      </c>
      <c r="B5101" s="7" t="s">
        <v>59</v>
      </c>
      <c r="C5101" s="8">
        <v>0</v>
      </c>
      <c r="D5101" s="8">
        <v>13.34998</v>
      </c>
      <c r="E5101" s="9" t="str">
        <f t="shared" si="237"/>
        <v/>
      </c>
      <c r="F5101" s="8">
        <v>70</v>
      </c>
      <c r="G5101" s="9">
        <f t="shared" si="238"/>
        <v>-0.80928599999999995</v>
      </c>
      <c r="H5101" s="8">
        <v>134.28</v>
      </c>
      <c r="I5101" s="8">
        <v>234.34997999999999</v>
      </c>
      <c r="J5101" s="9">
        <f t="shared" si="239"/>
        <v>0.74523369079535295</v>
      </c>
    </row>
    <row r="5102" spans="1:10" x14ac:dyDescent="0.25">
      <c r="A5102" s="7" t="s">
        <v>210</v>
      </c>
      <c r="B5102" s="7" t="s">
        <v>60</v>
      </c>
      <c r="C5102" s="8">
        <v>124.84211000000001</v>
      </c>
      <c r="D5102" s="8">
        <v>277.10894999999999</v>
      </c>
      <c r="E5102" s="9">
        <f t="shared" si="237"/>
        <v>1.2196753162855063</v>
      </c>
      <c r="F5102" s="8">
        <v>265.98692999999997</v>
      </c>
      <c r="G5102" s="9">
        <f t="shared" si="238"/>
        <v>4.1814159816048191E-2</v>
      </c>
      <c r="H5102" s="8">
        <v>1886.2815700000001</v>
      </c>
      <c r="I5102" s="8">
        <v>2972.2496299999998</v>
      </c>
      <c r="J5102" s="9">
        <f t="shared" si="239"/>
        <v>0.57571895801325135</v>
      </c>
    </row>
    <row r="5103" spans="1:10" x14ac:dyDescent="0.25">
      <c r="A5103" s="7" t="s">
        <v>210</v>
      </c>
      <c r="B5103" s="7" t="s">
        <v>61</v>
      </c>
      <c r="C5103" s="8">
        <v>229.5</v>
      </c>
      <c r="D5103" s="8">
        <v>0</v>
      </c>
      <c r="E5103" s="9">
        <f t="shared" si="237"/>
        <v>-1</v>
      </c>
      <c r="F5103" s="8">
        <v>0</v>
      </c>
      <c r="G5103" s="9" t="str">
        <f t="shared" si="238"/>
        <v/>
      </c>
      <c r="H5103" s="8">
        <v>229.5</v>
      </c>
      <c r="I5103" s="8">
        <v>0</v>
      </c>
      <c r="J5103" s="9">
        <f t="shared" si="239"/>
        <v>-1</v>
      </c>
    </row>
    <row r="5104" spans="1:10" x14ac:dyDescent="0.25">
      <c r="A5104" s="7" t="s">
        <v>210</v>
      </c>
      <c r="B5104" s="7" t="s">
        <v>62</v>
      </c>
      <c r="C5104" s="8">
        <v>926.78399999999999</v>
      </c>
      <c r="D5104" s="8">
        <v>324.2808</v>
      </c>
      <c r="E5104" s="9">
        <f t="shared" si="237"/>
        <v>-0.65010099440646363</v>
      </c>
      <c r="F5104" s="8">
        <v>806.50549999999998</v>
      </c>
      <c r="G5104" s="9">
        <f t="shared" si="238"/>
        <v>-0.59791867507413154</v>
      </c>
      <c r="H5104" s="8">
        <v>9127.6153699999995</v>
      </c>
      <c r="I5104" s="8">
        <v>3313.8629900000001</v>
      </c>
      <c r="J5104" s="9">
        <f t="shared" si="239"/>
        <v>-0.63694099108385194</v>
      </c>
    </row>
    <row r="5105" spans="1:10" x14ac:dyDescent="0.25">
      <c r="A5105" s="7" t="s">
        <v>210</v>
      </c>
      <c r="B5105" s="7" t="s">
        <v>63</v>
      </c>
      <c r="C5105" s="8">
        <v>0</v>
      </c>
      <c r="D5105" s="8">
        <v>0</v>
      </c>
      <c r="E5105" s="9" t="str">
        <f t="shared" si="237"/>
        <v/>
      </c>
      <c r="F5105" s="8">
        <v>117.23317</v>
      </c>
      <c r="G5105" s="9">
        <f t="shared" si="238"/>
        <v>-1</v>
      </c>
      <c r="H5105" s="8">
        <v>272.76244000000003</v>
      </c>
      <c r="I5105" s="8">
        <v>197.84612000000001</v>
      </c>
      <c r="J5105" s="9">
        <f t="shared" si="239"/>
        <v>-0.27465775713107721</v>
      </c>
    </row>
    <row r="5106" spans="1:10" x14ac:dyDescent="0.25">
      <c r="A5106" s="7" t="s">
        <v>210</v>
      </c>
      <c r="B5106" s="7" t="s">
        <v>66</v>
      </c>
      <c r="C5106" s="8">
        <v>47.075000000000003</v>
      </c>
      <c r="D5106" s="8">
        <v>27.675000000000001</v>
      </c>
      <c r="E5106" s="9">
        <f t="shared" si="237"/>
        <v>-0.41210833775889544</v>
      </c>
      <c r="F5106" s="8">
        <v>87.5</v>
      </c>
      <c r="G5106" s="9">
        <f t="shared" si="238"/>
        <v>-0.68371428571428572</v>
      </c>
      <c r="H5106" s="8">
        <v>264.68650000000002</v>
      </c>
      <c r="I5106" s="8">
        <v>229.435</v>
      </c>
      <c r="J5106" s="9">
        <f t="shared" si="239"/>
        <v>-0.13318208522157349</v>
      </c>
    </row>
    <row r="5107" spans="1:10" x14ac:dyDescent="0.25">
      <c r="A5107" s="7" t="s">
        <v>210</v>
      </c>
      <c r="B5107" s="7" t="s">
        <v>67</v>
      </c>
      <c r="C5107" s="8">
        <v>5.1619999999999999</v>
      </c>
      <c r="D5107" s="8">
        <v>0</v>
      </c>
      <c r="E5107" s="9">
        <f t="shared" si="237"/>
        <v>-1</v>
      </c>
      <c r="F5107" s="8">
        <v>4.6369999999999996</v>
      </c>
      <c r="G5107" s="9">
        <f t="shared" si="238"/>
        <v>-1</v>
      </c>
      <c r="H5107" s="8">
        <v>21.594000000000001</v>
      </c>
      <c r="I5107" s="8">
        <v>14.96152</v>
      </c>
      <c r="J5107" s="9">
        <f t="shared" si="239"/>
        <v>-0.30714457719736965</v>
      </c>
    </row>
    <row r="5108" spans="1:10" x14ac:dyDescent="0.25">
      <c r="A5108" s="7" t="s">
        <v>210</v>
      </c>
      <c r="B5108" s="7" t="s">
        <v>68</v>
      </c>
      <c r="C5108" s="8">
        <v>0</v>
      </c>
      <c r="D5108" s="8">
        <v>0</v>
      </c>
      <c r="E5108" s="9" t="str">
        <f t="shared" si="237"/>
        <v/>
      </c>
      <c r="F5108" s="8">
        <v>0</v>
      </c>
      <c r="G5108" s="9" t="str">
        <f t="shared" si="238"/>
        <v/>
      </c>
      <c r="H5108" s="8">
        <v>53.40775</v>
      </c>
      <c r="I5108" s="8">
        <v>0</v>
      </c>
      <c r="J5108" s="9">
        <f t="shared" si="239"/>
        <v>-1</v>
      </c>
    </row>
    <row r="5109" spans="1:10" x14ac:dyDescent="0.25">
      <c r="A5109" s="7" t="s">
        <v>210</v>
      </c>
      <c r="B5109" s="7" t="s">
        <v>69</v>
      </c>
      <c r="C5109" s="8">
        <v>0</v>
      </c>
      <c r="D5109" s="8">
        <v>10.44028</v>
      </c>
      <c r="E5109" s="9" t="str">
        <f t="shared" si="237"/>
        <v/>
      </c>
      <c r="F5109" s="8">
        <v>0</v>
      </c>
      <c r="G5109" s="9" t="str">
        <f t="shared" si="238"/>
        <v/>
      </c>
      <c r="H5109" s="8">
        <v>0</v>
      </c>
      <c r="I5109" s="8">
        <v>47.803629999999998</v>
      </c>
      <c r="J5109" s="9" t="str">
        <f t="shared" si="239"/>
        <v/>
      </c>
    </row>
    <row r="5110" spans="1:10" x14ac:dyDescent="0.25">
      <c r="A5110" s="7" t="s">
        <v>210</v>
      </c>
      <c r="B5110" s="7" t="s">
        <v>70</v>
      </c>
      <c r="C5110" s="8">
        <v>53.656239999999997</v>
      </c>
      <c r="D5110" s="8">
        <v>0</v>
      </c>
      <c r="E5110" s="9">
        <f t="shared" si="237"/>
        <v>-1</v>
      </c>
      <c r="F5110" s="8">
        <v>128.28458000000001</v>
      </c>
      <c r="G5110" s="9">
        <f t="shared" si="238"/>
        <v>-1</v>
      </c>
      <c r="H5110" s="8">
        <v>283.10088999999999</v>
      </c>
      <c r="I5110" s="8">
        <v>295.35057999999998</v>
      </c>
      <c r="J5110" s="9">
        <f t="shared" si="239"/>
        <v>4.3269697951143771E-2</v>
      </c>
    </row>
    <row r="5111" spans="1:10" x14ac:dyDescent="0.25">
      <c r="A5111" s="7" t="s">
        <v>210</v>
      </c>
      <c r="B5111" s="7" t="s">
        <v>71</v>
      </c>
      <c r="C5111" s="8">
        <v>439.67165999999997</v>
      </c>
      <c r="D5111" s="8">
        <v>22.5</v>
      </c>
      <c r="E5111" s="9">
        <f t="shared" si="237"/>
        <v>-0.9488254485176506</v>
      </c>
      <c r="F5111" s="8">
        <v>103</v>
      </c>
      <c r="G5111" s="9">
        <f t="shared" si="238"/>
        <v>-0.78155339805825241</v>
      </c>
      <c r="H5111" s="8">
        <v>2227.8938899999998</v>
      </c>
      <c r="I5111" s="8">
        <v>1873.67678</v>
      </c>
      <c r="J5111" s="9">
        <f t="shared" si="239"/>
        <v>-0.15899191231230492</v>
      </c>
    </row>
    <row r="5112" spans="1:10" x14ac:dyDescent="0.25">
      <c r="A5112" s="7" t="s">
        <v>210</v>
      </c>
      <c r="B5112" s="7" t="s">
        <v>73</v>
      </c>
      <c r="C5112" s="8">
        <v>9.1527899999999995</v>
      </c>
      <c r="D5112" s="8">
        <v>0</v>
      </c>
      <c r="E5112" s="9">
        <f t="shared" si="237"/>
        <v>-1</v>
      </c>
      <c r="F5112" s="8">
        <v>0</v>
      </c>
      <c r="G5112" s="9" t="str">
        <f t="shared" si="238"/>
        <v/>
      </c>
      <c r="H5112" s="8">
        <v>9.1527899999999995</v>
      </c>
      <c r="I5112" s="8">
        <v>0</v>
      </c>
      <c r="J5112" s="9">
        <f t="shared" si="239"/>
        <v>-1</v>
      </c>
    </row>
    <row r="5113" spans="1:10" x14ac:dyDescent="0.25">
      <c r="A5113" s="7" t="s">
        <v>210</v>
      </c>
      <c r="B5113" s="7" t="s">
        <v>74</v>
      </c>
      <c r="C5113" s="8">
        <v>1.1960999999999999</v>
      </c>
      <c r="D5113" s="8">
        <v>37.849519999999998</v>
      </c>
      <c r="E5113" s="9">
        <f t="shared" si="237"/>
        <v>30.644110024245464</v>
      </c>
      <c r="F5113" s="8">
        <v>0</v>
      </c>
      <c r="G5113" s="9" t="str">
        <f t="shared" si="238"/>
        <v/>
      </c>
      <c r="H5113" s="8">
        <v>113.2092</v>
      </c>
      <c r="I5113" s="8">
        <v>49.489910000000002</v>
      </c>
      <c r="J5113" s="9">
        <f t="shared" si="239"/>
        <v>-0.56284551078887579</v>
      </c>
    </row>
    <row r="5114" spans="1:10" x14ac:dyDescent="0.25">
      <c r="A5114" s="7" t="s">
        <v>210</v>
      </c>
      <c r="B5114" s="7" t="s">
        <v>75</v>
      </c>
      <c r="C5114" s="8">
        <v>0</v>
      </c>
      <c r="D5114" s="8">
        <v>0</v>
      </c>
      <c r="E5114" s="9" t="str">
        <f t="shared" si="237"/>
        <v/>
      </c>
      <c r="F5114" s="8">
        <v>9.2275799999999997</v>
      </c>
      <c r="G5114" s="9">
        <f t="shared" si="238"/>
        <v>-1</v>
      </c>
      <c r="H5114" s="8">
        <v>6.7069999999999999</v>
      </c>
      <c r="I5114" s="8">
        <v>304.04257999999999</v>
      </c>
      <c r="J5114" s="9">
        <f t="shared" si="239"/>
        <v>44.332127627851499</v>
      </c>
    </row>
    <row r="5115" spans="1:10" x14ac:dyDescent="0.25">
      <c r="A5115" s="7" t="s">
        <v>210</v>
      </c>
      <c r="B5115" s="7" t="s">
        <v>76</v>
      </c>
      <c r="C5115" s="8">
        <v>0</v>
      </c>
      <c r="D5115" s="8">
        <v>0</v>
      </c>
      <c r="E5115" s="9" t="str">
        <f t="shared" si="237"/>
        <v/>
      </c>
      <c r="F5115" s="8">
        <v>0</v>
      </c>
      <c r="G5115" s="9" t="str">
        <f t="shared" si="238"/>
        <v/>
      </c>
      <c r="H5115" s="8">
        <v>233.60599999999999</v>
      </c>
      <c r="I5115" s="8">
        <v>115.11</v>
      </c>
      <c r="J5115" s="9">
        <f t="shared" si="239"/>
        <v>-0.50724724536184862</v>
      </c>
    </row>
    <row r="5116" spans="1:10" x14ac:dyDescent="0.25">
      <c r="A5116" s="7" t="s">
        <v>210</v>
      </c>
      <c r="B5116" s="7" t="s">
        <v>77</v>
      </c>
      <c r="C5116" s="8">
        <v>183.73525000000001</v>
      </c>
      <c r="D5116" s="8">
        <v>223.28925000000001</v>
      </c>
      <c r="E5116" s="9">
        <f t="shared" si="237"/>
        <v>0.2152771446959687</v>
      </c>
      <c r="F5116" s="8">
        <v>9.3932599999999997</v>
      </c>
      <c r="G5116" s="9">
        <f t="shared" si="238"/>
        <v>22.771220002427274</v>
      </c>
      <c r="H5116" s="8">
        <v>1783.905</v>
      </c>
      <c r="I5116" s="8">
        <v>2247.1789699999999</v>
      </c>
      <c r="J5116" s="9">
        <f t="shared" si="239"/>
        <v>0.25969654774217243</v>
      </c>
    </row>
    <row r="5117" spans="1:10" x14ac:dyDescent="0.25">
      <c r="A5117" s="7" t="s">
        <v>210</v>
      </c>
      <c r="B5117" s="7" t="s">
        <v>78</v>
      </c>
      <c r="C5117" s="8">
        <v>0</v>
      </c>
      <c r="D5117" s="8">
        <v>0</v>
      </c>
      <c r="E5117" s="9" t="str">
        <f t="shared" si="237"/>
        <v/>
      </c>
      <c r="F5117" s="8">
        <v>0</v>
      </c>
      <c r="G5117" s="9" t="str">
        <f t="shared" si="238"/>
        <v/>
      </c>
      <c r="H5117" s="8">
        <v>86.811099999999996</v>
      </c>
      <c r="I5117" s="8">
        <v>0</v>
      </c>
      <c r="J5117" s="9">
        <f t="shared" si="239"/>
        <v>-1</v>
      </c>
    </row>
    <row r="5118" spans="1:10" x14ac:dyDescent="0.25">
      <c r="A5118" s="7" t="s">
        <v>210</v>
      </c>
      <c r="B5118" s="7" t="s">
        <v>79</v>
      </c>
      <c r="C5118" s="8">
        <v>25.684000000000001</v>
      </c>
      <c r="D5118" s="8">
        <v>0</v>
      </c>
      <c r="E5118" s="9">
        <f t="shared" si="237"/>
        <v>-1</v>
      </c>
      <c r="F5118" s="8">
        <v>0</v>
      </c>
      <c r="G5118" s="9" t="str">
        <f t="shared" si="238"/>
        <v/>
      </c>
      <c r="H5118" s="8">
        <v>53.25029</v>
      </c>
      <c r="I5118" s="8">
        <v>9.0429999999999993</v>
      </c>
      <c r="J5118" s="9">
        <f t="shared" si="239"/>
        <v>-0.83017932860083954</v>
      </c>
    </row>
    <row r="5119" spans="1:10" x14ac:dyDescent="0.25">
      <c r="A5119" s="7" t="s">
        <v>210</v>
      </c>
      <c r="B5119" s="7" t="s">
        <v>80</v>
      </c>
      <c r="C5119" s="8">
        <v>0</v>
      </c>
      <c r="D5119" s="8">
        <v>0</v>
      </c>
      <c r="E5119" s="9" t="str">
        <f t="shared" si="237"/>
        <v/>
      </c>
      <c r="F5119" s="8">
        <v>0</v>
      </c>
      <c r="G5119" s="9" t="str">
        <f t="shared" si="238"/>
        <v/>
      </c>
      <c r="H5119" s="8">
        <v>0</v>
      </c>
      <c r="I5119" s="8">
        <v>16.047599999999999</v>
      </c>
      <c r="J5119" s="9" t="str">
        <f t="shared" si="239"/>
        <v/>
      </c>
    </row>
    <row r="5120" spans="1:10" x14ac:dyDescent="0.25">
      <c r="A5120" s="7" t="s">
        <v>210</v>
      </c>
      <c r="B5120" s="7" t="s">
        <v>81</v>
      </c>
      <c r="C5120" s="8">
        <v>0</v>
      </c>
      <c r="D5120" s="8">
        <v>0</v>
      </c>
      <c r="E5120" s="9" t="str">
        <f t="shared" si="237"/>
        <v/>
      </c>
      <c r="F5120" s="8">
        <v>0</v>
      </c>
      <c r="G5120" s="9" t="str">
        <f t="shared" si="238"/>
        <v/>
      </c>
      <c r="H5120" s="8">
        <v>0</v>
      </c>
      <c r="I5120" s="8">
        <v>0</v>
      </c>
      <c r="J5120" s="9" t="str">
        <f t="shared" si="239"/>
        <v/>
      </c>
    </row>
    <row r="5121" spans="1:10" x14ac:dyDescent="0.25">
      <c r="A5121" s="7" t="s">
        <v>210</v>
      </c>
      <c r="B5121" s="7" t="s">
        <v>84</v>
      </c>
      <c r="C5121" s="8">
        <v>0</v>
      </c>
      <c r="D5121" s="8">
        <v>0</v>
      </c>
      <c r="E5121" s="9" t="str">
        <f t="shared" si="237"/>
        <v/>
      </c>
      <c r="F5121" s="8">
        <v>0</v>
      </c>
      <c r="G5121" s="9" t="str">
        <f t="shared" si="238"/>
        <v/>
      </c>
      <c r="H5121" s="8">
        <v>19.81485</v>
      </c>
      <c r="I5121" s="8">
        <v>24.271999999999998</v>
      </c>
      <c r="J5121" s="9">
        <f t="shared" si="239"/>
        <v>0.22493988094787487</v>
      </c>
    </row>
    <row r="5122" spans="1:10" s="4" customFormat="1" x14ac:dyDescent="0.25">
      <c r="A5122" s="4" t="s">
        <v>210</v>
      </c>
      <c r="B5122" s="4" t="s">
        <v>85</v>
      </c>
      <c r="C5122" s="10">
        <v>23511.992630000001</v>
      </c>
      <c r="D5122" s="10">
        <v>16794.804</v>
      </c>
      <c r="E5122" s="11">
        <f t="shared" si="237"/>
        <v>-0.28569201835446478</v>
      </c>
      <c r="F5122" s="10">
        <v>18056.860779999999</v>
      </c>
      <c r="G5122" s="11">
        <f t="shared" si="238"/>
        <v>-6.9893476799570253E-2</v>
      </c>
      <c r="H5122" s="10">
        <v>151099.51605999999</v>
      </c>
      <c r="I5122" s="10">
        <v>167589.29905</v>
      </c>
      <c r="J5122" s="11">
        <f t="shared" si="239"/>
        <v>0.10913193781144925</v>
      </c>
    </row>
    <row r="5123" spans="1:10" x14ac:dyDescent="0.25">
      <c r="A5123" s="7" t="s">
        <v>211</v>
      </c>
      <c r="B5123" s="7" t="s">
        <v>8</v>
      </c>
      <c r="C5123" s="8">
        <v>266.50056999999998</v>
      </c>
      <c r="D5123" s="8">
        <v>287.32535999999999</v>
      </c>
      <c r="E5123" s="9">
        <f t="shared" si="237"/>
        <v>7.8141633993503268E-2</v>
      </c>
      <c r="F5123" s="8">
        <v>674.44709</v>
      </c>
      <c r="G5123" s="9">
        <f t="shared" si="238"/>
        <v>-0.57398383911775797</v>
      </c>
      <c r="H5123" s="8">
        <v>3310.92272</v>
      </c>
      <c r="I5123" s="8">
        <v>3141.0109400000001</v>
      </c>
      <c r="J5123" s="9">
        <f t="shared" si="239"/>
        <v>-5.1318558108779944E-2</v>
      </c>
    </row>
    <row r="5124" spans="1:10" x14ac:dyDescent="0.25">
      <c r="A5124" s="7" t="s">
        <v>211</v>
      </c>
      <c r="B5124" s="7" t="s">
        <v>9</v>
      </c>
      <c r="C5124" s="8">
        <v>582.16909999999996</v>
      </c>
      <c r="D5124" s="8">
        <v>693.95839999999998</v>
      </c>
      <c r="E5124" s="9">
        <f t="shared" si="237"/>
        <v>0.1920220430799231</v>
      </c>
      <c r="F5124" s="8">
        <v>259.12569999999999</v>
      </c>
      <c r="G5124" s="9">
        <f t="shared" si="238"/>
        <v>1.678076315857516</v>
      </c>
      <c r="H5124" s="8">
        <v>6008.8594800000001</v>
      </c>
      <c r="I5124" s="8">
        <v>1983.72577</v>
      </c>
      <c r="J5124" s="9">
        <f t="shared" si="239"/>
        <v>-0.66986650684665372</v>
      </c>
    </row>
    <row r="5125" spans="1:10" x14ac:dyDescent="0.25">
      <c r="A5125" s="7" t="s">
        <v>211</v>
      </c>
      <c r="B5125" s="7" t="s">
        <v>10</v>
      </c>
      <c r="C5125" s="8">
        <v>0</v>
      </c>
      <c r="D5125" s="8">
        <v>60</v>
      </c>
      <c r="E5125" s="9" t="str">
        <f t="shared" ref="E5125:E5188" si="240">IF(C5125=0,"",(D5125/C5125-1))</f>
        <v/>
      </c>
      <c r="F5125" s="8">
        <v>0</v>
      </c>
      <c r="G5125" s="9" t="str">
        <f t="shared" ref="G5125:G5188" si="241">IF(F5125=0,"",(D5125/F5125-1))</f>
        <v/>
      </c>
      <c r="H5125" s="8">
        <v>0</v>
      </c>
      <c r="I5125" s="8">
        <v>73.358879999999999</v>
      </c>
      <c r="J5125" s="9" t="str">
        <f t="shared" ref="J5125:J5188" si="242">IF(H5125=0,"",(I5125/H5125-1))</f>
        <v/>
      </c>
    </row>
    <row r="5126" spans="1:10" x14ac:dyDescent="0.25">
      <c r="A5126" s="7" t="s">
        <v>211</v>
      </c>
      <c r="B5126" s="7" t="s">
        <v>11</v>
      </c>
      <c r="C5126" s="8">
        <v>74.456800000000001</v>
      </c>
      <c r="D5126" s="8">
        <v>54.535539999999997</v>
      </c>
      <c r="E5126" s="9">
        <f t="shared" si="240"/>
        <v>-0.26755460884700932</v>
      </c>
      <c r="F5126" s="8">
        <v>83.196330000000003</v>
      </c>
      <c r="G5126" s="9">
        <f t="shared" si="241"/>
        <v>-0.34449584494892993</v>
      </c>
      <c r="H5126" s="8">
        <v>505.39335</v>
      </c>
      <c r="I5126" s="8">
        <v>1982.00791</v>
      </c>
      <c r="J5126" s="9">
        <f t="shared" si="242"/>
        <v>2.9217134732777943</v>
      </c>
    </row>
    <row r="5127" spans="1:10" x14ac:dyDescent="0.25">
      <c r="A5127" s="7" t="s">
        <v>211</v>
      </c>
      <c r="B5127" s="7" t="s">
        <v>12</v>
      </c>
      <c r="C5127" s="8">
        <v>61.555</v>
      </c>
      <c r="D5127" s="8">
        <v>0</v>
      </c>
      <c r="E5127" s="9">
        <f t="shared" si="240"/>
        <v>-1</v>
      </c>
      <c r="F5127" s="8">
        <v>0</v>
      </c>
      <c r="G5127" s="9" t="str">
        <f t="shared" si="241"/>
        <v/>
      </c>
      <c r="H5127" s="8">
        <v>574.38508000000002</v>
      </c>
      <c r="I5127" s="8">
        <v>120.86281</v>
      </c>
      <c r="J5127" s="9">
        <f t="shared" si="242"/>
        <v>-0.78957877875240079</v>
      </c>
    </row>
    <row r="5128" spans="1:10" x14ac:dyDescent="0.25">
      <c r="A5128" s="7" t="s">
        <v>211</v>
      </c>
      <c r="B5128" s="7" t="s">
        <v>13</v>
      </c>
      <c r="C5128" s="8">
        <v>6.7500999999999998</v>
      </c>
      <c r="D5128" s="8">
        <v>9.0468799999999998</v>
      </c>
      <c r="E5128" s="9">
        <f t="shared" si="240"/>
        <v>0.34025866283462469</v>
      </c>
      <c r="F5128" s="8">
        <v>0</v>
      </c>
      <c r="G5128" s="9" t="str">
        <f t="shared" si="241"/>
        <v/>
      </c>
      <c r="H5128" s="8">
        <v>24.148330000000001</v>
      </c>
      <c r="I5128" s="8">
        <v>43.52731</v>
      </c>
      <c r="J5128" s="9">
        <f t="shared" si="242"/>
        <v>0.80249772965666777</v>
      </c>
    </row>
    <row r="5129" spans="1:10" x14ac:dyDescent="0.25">
      <c r="A5129" s="7" t="s">
        <v>211</v>
      </c>
      <c r="B5129" s="7" t="s">
        <v>14</v>
      </c>
      <c r="C5129" s="8">
        <v>7290.92821</v>
      </c>
      <c r="D5129" s="8">
        <v>2710.8807200000001</v>
      </c>
      <c r="E5129" s="9">
        <f t="shared" si="240"/>
        <v>-0.62818441741315678</v>
      </c>
      <c r="F5129" s="8">
        <v>3320.4315999999999</v>
      </c>
      <c r="G5129" s="9">
        <f t="shared" si="241"/>
        <v>-0.18357579779688871</v>
      </c>
      <c r="H5129" s="8">
        <v>59936.234640000002</v>
      </c>
      <c r="I5129" s="8">
        <v>15376.690839999999</v>
      </c>
      <c r="J5129" s="9">
        <f t="shared" si="242"/>
        <v>-0.74344916839774311</v>
      </c>
    </row>
    <row r="5130" spans="1:10" x14ac:dyDescent="0.25">
      <c r="A5130" s="7" t="s">
        <v>211</v>
      </c>
      <c r="B5130" s="7" t="s">
        <v>15</v>
      </c>
      <c r="C5130" s="8">
        <v>299.15258999999998</v>
      </c>
      <c r="D5130" s="8">
        <v>550.75193000000002</v>
      </c>
      <c r="E5130" s="9">
        <f t="shared" si="240"/>
        <v>0.84104015278624211</v>
      </c>
      <c r="F5130" s="8">
        <v>502.50630000000001</v>
      </c>
      <c r="G5130" s="9">
        <f t="shared" si="241"/>
        <v>9.60100002726334E-2</v>
      </c>
      <c r="H5130" s="8">
        <v>5642.0651699999999</v>
      </c>
      <c r="I5130" s="8">
        <v>4602.3846999999996</v>
      </c>
      <c r="J5130" s="9">
        <f t="shared" si="242"/>
        <v>-0.18427303454915611</v>
      </c>
    </row>
    <row r="5131" spans="1:10" x14ac:dyDescent="0.25">
      <c r="A5131" s="7" t="s">
        <v>211</v>
      </c>
      <c r="B5131" s="7" t="s">
        <v>16</v>
      </c>
      <c r="C5131" s="8">
        <v>0</v>
      </c>
      <c r="D5131" s="8">
        <v>0</v>
      </c>
      <c r="E5131" s="9" t="str">
        <f t="shared" si="240"/>
        <v/>
      </c>
      <c r="F5131" s="8">
        <v>0</v>
      </c>
      <c r="G5131" s="9" t="str">
        <f t="shared" si="241"/>
        <v/>
      </c>
      <c r="H5131" s="8">
        <v>32.346240000000002</v>
      </c>
      <c r="I5131" s="8">
        <v>34.21358</v>
      </c>
      <c r="J5131" s="9">
        <f t="shared" si="242"/>
        <v>5.7729739221622056E-2</v>
      </c>
    </row>
    <row r="5132" spans="1:10" x14ac:dyDescent="0.25">
      <c r="A5132" s="7" t="s">
        <v>211</v>
      </c>
      <c r="B5132" s="7" t="s">
        <v>17</v>
      </c>
      <c r="C5132" s="8">
        <v>60.759920000000001</v>
      </c>
      <c r="D5132" s="8">
        <v>159.71325999999999</v>
      </c>
      <c r="E5132" s="9">
        <f t="shared" si="240"/>
        <v>1.6285956268540183</v>
      </c>
      <c r="F5132" s="8">
        <v>0</v>
      </c>
      <c r="G5132" s="9" t="str">
        <f t="shared" si="241"/>
        <v/>
      </c>
      <c r="H5132" s="8">
        <v>1208.3595399999999</v>
      </c>
      <c r="I5132" s="8">
        <v>697.13477999999998</v>
      </c>
      <c r="J5132" s="9">
        <f t="shared" si="242"/>
        <v>-0.42307338426773211</v>
      </c>
    </row>
    <row r="5133" spans="1:10" x14ac:dyDescent="0.25">
      <c r="A5133" s="7" t="s">
        <v>211</v>
      </c>
      <c r="B5133" s="7" t="s">
        <v>18</v>
      </c>
      <c r="C5133" s="8">
        <v>50.765900000000002</v>
      </c>
      <c r="D5133" s="8">
        <v>235.90190999999999</v>
      </c>
      <c r="E5133" s="9">
        <f t="shared" si="240"/>
        <v>3.6468576347508854</v>
      </c>
      <c r="F5133" s="8">
        <v>123.70358</v>
      </c>
      <c r="G5133" s="9">
        <f t="shared" si="241"/>
        <v>0.90699339501734699</v>
      </c>
      <c r="H5133" s="8">
        <v>952.06271000000004</v>
      </c>
      <c r="I5133" s="8">
        <v>1561.27199</v>
      </c>
      <c r="J5133" s="9">
        <f t="shared" si="242"/>
        <v>0.63988356397237722</v>
      </c>
    </row>
    <row r="5134" spans="1:10" x14ac:dyDescent="0.25">
      <c r="A5134" s="7" t="s">
        <v>211</v>
      </c>
      <c r="B5134" s="7" t="s">
        <v>20</v>
      </c>
      <c r="C5134" s="8">
        <v>0</v>
      </c>
      <c r="D5134" s="8">
        <v>0</v>
      </c>
      <c r="E5134" s="9" t="str">
        <f t="shared" si="240"/>
        <v/>
      </c>
      <c r="F5134" s="8">
        <v>0</v>
      </c>
      <c r="G5134" s="9" t="str">
        <f t="shared" si="241"/>
        <v/>
      </c>
      <c r="H5134" s="8">
        <v>46.638460000000002</v>
      </c>
      <c r="I5134" s="8">
        <v>2.50373</v>
      </c>
      <c r="J5134" s="9">
        <f t="shared" si="242"/>
        <v>-0.946316194831476</v>
      </c>
    </row>
    <row r="5135" spans="1:10" x14ac:dyDescent="0.25">
      <c r="A5135" s="7" t="s">
        <v>211</v>
      </c>
      <c r="B5135" s="7" t="s">
        <v>21</v>
      </c>
      <c r="C5135" s="8">
        <v>0</v>
      </c>
      <c r="D5135" s="8">
        <v>122.4</v>
      </c>
      <c r="E5135" s="9" t="str">
        <f t="shared" si="240"/>
        <v/>
      </c>
      <c r="F5135" s="8">
        <v>112.2</v>
      </c>
      <c r="G5135" s="9">
        <f t="shared" si="241"/>
        <v>9.0909090909090828E-2</v>
      </c>
      <c r="H5135" s="8">
        <v>0</v>
      </c>
      <c r="I5135" s="8">
        <v>235.89831000000001</v>
      </c>
      <c r="J5135" s="9" t="str">
        <f t="shared" si="242"/>
        <v/>
      </c>
    </row>
    <row r="5136" spans="1:10" x14ac:dyDescent="0.25">
      <c r="A5136" s="7" t="s">
        <v>211</v>
      </c>
      <c r="B5136" s="7" t="s">
        <v>24</v>
      </c>
      <c r="C5136" s="8">
        <v>0</v>
      </c>
      <c r="D5136" s="8">
        <v>0</v>
      </c>
      <c r="E5136" s="9" t="str">
        <f t="shared" si="240"/>
        <v/>
      </c>
      <c r="F5136" s="8">
        <v>0</v>
      </c>
      <c r="G5136" s="9" t="str">
        <f t="shared" si="241"/>
        <v/>
      </c>
      <c r="H5136" s="8">
        <v>126.29541999999999</v>
      </c>
      <c r="I5136" s="8">
        <v>246.66630000000001</v>
      </c>
      <c r="J5136" s="9">
        <f t="shared" si="242"/>
        <v>0.95308982701035405</v>
      </c>
    </row>
    <row r="5137" spans="1:10" x14ac:dyDescent="0.25">
      <c r="A5137" s="7" t="s">
        <v>211</v>
      </c>
      <c r="B5137" s="7" t="s">
        <v>25</v>
      </c>
      <c r="C5137" s="8">
        <v>210</v>
      </c>
      <c r="D5137" s="8">
        <v>30</v>
      </c>
      <c r="E5137" s="9">
        <f t="shared" si="240"/>
        <v>-0.85714285714285721</v>
      </c>
      <c r="F5137" s="8">
        <v>6.3</v>
      </c>
      <c r="G5137" s="9">
        <f t="shared" si="241"/>
        <v>3.7619047619047619</v>
      </c>
      <c r="H5137" s="8">
        <v>363.08584000000002</v>
      </c>
      <c r="I5137" s="8">
        <v>91.078469999999996</v>
      </c>
      <c r="J5137" s="9">
        <f t="shared" si="242"/>
        <v>-0.74915444237649154</v>
      </c>
    </row>
    <row r="5138" spans="1:10" x14ac:dyDescent="0.25">
      <c r="A5138" s="7" t="s">
        <v>211</v>
      </c>
      <c r="B5138" s="7" t="s">
        <v>26</v>
      </c>
      <c r="C5138" s="8">
        <v>15019.77274</v>
      </c>
      <c r="D5138" s="8">
        <v>13524.60147</v>
      </c>
      <c r="E5138" s="9">
        <f t="shared" si="240"/>
        <v>-9.9546863716394762E-2</v>
      </c>
      <c r="F5138" s="8">
        <v>9076.2162499999995</v>
      </c>
      <c r="G5138" s="9">
        <f t="shared" si="241"/>
        <v>0.49011450338680507</v>
      </c>
      <c r="H5138" s="8">
        <v>71315.017049999995</v>
      </c>
      <c r="I5138" s="8">
        <v>64935.692470000002</v>
      </c>
      <c r="J5138" s="9">
        <f t="shared" si="242"/>
        <v>-8.9452752644332389E-2</v>
      </c>
    </row>
    <row r="5139" spans="1:10" x14ac:dyDescent="0.25">
      <c r="A5139" s="7" t="s">
        <v>211</v>
      </c>
      <c r="B5139" s="7" t="s">
        <v>27</v>
      </c>
      <c r="C5139" s="8">
        <v>1.8500000000000001E-3</v>
      </c>
      <c r="D5139" s="8">
        <v>0</v>
      </c>
      <c r="E5139" s="9">
        <f t="shared" si="240"/>
        <v>-1</v>
      </c>
      <c r="F5139" s="8">
        <v>0</v>
      </c>
      <c r="G5139" s="9" t="str">
        <f t="shared" si="241"/>
        <v/>
      </c>
      <c r="H5139" s="8">
        <v>209.86185</v>
      </c>
      <c r="I5139" s="8">
        <v>75</v>
      </c>
      <c r="J5139" s="9">
        <f t="shared" si="242"/>
        <v>-0.64262203921293937</v>
      </c>
    </row>
    <row r="5140" spans="1:10" x14ac:dyDescent="0.25">
      <c r="A5140" s="7" t="s">
        <v>211</v>
      </c>
      <c r="B5140" s="7" t="s">
        <v>28</v>
      </c>
      <c r="C5140" s="8">
        <v>0</v>
      </c>
      <c r="D5140" s="8">
        <v>0</v>
      </c>
      <c r="E5140" s="9" t="str">
        <f t="shared" si="240"/>
        <v/>
      </c>
      <c r="F5140" s="8">
        <v>0</v>
      </c>
      <c r="G5140" s="9" t="str">
        <f t="shared" si="241"/>
        <v/>
      </c>
      <c r="H5140" s="8">
        <v>11.375999999999999</v>
      </c>
      <c r="I5140" s="8">
        <v>4</v>
      </c>
      <c r="J5140" s="9">
        <f t="shared" si="242"/>
        <v>-0.64838255977496484</v>
      </c>
    </row>
    <row r="5141" spans="1:10" x14ac:dyDescent="0.25">
      <c r="A5141" s="7" t="s">
        <v>211</v>
      </c>
      <c r="B5141" s="7" t="s">
        <v>29</v>
      </c>
      <c r="C5141" s="8">
        <v>13.998749999999999</v>
      </c>
      <c r="D5141" s="8">
        <v>300</v>
      </c>
      <c r="E5141" s="9">
        <f t="shared" si="240"/>
        <v>20.430484864720064</v>
      </c>
      <c r="F5141" s="8">
        <v>57.648800000000001</v>
      </c>
      <c r="G5141" s="9">
        <f t="shared" si="241"/>
        <v>4.2039244528940758</v>
      </c>
      <c r="H5141" s="8">
        <v>211.53852000000001</v>
      </c>
      <c r="I5141" s="8">
        <v>716.99477000000002</v>
      </c>
      <c r="J5141" s="9">
        <f t="shared" si="242"/>
        <v>2.3894288851032899</v>
      </c>
    </row>
    <row r="5142" spans="1:10" x14ac:dyDescent="0.25">
      <c r="A5142" s="7" t="s">
        <v>211</v>
      </c>
      <c r="B5142" s="7" t="s">
        <v>30</v>
      </c>
      <c r="C5142" s="8">
        <v>86.221739999999997</v>
      </c>
      <c r="D5142" s="8">
        <v>143.68705</v>
      </c>
      <c r="E5142" s="9">
        <f t="shared" si="240"/>
        <v>0.66648283831896693</v>
      </c>
      <c r="F5142" s="8">
        <v>374.04072000000002</v>
      </c>
      <c r="G5142" s="9">
        <f t="shared" si="241"/>
        <v>-0.6158518516379714</v>
      </c>
      <c r="H5142" s="8">
        <v>1887.07627</v>
      </c>
      <c r="I5142" s="8">
        <v>1777.62787</v>
      </c>
      <c r="J5142" s="9">
        <f t="shared" si="242"/>
        <v>-5.7998927621510488E-2</v>
      </c>
    </row>
    <row r="5143" spans="1:10" x14ac:dyDescent="0.25">
      <c r="A5143" s="7" t="s">
        <v>211</v>
      </c>
      <c r="B5143" s="7" t="s">
        <v>31</v>
      </c>
      <c r="C5143" s="8">
        <v>0</v>
      </c>
      <c r="D5143" s="8">
        <v>39.592289999999998</v>
      </c>
      <c r="E5143" s="9" t="str">
        <f t="shared" si="240"/>
        <v/>
      </c>
      <c r="F5143" s="8">
        <v>60</v>
      </c>
      <c r="G5143" s="9">
        <f t="shared" si="241"/>
        <v>-0.34012850000000006</v>
      </c>
      <c r="H5143" s="8">
        <v>194.42830000000001</v>
      </c>
      <c r="I5143" s="8">
        <v>1304.8778400000001</v>
      </c>
      <c r="J5143" s="9">
        <f t="shared" si="242"/>
        <v>5.7113575544300907</v>
      </c>
    </row>
    <row r="5144" spans="1:10" x14ac:dyDescent="0.25">
      <c r="A5144" s="7" t="s">
        <v>211</v>
      </c>
      <c r="B5144" s="7" t="s">
        <v>32</v>
      </c>
      <c r="C5144" s="8">
        <v>45.720320000000001</v>
      </c>
      <c r="D5144" s="8">
        <v>4.6230000000000002</v>
      </c>
      <c r="E5144" s="9">
        <f t="shared" si="240"/>
        <v>-0.89888522215067612</v>
      </c>
      <c r="F5144" s="8">
        <v>20</v>
      </c>
      <c r="G5144" s="9">
        <f t="shared" si="241"/>
        <v>-0.76885000000000003</v>
      </c>
      <c r="H5144" s="8">
        <v>438.81925999999999</v>
      </c>
      <c r="I5144" s="8">
        <v>96.493459999999999</v>
      </c>
      <c r="J5144" s="9">
        <f t="shared" si="242"/>
        <v>-0.7801065978735755</v>
      </c>
    </row>
    <row r="5145" spans="1:10" x14ac:dyDescent="0.25">
      <c r="A5145" s="7" t="s">
        <v>211</v>
      </c>
      <c r="B5145" s="7" t="s">
        <v>34</v>
      </c>
      <c r="C5145" s="8">
        <v>0</v>
      </c>
      <c r="D5145" s="8">
        <v>0</v>
      </c>
      <c r="E5145" s="9" t="str">
        <f t="shared" si="240"/>
        <v/>
      </c>
      <c r="F5145" s="8">
        <v>0</v>
      </c>
      <c r="G5145" s="9" t="str">
        <f t="shared" si="241"/>
        <v/>
      </c>
      <c r="H5145" s="8">
        <v>0</v>
      </c>
      <c r="I5145" s="8">
        <v>110</v>
      </c>
      <c r="J5145" s="9" t="str">
        <f t="shared" si="242"/>
        <v/>
      </c>
    </row>
    <row r="5146" spans="1:10" x14ac:dyDescent="0.25">
      <c r="A5146" s="7" t="s">
        <v>211</v>
      </c>
      <c r="B5146" s="7" t="s">
        <v>36</v>
      </c>
      <c r="C5146" s="8">
        <v>0</v>
      </c>
      <c r="D5146" s="8">
        <v>138.38014999999999</v>
      </c>
      <c r="E5146" s="9" t="str">
        <f t="shared" si="240"/>
        <v/>
      </c>
      <c r="F5146" s="8">
        <v>0</v>
      </c>
      <c r="G5146" s="9" t="str">
        <f t="shared" si="241"/>
        <v/>
      </c>
      <c r="H5146" s="8">
        <v>26.688320000000001</v>
      </c>
      <c r="I5146" s="8">
        <v>197.97765999999999</v>
      </c>
      <c r="J5146" s="9">
        <f t="shared" si="242"/>
        <v>6.4181387213582566</v>
      </c>
    </row>
    <row r="5147" spans="1:10" x14ac:dyDescent="0.25">
      <c r="A5147" s="7" t="s">
        <v>211</v>
      </c>
      <c r="B5147" s="7" t="s">
        <v>37</v>
      </c>
      <c r="C5147" s="8">
        <v>292.11777999999998</v>
      </c>
      <c r="D5147" s="8">
        <v>955.22834</v>
      </c>
      <c r="E5147" s="9">
        <f t="shared" si="240"/>
        <v>2.2700109524315844</v>
      </c>
      <c r="F5147" s="8">
        <v>136.61618000000001</v>
      </c>
      <c r="G5147" s="9">
        <f t="shared" si="241"/>
        <v>5.9920586273163243</v>
      </c>
      <c r="H5147" s="8">
        <v>939.88836000000003</v>
      </c>
      <c r="I5147" s="8">
        <v>2248.9912399999998</v>
      </c>
      <c r="J5147" s="9">
        <f t="shared" si="242"/>
        <v>1.3928280588558408</v>
      </c>
    </row>
    <row r="5148" spans="1:10" x14ac:dyDescent="0.25">
      <c r="A5148" s="7" t="s">
        <v>211</v>
      </c>
      <c r="B5148" s="7" t="s">
        <v>38</v>
      </c>
      <c r="C5148" s="8">
        <v>3955.5631100000001</v>
      </c>
      <c r="D5148" s="8">
        <v>3218.5498299999999</v>
      </c>
      <c r="E5148" s="9">
        <f t="shared" si="240"/>
        <v>-0.18632322617651276</v>
      </c>
      <c r="F5148" s="8">
        <v>2923.8740699999998</v>
      </c>
      <c r="G5148" s="9">
        <f t="shared" si="241"/>
        <v>0.10078264417181271</v>
      </c>
      <c r="H5148" s="8">
        <v>24324.683819999998</v>
      </c>
      <c r="I5148" s="8">
        <v>20572.621490000001</v>
      </c>
      <c r="J5148" s="9">
        <f t="shared" si="242"/>
        <v>-0.15424917165480334</v>
      </c>
    </row>
    <row r="5149" spans="1:10" x14ac:dyDescent="0.25">
      <c r="A5149" s="7" t="s">
        <v>211</v>
      </c>
      <c r="B5149" s="7" t="s">
        <v>39</v>
      </c>
      <c r="C5149" s="8">
        <v>0</v>
      </c>
      <c r="D5149" s="8">
        <v>0</v>
      </c>
      <c r="E5149" s="9" t="str">
        <f t="shared" si="240"/>
        <v/>
      </c>
      <c r="F5149" s="8">
        <v>0</v>
      </c>
      <c r="G5149" s="9" t="str">
        <f t="shared" si="241"/>
        <v/>
      </c>
      <c r="H5149" s="8">
        <v>40.000050000000002</v>
      </c>
      <c r="I5149" s="8">
        <v>0</v>
      </c>
      <c r="J5149" s="9">
        <f t="shared" si="242"/>
        <v>-1</v>
      </c>
    </row>
    <row r="5150" spans="1:10" x14ac:dyDescent="0.25">
      <c r="A5150" s="7" t="s">
        <v>211</v>
      </c>
      <c r="B5150" s="7" t="s">
        <v>41</v>
      </c>
      <c r="C5150" s="8">
        <v>0</v>
      </c>
      <c r="D5150" s="8">
        <v>0</v>
      </c>
      <c r="E5150" s="9" t="str">
        <f t="shared" si="240"/>
        <v/>
      </c>
      <c r="F5150" s="8">
        <v>0</v>
      </c>
      <c r="G5150" s="9" t="str">
        <f t="shared" si="241"/>
        <v/>
      </c>
      <c r="H5150" s="8">
        <v>121.50283</v>
      </c>
      <c r="I5150" s="8">
        <v>0</v>
      </c>
      <c r="J5150" s="9">
        <f t="shared" si="242"/>
        <v>-1</v>
      </c>
    </row>
    <row r="5151" spans="1:10" x14ac:dyDescent="0.25">
      <c r="A5151" s="7" t="s">
        <v>211</v>
      </c>
      <c r="B5151" s="7" t="s">
        <v>42</v>
      </c>
      <c r="C5151" s="8">
        <v>87.888540000000006</v>
      </c>
      <c r="D5151" s="8">
        <v>19.4724</v>
      </c>
      <c r="E5151" s="9">
        <f t="shared" si="240"/>
        <v>-0.7784421040558871</v>
      </c>
      <c r="F5151" s="8">
        <v>36.133960000000002</v>
      </c>
      <c r="G5151" s="9">
        <f t="shared" si="241"/>
        <v>-0.46110528710387677</v>
      </c>
      <c r="H5151" s="8">
        <v>268.21078999999997</v>
      </c>
      <c r="I5151" s="8">
        <v>272.67737</v>
      </c>
      <c r="J5151" s="9">
        <f t="shared" si="242"/>
        <v>1.6653245009270679E-2</v>
      </c>
    </row>
    <row r="5152" spans="1:10" x14ac:dyDescent="0.25">
      <c r="A5152" s="7" t="s">
        <v>211</v>
      </c>
      <c r="B5152" s="7" t="s">
        <v>43</v>
      </c>
      <c r="C5152" s="8">
        <v>101.96917000000001</v>
      </c>
      <c r="D5152" s="8">
        <v>279.66685999999999</v>
      </c>
      <c r="E5152" s="9">
        <f t="shared" si="240"/>
        <v>1.7426609434989024</v>
      </c>
      <c r="F5152" s="8">
        <v>97.375799999999998</v>
      </c>
      <c r="G5152" s="9">
        <f t="shared" si="241"/>
        <v>1.8720365840383337</v>
      </c>
      <c r="H5152" s="8">
        <v>820.52651000000003</v>
      </c>
      <c r="I5152" s="8">
        <v>1072.9456</v>
      </c>
      <c r="J5152" s="9">
        <f t="shared" si="242"/>
        <v>0.30763063340878527</v>
      </c>
    </row>
    <row r="5153" spans="1:10" x14ac:dyDescent="0.25">
      <c r="A5153" s="7" t="s">
        <v>211</v>
      </c>
      <c r="B5153" s="7" t="s">
        <v>44</v>
      </c>
      <c r="C5153" s="8">
        <v>18</v>
      </c>
      <c r="D5153" s="8">
        <v>0</v>
      </c>
      <c r="E5153" s="9">
        <f t="shared" si="240"/>
        <v>-1</v>
      </c>
      <c r="F5153" s="8">
        <v>0</v>
      </c>
      <c r="G5153" s="9" t="str">
        <f t="shared" si="241"/>
        <v/>
      </c>
      <c r="H5153" s="8">
        <v>132.00935000000001</v>
      </c>
      <c r="I5153" s="8">
        <v>4.5</v>
      </c>
      <c r="J5153" s="9">
        <f t="shared" si="242"/>
        <v>-0.96591150551078386</v>
      </c>
    </row>
    <row r="5154" spans="1:10" x14ac:dyDescent="0.25">
      <c r="A5154" s="7" t="s">
        <v>211</v>
      </c>
      <c r="B5154" s="7" t="s">
        <v>45</v>
      </c>
      <c r="C5154" s="8">
        <v>125378.40652</v>
      </c>
      <c r="D5154" s="8">
        <v>75798.549870000003</v>
      </c>
      <c r="E5154" s="9">
        <f t="shared" si="240"/>
        <v>-0.39544175130421011</v>
      </c>
      <c r="F5154" s="8">
        <v>67906.297120000003</v>
      </c>
      <c r="G5154" s="9">
        <f t="shared" si="241"/>
        <v>0.11622269339842339</v>
      </c>
      <c r="H5154" s="8">
        <v>510572.68183999998</v>
      </c>
      <c r="I5154" s="8">
        <v>417743.04320000001</v>
      </c>
      <c r="J5154" s="9">
        <f t="shared" si="242"/>
        <v>-0.1818147385117842</v>
      </c>
    </row>
    <row r="5155" spans="1:10" x14ac:dyDescent="0.25">
      <c r="A5155" s="7" t="s">
        <v>211</v>
      </c>
      <c r="B5155" s="7" t="s">
        <v>46</v>
      </c>
      <c r="C5155" s="8">
        <v>308.84935999999999</v>
      </c>
      <c r="D5155" s="8">
        <v>1173.5491</v>
      </c>
      <c r="E5155" s="9">
        <f t="shared" si="240"/>
        <v>2.7997459343933886</v>
      </c>
      <c r="F5155" s="8">
        <v>1209.3969</v>
      </c>
      <c r="G5155" s="9">
        <f t="shared" si="241"/>
        <v>-2.9641054975417913E-2</v>
      </c>
      <c r="H5155" s="8">
        <v>6818.1967699999996</v>
      </c>
      <c r="I5155" s="8">
        <v>6618.81</v>
      </c>
      <c r="J5155" s="9">
        <f t="shared" si="242"/>
        <v>-2.9243328804662738E-2</v>
      </c>
    </row>
    <row r="5156" spans="1:10" x14ac:dyDescent="0.25">
      <c r="A5156" s="7" t="s">
        <v>211</v>
      </c>
      <c r="B5156" s="7" t="s">
        <v>47</v>
      </c>
      <c r="C5156" s="8">
        <v>0</v>
      </c>
      <c r="D5156" s="8">
        <v>0</v>
      </c>
      <c r="E5156" s="9" t="str">
        <f t="shared" si="240"/>
        <v/>
      </c>
      <c r="F5156" s="8">
        <v>0</v>
      </c>
      <c r="G5156" s="9" t="str">
        <f t="shared" si="241"/>
        <v/>
      </c>
      <c r="H5156" s="8">
        <v>0</v>
      </c>
      <c r="I5156" s="8">
        <v>30.41376</v>
      </c>
      <c r="J5156" s="9" t="str">
        <f t="shared" si="242"/>
        <v/>
      </c>
    </row>
    <row r="5157" spans="1:10" x14ac:dyDescent="0.25">
      <c r="A5157" s="7" t="s">
        <v>211</v>
      </c>
      <c r="B5157" s="7" t="s">
        <v>48</v>
      </c>
      <c r="C5157" s="8">
        <v>0</v>
      </c>
      <c r="D5157" s="8">
        <v>0</v>
      </c>
      <c r="E5157" s="9" t="str">
        <f t="shared" si="240"/>
        <v/>
      </c>
      <c r="F5157" s="8">
        <v>18.839120000000001</v>
      </c>
      <c r="G5157" s="9">
        <f t="shared" si="241"/>
        <v>-1</v>
      </c>
      <c r="H5157" s="8">
        <v>74.814999999999998</v>
      </c>
      <c r="I5157" s="8">
        <v>54.127119999999998</v>
      </c>
      <c r="J5157" s="9">
        <f t="shared" si="242"/>
        <v>-0.27652048386018846</v>
      </c>
    </row>
    <row r="5158" spans="1:10" x14ac:dyDescent="0.25">
      <c r="A5158" s="7" t="s">
        <v>211</v>
      </c>
      <c r="B5158" s="7" t="s">
        <v>49</v>
      </c>
      <c r="C5158" s="8">
        <v>0</v>
      </c>
      <c r="D5158" s="8">
        <v>187.19167999999999</v>
      </c>
      <c r="E5158" s="9" t="str">
        <f t="shared" si="240"/>
        <v/>
      </c>
      <c r="F5158" s="8">
        <v>0</v>
      </c>
      <c r="G5158" s="9" t="str">
        <f t="shared" si="241"/>
        <v/>
      </c>
      <c r="H5158" s="8">
        <v>1298.8544099999999</v>
      </c>
      <c r="I5158" s="8">
        <v>701.30637999999999</v>
      </c>
      <c r="J5158" s="9">
        <f t="shared" si="242"/>
        <v>-0.46005774427019885</v>
      </c>
    </row>
    <row r="5159" spans="1:10" x14ac:dyDescent="0.25">
      <c r="A5159" s="7" t="s">
        <v>211</v>
      </c>
      <c r="B5159" s="7" t="s">
        <v>50</v>
      </c>
      <c r="C5159" s="8">
        <v>1078.6578199999999</v>
      </c>
      <c r="D5159" s="8">
        <v>225.74619999999999</v>
      </c>
      <c r="E5159" s="9">
        <f t="shared" si="240"/>
        <v>-0.79071565067780258</v>
      </c>
      <c r="F5159" s="8">
        <v>135.62571</v>
      </c>
      <c r="G5159" s="9">
        <f t="shared" si="241"/>
        <v>0.66447939701108294</v>
      </c>
      <c r="H5159" s="8">
        <v>5946.6125599999996</v>
      </c>
      <c r="I5159" s="8">
        <v>1527.72147</v>
      </c>
      <c r="J5159" s="9">
        <f t="shared" si="242"/>
        <v>-0.74309382785819156</v>
      </c>
    </row>
    <row r="5160" spans="1:10" x14ac:dyDescent="0.25">
      <c r="A5160" s="7" t="s">
        <v>211</v>
      </c>
      <c r="B5160" s="7" t="s">
        <v>51</v>
      </c>
      <c r="C5160" s="8">
        <v>0</v>
      </c>
      <c r="D5160" s="8">
        <v>7.2214999999999998</v>
      </c>
      <c r="E5160" s="9" t="str">
        <f t="shared" si="240"/>
        <v/>
      </c>
      <c r="F5160" s="8">
        <v>0</v>
      </c>
      <c r="G5160" s="9" t="str">
        <f t="shared" si="241"/>
        <v/>
      </c>
      <c r="H5160" s="8">
        <v>0</v>
      </c>
      <c r="I5160" s="8">
        <v>26.198319999999999</v>
      </c>
      <c r="J5160" s="9" t="str">
        <f t="shared" si="242"/>
        <v/>
      </c>
    </row>
    <row r="5161" spans="1:10" x14ac:dyDescent="0.25">
      <c r="A5161" s="7" t="s">
        <v>211</v>
      </c>
      <c r="B5161" s="7" t="s">
        <v>54</v>
      </c>
      <c r="C5161" s="8">
        <v>0</v>
      </c>
      <c r="D5161" s="8">
        <v>0</v>
      </c>
      <c r="E5161" s="9" t="str">
        <f t="shared" si="240"/>
        <v/>
      </c>
      <c r="F5161" s="8">
        <v>65.886020000000002</v>
      </c>
      <c r="G5161" s="9">
        <f t="shared" si="241"/>
        <v>-1</v>
      </c>
      <c r="H5161" s="8">
        <v>105.85232000000001</v>
      </c>
      <c r="I5161" s="8">
        <v>102.20001999999999</v>
      </c>
      <c r="J5161" s="9">
        <f t="shared" si="242"/>
        <v>-3.450373123612227E-2</v>
      </c>
    </row>
    <row r="5162" spans="1:10" x14ac:dyDescent="0.25">
      <c r="A5162" s="7" t="s">
        <v>211</v>
      </c>
      <c r="B5162" s="7" t="s">
        <v>55</v>
      </c>
      <c r="C5162" s="8">
        <v>142.27217999999999</v>
      </c>
      <c r="D5162" s="8">
        <v>268.27503999999999</v>
      </c>
      <c r="E5162" s="9">
        <f t="shared" si="240"/>
        <v>0.8856465121993633</v>
      </c>
      <c r="F5162" s="8">
        <v>672.58830999999998</v>
      </c>
      <c r="G5162" s="9">
        <f t="shared" si="241"/>
        <v>-0.60113038539132502</v>
      </c>
      <c r="H5162" s="8">
        <v>3213.82222</v>
      </c>
      <c r="I5162" s="8">
        <v>3231.4381699999999</v>
      </c>
      <c r="J5162" s="9">
        <f t="shared" si="242"/>
        <v>5.4813081726716728E-3</v>
      </c>
    </row>
    <row r="5163" spans="1:10" x14ac:dyDescent="0.25">
      <c r="A5163" s="7" t="s">
        <v>211</v>
      </c>
      <c r="B5163" s="7" t="s">
        <v>56</v>
      </c>
      <c r="C5163" s="8">
        <v>557.51835000000005</v>
      </c>
      <c r="D5163" s="8">
        <v>113.3661</v>
      </c>
      <c r="E5163" s="9">
        <f t="shared" si="240"/>
        <v>-0.79665942833989234</v>
      </c>
      <c r="F5163" s="8">
        <v>216.37598</v>
      </c>
      <c r="G5163" s="9">
        <f t="shared" si="241"/>
        <v>-0.47606892410146451</v>
      </c>
      <c r="H5163" s="8">
        <v>3341.9596999999999</v>
      </c>
      <c r="I5163" s="8">
        <v>2522.1726399999998</v>
      </c>
      <c r="J5163" s="9">
        <f t="shared" si="242"/>
        <v>-0.24530130031190989</v>
      </c>
    </row>
    <row r="5164" spans="1:10" x14ac:dyDescent="0.25">
      <c r="A5164" s="7" t="s">
        <v>211</v>
      </c>
      <c r="B5164" s="7" t="s">
        <v>57</v>
      </c>
      <c r="C5164" s="8">
        <v>673.10150999999996</v>
      </c>
      <c r="D5164" s="8">
        <v>527.92912000000001</v>
      </c>
      <c r="E5164" s="9">
        <f t="shared" si="240"/>
        <v>-0.2156768152250913</v>
      </c>
      <c r="F5164" s="8">
        <v>797.76043000000004</v>
      </c>
      <c r="G5164" s="9">
        <f t="shared" si="241"/>
        <v>-0.33823601654446567</v>
      </c>
      <c r="H5164" s="8">
        <v>6731.3579900000004</v>
      </c>
      <c r="I5164" s="8">
        <v>6417.3482999999997</v>
      </c>
      <c r="J5164" s="9">
        <f t="shared" si="242"/>
        <v>-4.6648787728492347E-2</v>
      </c>
    </row>
    <row r="5165" spans="1:10" x14ac:dyDescent="0.25">
      <c r="A5165" s="7" t="s">
        <v>211</v>
      </c>
      <c r="B5165" s="7" t="s">
        <v>58</v>
      </c>
      <c r="C5165" s="8">
        <v>10.276</v>
      </c>
      <c r="D5165" s="8">
        <v>34.434049999999999</v>
      </c>
      <c r="E5165" s="9">
        <f t="shared" si="240"/>
        <v>2.3509196185286103</v>
      </c>
      <c r="F5165" s="8">
        <v>27.578880000000002</v>
      </c>
      <c r="G5165" s="9">
        <f t="shared" si="241"/>
        <v>0.24856593161143592</v>
      </c>
      <c r="H5165" s="8">
        <v>172.52853999999999</v>
      </c>
      <c r="I5165" s="8">
        <v>155.02157</v>
      </c>
      <c r="J5165" s="9">
        <f t="shared" si="242"/>
        <v>-0.10147289254288017</v>
      </c>
    </row>
    <row r="5166" spans="1:10" x14ac:dyDescent="0.25">
      <c r="A5166" s="7" t="s">
        <v>211</v>
      </c>
      <c r="B5166" s="7" t="s">
        <v>59</v>
      </c>
      <c r="C5166" s="8">
        <v>281.21987999999999</v>
      </c>
      <c r="D5166" s="8">
        <v>352.45943</v>
      </c>
      <c r="E5166" s="9">
        <f t="shared" si="240"/>
        <v>0.25332330701513706</v>
      </c>
      <c r="F5166" s="8">
        <v>183.47300000000001</v>
      </c>
      <c r="G5166" s="9">
        <f t="shared" si="241"/>
        <v>0.92104249671613792</v>
      </c>
      <c r="H5166" s="8">
        <v>1890.3735300000001</v>
      </c>
      <c r="I5166" s="8">
        <v>1709.1974399999999</v>
      </c>
      <c r="J5166" s="9">
        <f t="shared" si="242"/>
        <v>-9.5841423467244669E-2</v>
      </c>
    </row>
    <row r="5167" spans="1:10" x14ac:dyDescent="0.25">
      <c r="A5167" s="7" t="s">
        <v>211</v>
      </c>
      <c r="B5167" s="7" t="s">
        <v>60</v>
      </c>
      <c r="C5167" s="8">
        <v>146.07697999999999</v>
      </c>
      <c r="D5167" s="8">
        <v>181.38253</v>
      </c>
      <c r="E5167" s="9">
        <f t="shared" si="240"/>
        <v>0.24169140134195</v>
      </c>
      <c r="F5167" s="8">
        <v>252.26069000000001</v>
      </c>
      <c r="G5167" s="9">
        <f t="shared" si="241"/>
        <v>-0.28097187873386065</v>
      </c>
      <c r="H5167" s="8">
        <v>2212.9090099999999</v>
      </c>
      <c r="I5167" s="8">
        <v>1415.4912999999999</v>
      </c>
      <c r="J5167" s="9">
        <f t="shared" si="242"/>
        <v>-0.36034816903746081</v>
      </c>
    </row>
    <row r="5168" spans="1:10" x14ac:dyDescent="0.25">
      <c r="A5168" s="7" t="s">
        <v>211</v>
      </c>
      <c r="B5168" s="7" t="s">
        <v>61</v>
      </c>
      <c r="C5168" s="8">
        <v>364.3091</v>
      </c>
      <c r="D5168" s="8">
        <v>309.46543000000003</v>
      </c>
      <c r="E5168" s="9">
        <f t="shared" si="240"/>
        <v>-0.15054158680087859</v>
      </c>
      <c r="F5168" s="8">
        <v>495.7645</v>
      </c>
      <c r="G5168" s="9">
        <f t="shared" si="241"/>
        <v>-0.37578138410475126</v>
      </c>
      <c r="H5168" s="8">
        <v>4452.91158</v>
      </c>
      <c r="I5168" s="8">
        <v>1692.5521100000001</v>
      </c>
      <c r="J5168" s="9">
        <f t="shared" si="242"/>
        <v>-0.61989990602957357</v>
      </c>
    </row>
    <row r="5169" spans="1:10" x14ac:dyDescent="0.25">
      <c r="A5169" s="7" t="s">
        <v>211</v>
      </c>
      <c r="B5169" s="7" t="s">
        <v>62</v>
      </c>
      <c r="C5169" s="8">
        <v>113.11208000000001</v>
      </c>
      <c r="D5169" s="8">
        <v>219.78548000000001</v>
      </c>
      <c r="E5169" s="9">
        <f t="shared" si="240"/>
        <v>0.94307699053894156</v>
      </c>
      <c r="F5169" s="8">
        <v>35.020000000000003</v>
      </c>
      <c r="G5169" s="9">
        <f t="shared" si="241"/>
        <v>5.2759988577955452</v>
      </c>
      <c r="H5169" s="8">
        <v>2547.8661499999998</v>
      </c>
      <c r="I5169" s="8">
        <v>3765.6875100000002</v>
      </c>
      <c r="J5169" s="9">
        <f t="shared" si="242"/>
        <v>0.47797697693028351</v>
      </c>
    </row>
    <row r="5170" spans="1:10" x14ac:dyDescent="0.25">
      <c r="A5170" s="7" t="s">
        <v>211</v>
      </c>
      <c r="B5170" s="7" t="s">
        <v>63</v>
      </c>
      <c r="C5170" s="8">
        <v>0.8</v>
      </c>
      <c r="D5170" s="8">
        <v>0.6</v>
      </c>
      <c r="E5170" s="9">
        <f t="shared" si="240"/>
        <v>-0.25000000000000011</v>
      </c>
      <c r="F5170" s="8">
        <v>1.27</v>
      </c>
      <c r="G5170" s="9">
        <f t="shared" si="241"/>
        <v>-0.52755905511811019</v>
      </c>
      <c r="H5170" s="8">
        <v>891.12144999999998</v>
      </c>
      <c r="I5170" s="8">
        <v>243.56191999999999</v>
      </c>
      <c r="J5170" s="9">
        <f t="shared" si="242"/>
        <v>-0.72667932075925235</v>
      </c>
    </row>
    <row r="5171" spans="1:10" x14ac:dyDescent="0.25">
      <c r="A5171" s="7" t="s">
        <v>211</v>
      </c>
      <c r="B5171" s="7" t="s">
        <v>65</v>
      </c>
      <c r="C5171" s="8">
        <v>0</v>
      </c>
      <c r="D5171" s="8">
        <v>0</v>
      </c>
      <c r="E5171" s="9" t="str">
        <f t="shared" si="240"/>
        <v/>
      </c>
      <c r="F5171" s="8">
        <v>0</v>
      </c>
      <c r="G5171" s="9" t="str">
        <f t="shared" si="241"/>
        <v/>
      </c>
      <c r="H5171" s="8">
        <v>55</v>
      </c>
      <c r="I5171" s="8">
        <v>260.75664</v>
      </c>
      <c r="J5171" s="9">
        <f t="shared" si="242"/>
        <v>3.7410298181818185</v>
      </c>
    </row>
    <row r="5172" spans="1:10" x14ac:dyDescent="0.25">
      <c r="A5172" s="7" t="s">
        <v>211</v>
      </c>
      <c r="B5172" s="7" t="s">
        <v>66</v>
      </c>
      <c r="C5172" s="8">
        <v>0</v>
      </c>
      <c r="D5172" s="8">
        <v>0</v>
      </c>
      <c r="E5172" s="9" t="str">
        <f t="shared" si="240"/>
        <v/>
      </c>
      <c r="F5172" s="8">
        <v>0</v>
      </c>
      <c r="G5172" s="9" t="str">
        <f t="shared" si="241"/>
        <v/>
      </c>
      <c r="H5172" s="8">
        <v>0</v>
      </c>
      <c r="I5172" s="8">
        <v>0</v>
      </c>
      <c r="J5172" s="9" t="str">
        <f t="shared" si="242"/>
        <v/>
      </c>
    </row>
    <row r="5173" spans="1:10" x14ac:dyDescent="0.25">
      <c r="A5173" s="7" t="s">
        <v>211</v>
      </c>
      <c r="B5173" s="7" t="s">
        <v>67</v>
      </c>
      <c r="C5173" s="8">
        <v>12.055</v>
      </c>
      <c r="D5173" s="8">
        <v>0</v>
      </c>
      <c r="E5173" s="9">
        <f t="shared" si="240"/>
        <v>-1</v>
      </c>
      <c r="F5173" s="8">
        <v>19.03717</v>
      </c>
      <c r="G5173" s="9">
        <f t="shared" si="241"/>
        <v>-1</v>
      </c>
      <c r="H5173" s="8">
        <v>154.91499999999999</v>
      </c>
      <c r="I5173" s="8">
        <v>202.02866</v>
      </c>
      <c r="J5173" s="9">
        <f t="shared" si="242"/>
        <v>0.30412587548010217</v>
      </c>
    </row>
    <row r="5174" spans="1:10" x14ac:dyDescent="0.25">
      <c r="A5174" s="7" t="s">
        <v>211</v>
      </c>
      <c r="B5174" s="7" t="s">
        <v>68</v>
      </c>
      <c r="C5174" s="8">
        <v>189.02825999999999</v>
      </c>
      <c r="D5174" s="8">
        <v>120.08687</v>
      </c>
      <c r="E5174" s="9">
        <f t="shared" si="240"/>
        <v>-0.36471472572407948</v>
      </c>
      <c r="F5174" s="8">
        <v>261.36113</v>
      </c>
      <c r="G5174" s="9">
        <f t="shared" si="241"/>
        <v>-0.54053278695267348</v>
      </c>
      <c r="H5174" s="8">
        <v>829.49603999999999</v>
      </c>
      <c r="I5174" s="8">
        <v>1071.0126</v>
      </c>
      <c r="J5174" s="9">
        <f t="shared" si="242"/>
        <v>0.29116059432905805</v>
      </c>
    </row>
    <row r="5175" spans="1:10" x14ac:dyDescent="0.25">
      <c r="A5175" s="7" t="s">
        <v>211</v>
      </c>
      <c r="B5175" s="7" t="s">
        <v>69</v>
      </c>
      <c r="C5175" s="8">
        <v>27.913160000000001</v>
      </c>
      <c r="D5175" s="8">
        <v>23.318719999999999</v>
      </c>
      <c r="E5175" s="9">
        <f t="shared" si="240"/>
        <v>-0.16459763065163535</v>
      </c>
      <c r="F5175" s="8">
        <v>316.38808</v>
      </c>
      <c r="G5175" s="9">
        <f t="shared" si="241"/>
        <v>-0.9262970969070643</v>
      </c>
      <c r="H5175" s="8">
        <v>108.1772</v>
      </c>
      <c r="I5175" s="8">
        <v>440.69778000000002</v>
      </c>
      <c r="J5175" s="9">
        <f t="shared" si="242"/>
        <v>3.0738508669109574</v>
      </c>
    </row>
    <row r="5176" spans="1:10" x14ac:dyDescent="0.25">
      <c r="A5176" s="7" t="s">
        <v>211</v>
      </c>
      <c r="B5176" s="7" t="s">
        <v>70</v>
      </c>
      <c r="C5176" s="8">
        <v>34.54477</v>
      </c>
      <c r="D5176" s="8">
        <v>79.044070000000005</v>
      </c>
      <c r="E5176" s="9">
        <f t="shared" si="240"/>
        <v>1.2881631575488854</v>
      </c>
      <c r="F5176" s="8">
        <v>123.92146</v>
      </c>
      <c r="G5176" s="9">
        <f t="shared" si="241"/>
        <v>-0.36214381270201301</v>
      </c>
      <c r="H5176" s="8">
        <v>722.94397000000004</v>
      </c>
      <c r="I5176" s="8">
        <v>514.18173000000002</v>
      </c>
      <c r="J5176" s="9">
        <f t="shared" si="242"/>
        <v>-0.28876683209626886</v>
      </c>
    </row>
    <row r="5177" spans="1:10" x14ac:dyDescent="0.25">
      <c r="A5177" s="7" t="s">
        <v>211</v>
      </c>
      <c r="B5177" s="7" t="s">
        <v>71</v>
      </c>
      <c r="C5177" s="8">
        <v>281.87594000000001</v>
      </c>
      <c r="D5177" s="8">
        <v>219.90634</v>
      </c>
      <c r="E5177" s="9">
        <f t="shared" si="240"/>
        <v>-0.21984707172949924</v>
      </c>
      <c r="F5177" s="8">
        <v>152.31935999999999</v>
      </c>
      <c r="G5177" s="9">
        <f t="shared" si="241"/>
        <v>0.44371890743238418</v>
      </c>
      <c r="H5177" s="8">
        <v>1391.9720299999999</v>
      </c>
      <c r="I5177" s="8">
        <v>1899.1036899999999</v>
      </c>
      <c r="J5177" s="9">
        <f t="shared" si="242"/>
        <v>0.36432604180990613</v>
      </c>
    </row>
    <row r="5178" spans="1:10" x14ac:dyDescent="0.25">
      <c r="A5178" s="7" t="s">
        <v>211</v>
      </c>
      <c r="B5178" s="7" t="s">
        <v>72</v>
      </c>
      <c r="C5178" s="8">
        <v>0</v>
      </c>
      <c r="D5178" s="8">
        <v>0</v>
      </c>
      <c r="E5178" s="9" t="str">
        <f t="shared" si="240"/>
        <v/>
      </c>
      <c r="F5178" s="8">
        <v>0</v>
      </c>
      <c r="G5178" s="9" t="str">
        <f t="shared" si="241"/>
        <v/>
      </c>
      <c r="H5178" s="8">
        <v>0</v>
      </c>
      <c r="I5178" s="8">
        <v>0</v>
      </c>
      <c r="J5178" s="9" t="str">
        <f t="shared" si="242"/>
        <v/>
      </c>
    </row>
    <row r="5179" spans="1:10" x14ac:dyDescent="0.25">
      <c r="A5179" s="7" t="s">
        <v>211</v>
      </c>
      <c r="B5179" s="7" t="s">
        <v>73</v>
      </c>
      <c r="C5179" s="8">
        <v>75.986500000000007</v>
      </c>
      <c r="D5179" s="8">
        <v>0</v>
      </c>
      <c r="E5179" s="9">
        <f t="shared" si="240"/>
        <v>-1</v>
      </c>
      <c r="F5179" s="8">
        <v>0</v>
      </c>
      <c r="G5179" s="9" t="str">
        <f t="shared" si="241"/>
        <v/>
      </c>
      <c r="H5179" s="8">
        <v>532.39030000000002</v>
      </c>
      <c r="I5179" s="8">
        <v>106.5634</v>
      </c>
      <c r="J5179" s="9">
        <f t="shared" si="242"/>
        <v>-0.79983970406673455</v>
      </c>
    </row>
    <row r="5180" spans="1:10" x14ac:dyDescent="0.25">
      <c r="A5180" s="7" t="s">
        <v>211</v>
      </c>
      <c r="B5180" s="7" t="s">
        <v>74</v>
      </c>
      <c r="C5180" s="8">
        <v>0</v>
      </c>
      <c r="D5180" s="8">
        <v>0</v>
      </c>
      <c r="E5180" s="9" t="str">
        <f t="shared" si="240"/>
        <v/>
      </c>
      <c r="F5180" s="8">
        <v>0</v>
      </c>
      <c r="G5180" s="9" t="str">
        <f t="shared" si="241"/>
        <v/>
      </c>
      <c r="H5180" s="8">
        <v>2.4211499999999999</v>
      </c>
      <c r="I5180" s="8">
        <v>29.05</v>
      </c>
      <c r="J5180" s="9">
        <f t="shared" si="242"/>
        <v>10.99843049790389</v>
      </c>
    </row>
    <row r="5181" spans="1:10" x14ac:dyDescent="0.25">
      <c r="A5181" s="7" t="s">
        <v>211</v>
      </c>
      <c r="B5181" s="7" t="s">
        <v>75</v>
      </c>
      <c r="C5181" s="8">
        <v>0</v>
      </c>
      <c r="D5181" s="8">
        <v>0</v>
      </c>
      <c r="E5181" s="9" t="str">
        <f t="shared" si="240"/>
        <v/>
      </c>
      <c r="F5181" s="8">
        <v>0</v>
      </c>
      <c r="G5181" s="9" t="str">
        <f t="shared" si="241"/>
        <v/>
      </c>
      <c r="H5181" s="8">
        <v>109.15519999999999</v>
      </c>
      <c r="I5181" s="8">
        <v>54.78</v>
      </c>
      <c r="J5181" s="9">
        <f t="shared" si="242"/>
        <v>-0.4981457594324411</v>
      </c>
    </row>
    <row r="5182" spans="1:10" x14ac:dyDescent="0.25">
      <c r="A5182" s="7" t="s">
        <v>211</v>
      </c>
      <c r="B5182" s="7" t="s">
        <v>76</v>
      </c>
      <c r="C5182" s="8">
        <v>3389.7420400000001</v>
      </c>
      <c r="D5182" s="8">
        <v>1910.34692</v>
      </c>
      <c r="E5182" s="9">
        <f t="shared" si="240"/>
        <v>-0.4364329505144291</v>
      </c>
      <c r="F5182" s="8">
        <v>408.73140000000001</v>
      </c>
      <c r="G5182" s="9">
        <f t="shared" si="241"/>
        <v>3.6738442899175352</v>
      </c>
      <c r="H5182" s="8">
        <v>14864.66207</v>
      </c>
      <c r="I5182" s="8">
        <v>27070.131020000001</v>
      </c>
      <c r="J5182" s="9">
        <f t="shared" si="242"/>
        <v>0.82110638590521279</v>
      </c>
    </row>
    <row r="5183" spans="1:10" x14ac:dyDescent="0.25">
      <c r="A5183" s="7" t="s">
        <v>211</v>
      </c>
      <c r="B5183" s="7" t="s">
        <v>77</v>
      </c>
      <c r="C5183" s="8">
        <v>27.02449</v>
      </c>
      <c r="D5183" s="8">
        <v>104.5851</v>
      </c>
      <c r="E5183" s="9">
        <f t="shared" si="240"/>
        <v>2.8700119780243769</v>
      </c>
      <c r="F5183" s="8">
        <v>30.82189</v>
      </c>
      <c r="G5183" s="9">
        <f t="shared" si="241"/>
        <v>2.3932085280948052</v>
      </c>
      <c r="H5183" s="8">
        <v>529.15876000000003</v>
      </c>
      <c r="I5183" s="8">
        <v>845.95380999999998</v>
      </c>
      <c r="J5183" s="9">
        <f t="shared" si="242"/>
        <v>0.59867675629143879</v>
      </c>
    </row>
    <row r="5184" spans="1:10" x14ac:dyDescent="0.25">
      <c r="A5184" s="7" t="s">
        <v>211</v>
      </c>
      <c r="B5184" s="7" t="s">
        <v>78</v>
      </c>
      <c r="C5184" s="8">
        <v>6.74</v>
      </c>
      <c r="D5184" s="8">
        <v>10.135999999999999</v>
      </c>
      <c r="E5184" s="9">
        <f t="shared" si="240"/>
        <v>0.50385756676557847</v>
      </c>
      <c r="F5184" s="8">
        <v>0</v>
      </c>
      <c r="G5184" s="9" t="str">
        <f t="shared" si="241"/>
        <v/>
      </c>
      <c r="H5184" s="8">
        <v>142.62985</v>
      </c>
      <c r="I5184" s="8">
        <v>18.100999999999999</v>
      </c>
      <c r="J5184" s="9">
        <f t="shared" si="242"/>
        <v>-0.87309108156532456</v>
      </c>
    </row>
    <row r="5185" spans="1:10" x14ac:dyDescent="0.25">
      <c r="A5185" s="7" t="s">
        <v>211</v>
      </c>
      <c r="B5185" s="7" t="s">
        <v>79</v>
      </c>
      <c r="C5185" s="8">
        <v>5.2000400000000004</v>
      </c>
      <c r="D5185" s="8">
        <v>0</v>
      </c>
      <c r="E5185" s="9">
        <f t="shared" si="240"/>
        <v>-1</v>
      </c>
      <c r="F5185" s="8">
        <v>18.736249999999998</v>
      </c>
      <c r="G5185" s="9">
        <f t="shared" si="241"/>
        <v>-1</v>
      </c>
      <c r="H5185" s="8">
        <v>420.36644999999999</v>
      </c>
      <c r="I5185" s="8">
        <v>268.6352</v>
      </c>
      <c r="J5185" s="9">
        <f t="shared" si="242"/>
        <v>-0.36094995211915692</v>
      </c>
    </row>
    <row r="5186" spans="1:10" x14ac:dyDescent="0.25">
      <c r="A5186" s="7" t="s">
        <v>211</v>
      </c>
      <c r="B5186" s="7" t="s">
        <v>80</v>
      </c>
      <c r="C5186" s="8">
        <v>0</v>
      </c>
      <c r="D5186" s="8">
        <v>0</v>
      </c>
      <c r="E5186" s="9" t="str">
        <f t="shared" si="240"/>
        <v/>
      </c>
      <c r="F5186" s="8">
        <v>14.568</v>
      </c>
      <c r="G5186" s="9">
        <f t="shared" si="241"/>
        <v>-1</v>
      </c>
      <c r="H5186" s="8">
        <v>65.225099999999998</v>
      </c>
      <c r="I5186" s="8">
        <v>40.82591</v>
      </c>
      <c r="J5186" s="9">
        <f t="shared" si="242"/>
        <v>-0.37407669746769268</v>
      </c>
    </row>
    <row r="5187" spans="1:10" x14ac:dyDescent="0.25">
      <c r="A5187" s="7" t="s">
        <v>211</v>
      </c>
      <c r="B5187" s="7" t="s">
        <v>81</v>
      </c>
      <c r="C5187" s="8">
        <v>45.517499999999998</v>
      </c>
      <c r="D5187" s="8">
        <v>0</v>
      </c>
      <c r="E5187" s="9">
        <f t="shared" si="240"/>
        <v>-1</v>
      </c>
      <c r="F5187" s="8">
        <v>0</v>
      </c>
      <c r="G5187" s="9" t="str">
        <f t="shared" si="241"/>
        <v/>
      </c>
      <c r="H5187" s="8">
        <v>212.8175</v>
      </c>
      <c r="I5187" s="8">
        <v>120.36951000000001</v>
      </c>
      <c r="J5187" s="9">
        <f t="shared" si="242"/>
        <v>-0.43440031952259561</v>
      </c>
    </row>
    <row r="5188" spans="1:10" x14ac:dyDescent="0.25">
      <c r="A5188" s="7" t="s">
        <v>211</v>
      </c>
      <c r="B5188" s="7" t="s">
        <v>82</v>
      </c>
      <c r="C5188" s="8">
        <v>37.1922</v>
      </c>
      <c r="D5188" s="8">
        <v>154.82413</v>
      </c>
      <c r="E5188" s="9">
        <f t="shared" si="240"/>
        <v>3.1628118261355871</v>
      </c>
      <c r="F5188" s="8">
        <v>7.9133300000000002</v>
      </c>
      <c r="G5188" s="9">
        <f t="shared" si="241"/>
        <v>18.564978334026257</v>
      </c>
      <c r="H5188" s="8">
        <v>203.07693</v>
      </c>
      <c r="I5188" s="8">
        <v>213.87028000000001</v>
      </c>
      <c r="J5188" s="9">
        <f t="shared" si="242"/>
        <v>5.3149070157796796E-2</v>
      </c>
    </row>
    <row r="5189" spans="1:10" x14ac:dyDescent="0.25">
      <c r="A5189" s="7" t="s">
        <v>211</v>
      </c>
      <c r="B5189" s="7" t="s">
        <v>84</v>
      </c>
      <c r="C5189" s="8">
        <v>35.140929999999997</v>
      </c>
      <c r="D5189" s="8">
        <v>8.0225899999999992</v>
      </c>
      <c r="E5189" s="9">
        <f t="shared" ref="E5189:E5252" si="243">IF(C5189=0,"",(D5189/C5189-1))</f>
        <v>-0.7717023994527179</v>
      </c>
      <c r="F5189" s="8">
        <v>0</v>
      </c>
      <c r="G5189" s="9" t="str">
        <f t="shared" ref="G5189:G5252" si="244">IF(F5189=0,"",(D5189/F5189-1))</f>
        <v/>
      </c>
      <c r="H5189" s="8">
        <v>104.47539999999999</v>
      </c>
      <c r="I5189" s="8">
        <v>19.821069999999999</v>
      </c>
      <c r="J5189" s="9">
        <f t="shared" ref="J5189:J5252" si="245">IF(H5189=0,"",(I5189/H5189-1))</f>
        <v>-0.81028002764287099</v>
      </c>
    </row>
    <row r="5190" spans="1:10" s="4" customFormat="1" x14ac:dyDescent="0.25">
      <c r="A5190" s="4" t="s">
        <v>211</v>
      </c>
      <c r="B5190" s="4" t="s">
        <v>85</v>
      </c>
      <c r="C5190" s="10">
        <v>161746.85279999999</v>
      </c>
      <c r="D5190" s="10">
        <v>105568.54166</v>
      </c>
      <c r="E5190" s="11">
        <f t="shared" si="243"/>
        <v>-0.34732243729937962</v>
      </c>
      <c r="F5190" s="10">
        <v>91235.751109999997</v>
      </c>
      <c r="G5190" s="11">
        <f t="shared" si="244"/>
        <v>0.15709620818180614</v>
      </c>
      <c r="H5190" s="10">
        <v>750393.17027999996</v>
      </c>
      <c r="I5190" s="10">
        <v>604714.90962000005</v>
      </c>
      <c r="J5190" s="11">
        <f t="shared" si="245"/>
        <v>-0.19413590958675953</v>
      </c>
    </row>
    <row r="5191" spans="1:10" x14ac:dyDescent="0.25">
      <c r="A5191" s="7" t="s">
        <v>212</v>
      </c>
      <c r="B5191" s="7" t="s">
        <v>29</v>
      </c>
      <c r="C5191" s="8">
        <v>0</v>
      </c>
      <c r="D5191" s="8">
        <v>0</v>
      </c>
      <c r="E5191" s="9" t="str">
        <f t="shared" si="243"/>
        <v/>
      </c>
      <c r="F5191" s="8">
        <v>0</v>
      </c>
      <c r="G5191" s="9" t="str">
        <f t="shared" si="244"/>
        <v/>
      </c>
      <c r="H5191" s="8">
        <v>0</v>
      </c>
      <c r="I5191" s="8">
        <v>18.045000000000002</v>
      </c>
      <c r="J5191" s="9" t="str">
        <f t="shared" si="245"/>
        <v/>
      </c>
    </row>
    <row r="5192" spans="1:10" x14ac:dyDescent="0.25">
      <c r="A5192" s="7" t="s">
        <v>212</v>
      </c>
      <c r="B5192" s="7" t="s">
        <v>38</v>
      </c>
      <c r="C5192" s="8">
        <v>0</v>
      </c>
      <c r="D5192" s="8">
        <v>10.61538</v>
      </c>
      <c r="E5192" s="9" t="str">
        <f t="shared" si="243"/>
        <v/>
      </c>
      <c r="F5192" s="8">
        <v>0</v>
      </c>
      <c r="G5192" s="9" t="str">
        <f t="shared" si="244"/>
        <v/>
      </c>
      <c r="H5192" s="8">
        <v>0</v>
      </c>
      <c r="I5192" s="8">
        <v>10.61538</v>
      </c>
      <c r="J5192" s="9" t="str">
        <f t="shared" si="245"/>
        <v/>
      </c>
    </row>
    <row r="5193" spans="1:10" x14ac:dyDescent="0.25">
      <c r="A5193" s="7" t="s">
        <v>212</v>
      </c>
      <c r="B5193" s="7" t="s">
        <v>45</v>
      </c>
      <c r="C5193" s="8">
        <v>0</v>
      </c>
      <c r="D5193" s="8">
        <v>0</v>
      </c>
      <c r="E5193" s="9" t="str">
        <f t="shared" si="243"/>
        <v/>
      </c>
      <c r="F5193" s="8">
        <v>0</v>
      </c>
      <c r="G5193" s="9" t="str">
        <f t="shared" si="244"/>
        <v/>
      </c>
      <c r="H5193" s="8">
        <v>0</v>
      </c>
      <c r="I5193" s="8">
        <v>0</v>
      </c>
      <c r="J5193" s="9" t="str">
        <f t="shared" si="245"/>
        <v/>
      </c>
    </row>
    <row r="5194" spans="1:10" s="4" customFormat="1" x14ac:dyDescent="0.25">
      <c r="A5194" s="4" t="s">
        <v>212</v>
      </c>
      <c r="B5194" s="4" t="s">
        <v>85</v>
      </c>
      <c r="C5194" s="10">
        <v>0</v>
      </c>
      <c r="D5194" s="10">
        <v>10.61538</v>
      </c>
      <c r="E5194" s="11" t="str">
        <f t="shared" si="243"/>
        <v/>
      </c>
      <c r="F5194" s="10">
        <v>0</v>
      </c>
      <c r="G5194" s="11" t="str">
        <f t="shared" si="244"/>
        <v/>
      </c>
      <c r="H5194" s="10">
        <v>0</v>
      </c>
      <c r="I5194" s="10">
        <v>28.66038</v>
      </c>
      <c r="J5194" s="11" t="str">
        <f t="shared" si="245"/>
        <v/>
      </c>
    </row>
    <row r="5195" spans="1:10" x14ac:dyDescent="0.25">
      <c r="A5195" s="7" t="s">
        <v>213</v>
      </c>
      <c r="B5195" s="7" t="s">
        <v>8</v>
      </c>
      <c r="C5195" s="8">
        <v>0</v>
      </c>
      <c r="D5195" s="8">
        <v>0</v>
      </c>
      <c r="E5195" s="9" t="str">
        <f t="shared" si="243"/>
        <v/>
      </c>
      <c r="F5195" s="8">
        <v>0</v>
      </c>
      <c r="G5195" s="9" t="str">
        <f t="shared" si="244"/>
        <v/>
      </c>
      <c r="H5195" s="8">
        <v>0</v>
      </c>
      <c r="I5195" s="8">
        <v>14.723890000000001</v>
      </c>
      <c r="J5195" s="9" t="str">
        <f t="shared" si="245"/>
        <v/>
      </c>
    </row>
    <row r="5196" spans="1:10" x14ac:dyDescent="0.25">
      <c r="A5196" s="7" t="s">
        <v>213</v>
      </c>
      <c r="B5196" s="7" t="s">
        <v>10</v>
      </c>
      <c r="C5196" s="8">
        <v>0</v>
      </c>
      <c r="D5196" s="8">
        <v>0</v>
      </c>
      <c r="E5196" s="9" t="str">
        <f t="shared" si="243"/>
        <v/>
      </c>
      <c r="F5196" s="8">
        <v>0</v>
      </c>
      <c r="G5196" s="9" t="str">
        <f t="shared" si="244"/>
        <v/>
      </c>
      <c r="H5196" s="8">
        <v>0</v>
      </c>
      <c r="I5196" s="8">
        <v>21.003799999999998</v>
      </c>
      <c r="J5196" s="9" t="str">
        <f t="shared" si="245"/>
        <v/>
      </c>
    </row>
    <row r="5197" spans="1:10" x14ac:dyDescent="0.25">
      <c r="A5197" s="7" t="s">
        <v>213</v>
      </c>
      <c r="B5197" s="7" t="s">
        <v>12</v>
      </c>
      <c r="C5197" s="8">
        <v>0</v>
      </c>
      <c r="D5197" s="8">
        <v>0</v>
      </c>
      <c r="E5197" s="9" t="str">
        <f t="shared" si="243"/>
        <v/>
      </c>
      <c r="F5197" s="8">
        <v>0</v>
      </c>
      <c r="G5197" s="9" t="str">
        <f t="shared" si="244"/>
        <v/>
      </c>
      <c r="H5197" s="8">
        <v>0</v>
      </c>
      <c r="I5197" s="8">
        <v>0</v>
      </c>
      <c r="J5197" s="9" t="str">
        <f t="shared" si="245"/>
        <v/>
      </c>
    </row>
    <row r="5198" spans="1:10" x14ac:dyDescent="0.25">
      <c r="A5198" s="7" t="s">
        <v>213</v>
      </c>
      <c r="B5198" s="7" t="s">
        <v>14</v>
      </c>
      <c r="C5198" s="8">
        <v>26.855370000000001</v>
      </c>
      <c r="D5198" s="8">
        <v>42.294370000000001</v>
      </c>
      <c r="E5198" s="9">
        <f t="shared" si="243"/>
        <v>0.57489433212054042</v>
      </c>
      <c r="F5198" s="8">
        <v>105.16422</v>
      </c>
      <c r="G5198" s="9">
        <f t="shared" si="244"/>
        <v>-0.59782547714422263</v>
      </c>
      <c r="H5198" s="8">
        <v>3097.7614100000001</v>
      </c>
      <c r="I5198" s="8">
        <v>465.03674999999998</v>
      </c>
      <c r="J5198" s="9">
        <f t="shared" si="245"/>
        <v>-0.84987973944707385</v>
      </c>
    </row>
    <row r="5199" spans="1:10" x14ac:dyDescent="0.25">
      <c r="A5199" s="7" t="s">
        <v>213</v>
      </c>
      <c r="B5199" s="7" t="s">
        <v>15</v>
      </c>
      <c r="C5199" s="8">
        <v>0</v>
      </c>
      <c r="D5199" s="8">
        <v>0</v>
      </c>
      <c r="E5199" s="9" t="str">
        <f t="shared" si="243"/>
        <v/>
      </c>
      <c r="F5199" s="8">
        <v>7.5198400000000003</v>
      </c>
      <c r="G5199" s="9">
        <f t="shared" si="244"/>
        <v>-1</v>
      </c>
      <c r="H5199" s="8">
        <v>0</v>
      </c>
      <c r="I5199" s="8">
        <v>7.5198400000000003</v>
      </c>
      <c r="J5199" s="9" t="str">
        <f t="shared" si="245"/>
        <v/>
      </c>
    </row>
    <row r="5200" spans="1:10" x14ac:dyDescent="0.25">
      <c r="A5200" s="7" t="s">
        <v>213</v>
      </c>
      <c r="B5200" s="7" t="s">
        <v>21</v>
      </c>
      <c r="C5200" s="8">
        <v>0</v>
      </c>
      <c r="D5200" s="8">
        <v>0</v>
      </c>
      <c r="E5200" s="9" t="str">
        <f t="shared" si="243"/>
        <v/>
      </c>
      <c r="F5200" s="8">
        <v>0</v>
      </c>
      <c r="G5200" s="9" t="str">
        <f t="shared" si="244"/>
        <v/>
      </c>
      <c r="H5200" s="8">
        <v>0</v>
      </c>
      <c r="I5200" s="8">
        <v>4.8891299999999998</v>
      </c>
      <c r="J5200" s="9" t="str">
        <f t="shared" si="245"/>
        <v/>
      </c>
    </row>
    <row r="5201" spans="1:10" x14ac:dyDescent="0.25">
      <c r="A5201" s="7" t="s">
        <v>213</v>
      </c>
      <c r="B5201" s="7" t="s">
        <v>25</v>
      </c>
      <c r="C5201" s="8">
        <v>5.8594299999999997</v>
      </c>
      <c r="D5201" s="8">
        <v>0</v>
      </c>
      <c r="E5201" s="9">
        <f t="shared" si="243"/>
        <v>-1</v>
      </c>
      <c r="F5201" s="8">
        <v>0</v>
      </c>
      <c r="G5201" s="9" t="str">
        <f t="shared" si="244"/>
        <v/>
      </c>
      <c r="H5201" s="8">
        <v>5.8594299999999997</v>
      </c>
      <c r="I5201" s="8">
        <v>2.24926</v>
      </c>
      <c r="J5201" s="9">
        <f t="shared" si="245"/>
        <v>-0.61612989659403727</v>
      </c>
    </row>
    <row r="5202" spans="1:10" x14ac:dyDescent="0.25">
      <c r="A5202" s="7" t="s">
        <v>213</v>
      </c>
      <c r="B5202" s="7" t="s">
        <v>26</v>
      </c>
      <c r="C5202" s="8">
        <v>593.69852000000003</v>
      </c>
      <c r="D5202" s="8">
        <v>70.491820000000004</v>
      </c>
      <c r="E5202" s="9">
        <f t="shared" si="243"/>
        <v>-0.88126664017959822</v>
      </c>
      <c r="F5202" s="8">
        <v>78.163960000000003</v>
      </c>
      <c r="G5202" s="9">
        <f t="shared" si="244"/>
        <v>-9.8154443556851545E-2</v>
      </c>
      <c r="H5202" s="8">
        <v>9790.8753799999995</v>
      </c>
      <c r="I5202" s="8">
        <v>549.61311000000001</v>
      </c>
      <c r="J5202" s="9">
        <f t="shared" si="245"/>
        <v>-0.94386476298914956</v>
      </c>
    </row>
    <row r="5203" spans="1:10" x14ac:dyDescent="0.25">
      <c r="A5203" s="7" t="s">
        <v>213</v>
      </c>
      <c r="B5203" s="7" t="s">
        <v>28</v>
      </c>
      <c r="C5203" s="8">
        <v>0</v>
      </c>
      <c r="D5203" s="8">
        <v>0</v>
      </c>
      <c r="E5203" s="9" t="str">
        <f t="shared" si="243"/>
        <v/>
      </c>
      <c r="F5203" s="8">
        <v>0</v>
      </c>
      <c r="G5203" s="9" t="str">
        <f t="shared" si="244"/>
        <v/>
      </c>
      <c r="H5203" s="8">
        <v>2.605</v>
      </c>
      <c r="I5203" s="8">
        <v>0</v>
      </c>
      <c r="J5203" s="9">
        <f t="shared" si="245"/>
        <v>-1</v>
      </c>
    </row>
    <row r="5204" spans="1:10" x14ac:dyDescent="0.25">
      <c r="A5204" s="7" t="s">
        <v>213</v>
      </c>
      <c r="B5204" s="7" t="s">
        <v>29</v>
      </c>
      <c r="C5204" s="8">
        <v>0</v>
      </c>
      <c r="D5204" s="8">
        <v>0</v>
      </c>
      <c r="E5204" s="9" t="str">
        <f t="shared" si="243"/>
        <v/>
      </c>
      <c r="F5204" s="8">
        <v>0</v>
      </c>
      <c r="G5204" s="9" t="str">
        <f t="shared" si="244"/>
        <v/>
      </c>
      <c r="H5204" s="8">
        <v>0</v>
      </c>
      <c r="I5204" s="8">
        <v>0</v>
      </c>
      <c r="J5204" s="9" t="str">
        <f t="shared" si="245"/>
        <v/>
      </c>
    </row>
    <row r="5205" spans="1:10" x14ac:dyDescent="0.25">
      <c r="A5205" s="7" t="s">
        <v>213</v>
      </c>
      <c r="B5205" s="7" t="s">
        <v>30</v>
      </c>
      <c r="C5205" s="8">
        <v>0</v>
      </c>
      <c r="D5205" s="8">
        <v>0</v>
      </c>
      <c r="E5205" s="9" t="str">
        <f t="shared" si="243"/>
        <v/>
      </c>
      <c r="F5205" s="8">
        <v>0</v>
      </c>
      <c r="G5205" s="9" t="str">
        <f t="shared" si="244"/>
        <v/>
      </c>
      <c r="H5205" s="8">
        <v>0</v>
      </c>
      <c r="I5205" s="8">
        <v>0</v>
      </c>
      <c r="J5205" s="9" t="str">
        <f t="shared" si="245"/>
        <v/>
      </c>
    </row>
    <row r="5206" spans="1:10" x14ac:dyDescent="0.25">
      <c r="A5206" s="7" t="s">
        <v>213</v>
      </c>
      <c r="B5206" s="7" t="s">
        <v>32</v>
      </c>
      <c r="C5206" s="8">
        <v>0</v>
      </c>
      <c r="D5206" s="8">
        <v>0</v>
      </c>
      <c r="E5206" s="9" t="str">
        <f t="shared" si="243"/>
        <v/>
      </c>
      <c r="F5206" s="8">
        <v>0</v>
      </c>
      <c r="G5206" s="9" t="str">
        <f t="shared" si="244"/>
        <v/>
      </c>
      <c r="H5206" s="8">
        <v>29.907340000000001</v>
      </c>
      <c r="I5206" s="8">
        <v>8.5</v>
      </c>
      <c r="J5206" s="9">
        <f t="shared" si="245"/>
        <v>-0.71578883310919661</v>
      </c>
    </row>
    <row r="5207" spans="1:10" x14ac:dyDescent="0.25">
      <c r="A5207" s="7" t="s">
        <v>213</v>
      </c>
      <c r="B5207" s="7" t="s">
        <v>37</v>
      </c>
      <c r="C5207" s="8">
        <v>0</v>
      </c>
      <c r="D5207" s="8">
        <v>0</v>
      </c>
      <c r="E5207" s="9" t="str">
        <f t="shared" si="243"/>
        <v/>
      </c>
      <c r="F5207" s="8">
        <v>0</v>
      </c>
      <c r="G5207" s="9" t="str">
        <f t="shared" si="244"/>
        <v/>
      </c>
      <c r="H5207" s="8">
        <v>0</v>
      </c>
      <c r="I5207" s="8">
        <v>0</v>
      </c>
      <c r="J5207" s="9" t="str">
        <f t="shared" si="245"/>
        <v/>
      </c>
    </row>
    <row r="5208" spans="1:10" x14ac:dyDescent="0.25">
      <c r="A5208" s="7" t="s">
        <v>213</v>
      </c>
      <c r="B5208" s="7" t="s">
        <v>42</v>
      </c>
      <c r="C5208" s="8">
        <v>0</v>
      </c>
      <c r="D5208" s="8">
        <v>0</v>
      </c>
      <c r="E5208" s="9" t="str">
        <f t="shared" si="243"/>
        <v/>
      </c>
      <c r="F5208" s="8">
        <v>6.35778</v>
      </c>
      <c r="G5208" s="9">
        <f t="shared" si="244"/>
        <v>-1</v>
      </c>
      <c r="H5208" s="8">
        <v>0</v>
      </c>
      <c r="I5208" s="8">
        <v>13.166309999999999</v>
      </c>
      <c r="J5208" s="9" t="str">
        <f t="shared" si="245"/>
        <v/>
      </c>
    </row>
    <row r="5209" spans="1:10" x14ac:dyDescent="0.25">
      <c r="A5209" s="7" t="s">
        <v>213</v>
      </c>
      <c r="B5209" s="7" t="s">
        <v>45</v>
      </c>
      <c r="C5209" s="8">
        <v>7836.9306900000001</v>
      </c>
      <c r="D5209" s="8">
        <v>6283.4565000000002</v>
      </c>
      <c r="E5209" s="9">
        <f t="shared" si="243"/>
        <v>-0.19822482186581647</v>
      </c>
      <c r="F5209" s="8">
        <v>6975.7040999999999</v>
      </c>
      <c r="G5209" s="9">
        <f t="shared" si="244"/>
        <v>-9.9236950145290659E-2</v>
      </c>
      <c r="H5209" s="8">
        <v>93360.410820000005</v>
      </c>
      <c r="I5209" s="8">
        <v>57597.44788</v>
      </c>
      <c r="J5209" s="9">
        <f t="shared" si="245"/>
        <v>-0.38306347011423747</v>
      </c>
    </row>
    <row r="5210" spans="1:10" x14ac:dyDescent="0.25">
      <c r="A5210" s="7" t="s">
        <v>213</v>
      </c>
      <c r="B5210" s="7" t="s">
        <v>46</v>
      </c>
      <c r="C5210" s="8">
        <v>1.86826</v>
      </c>
      <c r="D5210" s="8">
        <v>84.004900000000006</v>
      </c>
      <c r="E5210" s="9">
        <f t="shared" si="243"/>
        <v>43.964244805326885</v>
      </c>
      <c r="F5210" s="8">
        <v>136.18925999999999</v>
      </c>
      <c r="G5210" s="9">
        <f t="shared" si="244"/>
        <v>-0.38317529590806199</v>
      </c>
      <c r="H5210" s="8">
        <v>458.80126000000001</v>
      </c>
      <c r="I5210" s="8">
        <v>423.11106999999998</v>
      </c>
      <c r="J5210" s="9">
        <f t="shared" si="245"/>
        <v>-7.7790087150153009E-2</v>
      </c>
    </row>
    <row r="5211" spans="1:10" x14ac:dyDescent="0.25">
      <c r="A5211" s="7" t="s">
        <v>213</v>
      </c>
      <c r="B5211" s="7" t="s">
        <v>47</v>
      </c>
      <c r="C5211" s="8">
        <v>0</v>
      </c>
      <c r="D5211" s="8">
        <v>0</v>
      </c>
      <c r="E5211" s="9" t="str">
        <f t="shared" si="243"/>
        <v/>
      </c>
      <c r="F5211" s="8">
        <v>0</v>
      </c>
      <c r="G5211" s="9" t="str">
        <f t="shared" si="244"/>
        <v/>
      </c>
      <c r="H5211" s="8">
        <v>0</v>
      </c>
      <c r="I5211" s="8">
        <v>0</v>
      </c>
      <c r="J5211" s="9" t="str">
        <f t="shared" si="245"/>
        <v/>
      </c>
    </row>
    <row r="5212" spans="1:10" x14ac:dyDescent="0.25">
      <c r="A5212" s="7" t="s">
        <v>213</v>
      </c>
      <c r="B5212" s="7" t="s">
        <v>50</v>
      </c>
      <c r="C5212" s="8">
        <v>54.59234</v>
      </c>
      <c r="D5212" s="8">
        <v>234.74741</v>
      </c>
      <c r="E5212" s="9">
        <f t="shared" si="243"/>
        <v>3.3000063745206747</v>
      </c>
      <c r="F5212" s="8">
        <v>211.12169</v>
      </c>
      <c r="G5212" s="9">
        <f t="shared" si="244"/>
        <v>0.111905697609753</v>
      </c>
      <c r="H5212" s="8">
        <v>910.03021999999999</v>
      </c>
      <c r="I5212" s="8">
        <v>465.84201000000002</v>
      </c>
      <c r="J5212" s="9">
        <f t="shared" si="245"/>
        <v>-0.48810270278716672</v>
      </c>
    </row>
    <row r="5213" spans="1:10" x14ac:dyDescent="0.25">
      <c r="A5213" s="7" t="s">
        <v>213</v>
      </c>
      <c r="B5213" s="7" t="s">
        <v>52</v>
      </c>
      <c r="C5213" s="8">
        <v>0</v>
      </c>
      <c r="D5213" s="8">
        <v>0</v>
      </c>
      <c r="E5213" s="9" t="str">
        <f t="shared" si="243"/>
        <v/>
      </c>
      <c r="F5213" s="8">
        <v>0</v>
      </c>
      <c r="G5213" s="9" t="str">
        <f t="shared" si="244"/>
        <v/>
      </c>
      <c r="H5213" s="8">
        <v>0</v>
      </c>
      <c r="I5213" s="8">
        <v>0</v>
      </c>
      <c r="J5213" s="9" t="str">
        <f t="shared" si="245"/>
        <v/>
      </c>
    </row>
    <row r="5214" spans="1:10" x14ac:dyDescent="0.25">
      <c r="A5214" s="7" t="s">
        <v>213</v>
      </c>
      <c r="B5214" s="7" t="s">
        <v>56</v>
      </c>
      <c r="C5214" s="8">
        <v>768.06708000000003</v>
      </c>
      <c r="D5214" s="8">
        <v>684.61614999999995</v>
      </c>
      <c r="E5214" s="9">
        <f t="shared" si="243"/>
        <v>-0.10865057515549303</v>
      </c>
      <c r="F5214" s="8">
        <v>359.83190999999999</v>
      </c>
      <c r="G5214" s="9">
        <f t="shared" si="244"/>
        <v>0.90259988337332264</v>
      </c>
      <c r="H5214" s="8">
        <v>4287.1126599999998</v>
      </c>
      <c r="I5214" s="8">
        <v>3915.7780299999999</v>
      </c>
      <c r="J5214" s="9">
        <f t="shared" si="245"/>
        <v>-8.6616485138041543E-2</v>
      </c>
    </row>
    <row r="5215" spans="1:10" x14ac:dyDescent="0.25">
      <c r="A5215" s="7" t="s">
        <v>213</v>
      </c>
      <c r="B5215" s="7" t="s">
        <v>57</v>
      </c>
      <c r="C5215" s="8">
        <v>76.376760000000004</v>
      </c>
      <c r="D5215" s="8">
        <v>0</v>
      </c>
      <c r="E5215" s="9">
        <f t="shared" si="243"/>
        <v>-1</v>
      </c>
      <c r="F5215" s="8">
        <v>0</v>
      </c>
      <c r="G5215" s="9" t="str">
        <f t="shared" si="244"/>
        <v/>
      </c>
      <c r="H5215" s="8">
        <v>237.47631999999999</v>
      </c>
      <c r="I5215" s="8">
        <v>68.406409999999994</v>
      </c>
      <c r="J5215" s="9">
        <f t="shared" si="245"/>
        <v>-0.71194428985593183</v>
      </c>
    </row>
    <row r="5216" spans="1:10" x14ac:dyDescent="0.25">
      <c r="A5216" s="7" t="s">
        <v>213</v>
      </c>
      <c r="B5216" s="7" t="s">
        <v>58</v>
      </c>
      <c r="C5216" s="8">
        <v>0</v>
      </c>
      <c r="D5216" s="8">
        <v>0</v>
      </c>
      <c r="E5216" s="9" t="str">
        <f t="shared" si="243"/>
        <v/>
      </c>
      <c r="F5216" s="8">
        <v>0</v>
      </c>
      <c r="G5216" s="9" t="str">
        <f t="shared" si="244"/>
        <v/>
      </c>
      <c r="H5216" s="8">
        <v>0</v>
      </c>
      <c r="I5216" s="8">
        <v>0</v>
      </c>
      <c r="J5216" s="9" t="str">
        <f t="shared" si="245"/>
        <v/>
      </c>
    </row>
    <row r="5217" spans="1:10" x14ac:dyDescent="0.25">
      <c r="A5217" s="7" t="s">
        <v>213</v>
      </c>
      <c r="B5217" s="7" t="s">
        <v>60</v>
      </c>
      <c r="C5217" s="8">
        <v>388.48133000000001</v>
      </c>
      <c r="D5217" s="8">
        <v>6.0472900000000003</v>
      </c>
      <c r="E5217" s="9">
        <f t="shared" si="243"/>
        <v>-0.98443351190133122</v>
      </c>
      <c r="F5217" s="8">
        <v>31.925129999999999</v>
      </c>
      <c r="G5217" s="9">
        <f t="shared" si="244"/>
        <v>-0.81057900155770701</v>
      </c>
      <c r="H5217" s="8">
        <v>2141.7265400000001</v>
      </c>
      <c r="I5217" s="8">
        <v>226.73231999999999</v>
      </c>
      <c r="J5217" s="9">
        <f t="shared" si="245"/>
        <v>-0.89413572845765832</v>
      </c>
    </row>
    <row r="5218" spans="1:10" x14ac:dyDescent="0.25">
      <c r="A5218" s="7" t="s">
        <v>213</v>
      </c>
      <c r="B5218" s="7" t="s">
        <v>62</v>
      </c>
      <c r="C5218" s="8">
        <v>0</v>
      </c>
      <c r="D5218" s="8">
        <v>0</v>
      </c>
      <c r="E5218" s="9" t="str">
        <f t="shared" si="243"/>
        <v/>
      </c>
      <c r="F5218" s="8">
        <v>0</v>
      </c>
      <c r="G5218" s="9" t="str">
        <f t="shared" si="244"/>
        <v/>
      </c>
      <c r="H5218" s="8">
        <v>0</v>
      </c>
      <c r="I5218" s="8">
        <v>0</v>
      </c>
      <c r="J5218" s="9" t="str">
        <f t="shared" si="245"/>
        <v/>
      </c>
    </row>
    <row r="5219" spans="1:10" x14ac:dyDescent="0.25">
      <c r="A5219" s="7" t="s">
        <v>213</v>
      </c>
      <c r="B5219" s="7" t="s">
        <v>63</v>
      </c>
      <c r="C5219" s="8">
        <v>0</v>
      </c>
      <c r="D5219" s="8">
        <v>0</v>
      </c>
      <c r="E5219" s="9" t="str">
        <f t="shared" si="243"/>
        <v/>
      </c>
      <c r="F5219" s="8">
        <v>0</v>
      </c>
      <c r="G5219" s="9" t="str">
        <f t="shared" si="244"/>
        <v/>
      </c>
      <c r="H5219" s="8">
        <v>64.891800000000003</v>
      </c>
      <c r="I5219" s="8">
        <v>0</v>
      </c>
      <c r="J5219" s="9">
        <f t="shared" si="245"/>
        <v>-1</v>
      </c>
    </row>
    <row r="5220" spans="1:10" x14ac:dyDescent="0.25">
      <c r="A5220" s="7" t="s">
        <v>213</v>
      </c>
      <c r="B5220" s="7" t="s">
        <v>65</v>
      </c>
      <c r="C5220" s="8">
        <v>0</v>
      </c>
      <c r="D5220" s="8">
        <v>0</v>
      </c>
      <c r="E5220" s="9" t="str">
        <f t="shared" si="243"/>
        <v/>
      </c>
      <c r="F5220" s="8">
        <v>0</v>
      </c>
      <c r="G5220" s="9" t="str">
        <f t="shared" si="244"/>
        <v/>
      </c>
      <c r="H5220" s="8">
        <v>0</v>
      </c>
      <c r="I5220" s="8">
        <v>11.554600000000001</v>
      </c>
      <c r="J5220" s="9" t="str">
        <f t="shared" si="245"/>
        <v/>
      </c>
    </row>
    <row r="5221" spans="1:10" x14ac:dyDescent="0.25">
      <c r="A5221" s="7" t="s">
        <v>213</v>
      </c>
      <c r="B5221" s="7" t="s">
        <v>67</v>
      </c>
      <c r="C5221" s="8">
        <v>27</v>
      </c>
      <c r="D5221" s="8">
        <v>0</v>
      </c>
      <c r="E5221" s="9">
        <f t="shared" si="243"/>
        <v>-1</v>
      </c>
      <c r="F5221" s="8">
        <v>0</v>
      </c>
      <c r="G5221" s="9" t="str">
        <f t="shared" si="244"/>
        <v/>
      </c>
      <c r="H5221" s="8">
        <v>27</v>
      </c>
      <c r="I5221" s="8">
        <v>0</v>
      </c>
      <c r="J5221" s="9">
        <f t="shared" si="245"/>
        <v>-1</v>
      </c>
    </row>
    <row r="5222" spans="1:10" x14ac:dyDescent="0.25">
      <c r="A5222" s="7" t="s">
        <v>213</v>
      </c>
      <c r="B5222" s="7" t="s">
        <v>70</v>
      </c>
      <c r="C5222" s="8">
        <v>0</v>
      </c>
      <c r="D5222" s="8">
        <v>28.331520000000001</v>
      </c>
      <c r="E5222" s="9" t="str">
        <f t="shared" si="243"/>
        <v/>
      </c>
      <c r="F5222" s="8">
        <v>0</v>
      </c>
      <c r="G5222" s="9" t="str">
        <f t="shared" si="244"/>
        <v/>
      </c>
      <c r="H5222" s="8">
        <v>19.08286</v>
      </c>
      <c r="I5222" s="8">
        <v>146.66467</v>
      </c>
      <c r="J5222" s="9">
        <f t="shared" si="245"/>
        <v>6.685675522432172</v>
      </c>
    </row>
    <row r="5223" spans="1:10" x14ac:dyDescent="0.25">
      <c r="A5223" s="7" t="s">
        <v>213</v>
      </c>
      <c r="B5223" s="7" t="s">
        <v>79</v>
      </c>
      <c r="C5223" s="8">
        <v>0</v>
      </c>
      <c r="D5223" s="8">
        <v>0</v>
      </c>
      <c r="E5223" s="9" t="str">
        <f t="shared" si="243"/>
        <v/>
      </c>
      <c r="F5223" s="8">
        <v>18.899069999999998</v>
      </c>
      <c r="G5223" s="9">
        <f t="shared" si="244"/>
        <v>-1</v>
      </c>
      <c r="H5223" s="8">
        <v>0</v>
      </c>
      <c r="I5223" s="8">
        <v>42.546059999999997</v>
      </c>
      <c r="J5223" s="9" t="str">
        <f t="shared" si="245"/>
        <v/>
      </c>
    </row>
    <row r="5224" spans="1:10" x14ac:dyDescent="0.25">
      <c r="A5224" s="7" t="s">
        <v>213</v>
      </c>
      <c r="B5224" s="7" t="s">
        <v>82</v>
      </c>
      <c r="C5224" s="8">
        <v>102.17203000000001</v>
      </c>
      <c r="D5224" s="8">
        <v>343.98480999999998</v>
      </c>
      <c r="E5224" s="9">
        <f t="shared" si="243"/>
        <v>2.3667218905213097</v>
      </c>
      <c r="F5224" s="8">
        <v>8.5020000000000007</v>
      </c>
      <c r="G5224" s="9">
        <f t="shared" si="244"/>
        <v>39.459281345565742</v>
      </c>
      <c r="H5224" s="8">
        <v>524.58974999999998</v>
      </c>
      <c r="I5224" s="8">
        <v>1340.1786</v>
      </c>
      <c r="J5224" s="9">
        <f t="shared" si="245"/>
        <v>1.5547174720817551</v>
      </c>
    </row>
    <row r="5225" spans="1:10" x14ac:dyDescent="0.25">
      <c r="A5225" s="7" t="s">
        <v>213</v>
      </c>
      <c r="B5225" s="7" t="s">
        <v>84</v>
      </c>
      <c r="C5225" s="8">
        <v>31.82845</v>
      </c>
      <c r="D5225" s="8">
        <v>0</v>
      </c>
      <c r="E5225" s="9">
        <f t="shared" si="243"/>
        <v>-1</v>
      </c>
      <c r="F5225" s="8">
        <v>0</v>
      </c>
      <c r="G5225" s="9" t="str">
        <f t="shared" si="244"/>
        <v/>
      </c>
      <c r="H5225" s="8">
        <v>31.82845</v>
      </c>
      <c r="I5225" s="8">
        <v>0</v>
      </c>
      <c r="J5225" s="9">
        <f t="shared" si="245"/>
        <v>-1</v>
      </c>
    </row>
    <row r="5226" spans="1:10" s="4" customFormat="1" x14ac:dyDescent="0.25">
      <c r="A5226" s="4" t="s">
        <v>213</v>
      </c>
      <c r="B5226" s="4" t="s">
        <v>85</v>
      </c>
      <c r="C5226" s="10">
        <v>9913.7302600000003</v>
      </c>
      <c r="D5226" s="10">
        <v>7777.9747699999998</v>
      </c>
      <c r="E5226" s="11">
        <f t="shared" si="243"/>
        <v>-0.21543409332180075</v>
      </c>
      <c r="F5226" s="10">
        <v>7939.37896</v>
      </c>
      <c r="G5226" s="11">
        <f t="shared" si="244"/>
        <v>-2.0329573737843165E-2</v>
      </c>
      <c r="H5226" s="10">
        <v>114989.95924</v>
      </c>
      <c r="I5226" s="10">
        <v>65324.963739999999</v>
      </c>
      <c r="J5226" s="11">
        <f t="shared" si="245"/>
        <v>-0.43190723632088834</v>
      </c>
    </row>
    <row r="5227" spans="1:10" x14ac:dyDescent="0.25">
      <c r="A5227" s="7" t="s">
        <v>214</v>
      </c>
      <c r="B5227" s="7" t="s">
        <v>8</v>
      </c>
      <c r="C5227" s="8">
        <v>81.799260000000004</v>
      </c>
      <c r="D5227" s="8">
        <v>0</v>
      </c>
      <c r="E5227" s="9">
        <f t="shared" si="243"/>
        <v>-1</v>
      </c>
      <c r="F5227" s="8">
        <v>118.83958</v>
      </c>
      <c r="G5227" s="9">
        <f t="shared" si="244"/>
        <v>-1</v>
      </c>
      <c r="H5227" s="8">
        <v>799.53171999999995</v>
      </c>
      <c r="I5227" s="8">
        <v>926.20304999999996</v>
      </c>
      <c r="J5227" s="9">
        <f t="shared" si="245"/>
        <v>0.15843190061302392</v>
      </c>
    </row>
    <row r="5228" spans="1:10" x14ac:dyDescent="0.25">
      <c r="A5228" s="7" t="s">
        <v>214</v>
      </c>
      <c r="B5228" s="7" t="s">
        <v>10</v>
      </c>
      <c r="C5228" s="8">
        <v>0</v>
      </c>
      <c r="D5228" s="8">
        <v>0</v>
      </c>
      <c r="E5228" s="9" t="str">
        <f t="shared" si="243"/>
        <v/>
      </c>
      <c r="F5228" s="8">
        <v>0</v>
      </c>
      <c r="G5228" s="9" t="str">
        <f t="shared" si="244"/>
        <v/>
      </c>
      <c r="H5228" s="8">
        <v>0</v>
      </c>
      <c r="I5228" s="8">
        <v>8.7021999999999995</v>
      </c>
      <c r="J5228" s="9" t="str">
        <f t="shared" si="245"/>
        <v/>
      </c>
    </row>
    <row r="5229" spans="1:10" x14ac:dyDescent="0.25">
      <c r="A5229" s="7" t="s">
        <v>214</v>
      </c>
      <c r="B5229" s="7" t="s">
        <v>12</v>
      </c>
      <c r="C5229" s="8">
        <v>0</v>
      </c>
      <c r="D5229" s="8">
        <v>75.8</v>
      </c>
      <c r="E5229" s="9" t="str">
        <f t="shared" si="243"/>
        <v/>
      </c>
      <c r="F5229" s="8">
        <v>0</v>
      </c>
      <c r="G5229" s="9" t="str">
        <f t="shared" si="244"/>
        <v/>
      </c>
      <c r="H5229" s="8">
        <v>359.35</v>
      </c>
      <c r="I5229" s="8">
        <v>238.86600000000001</v>
      </c>
      <c r="J5229" s="9">
        <f t="shared" si="245"/>
        <v>-0.33528315013218313</v>
      </c>
    </row>
    <row r="5230" spans="1:10" x14ac:dyDescent="0.25">
      <c r="A5230" s="7" t="s">
        <v>214</v>
      </c>
      <c r="B5230" s="7" t="s">
        <v>13</v>
      </c>
      <c r="C5230" s="8">
        <v>0</v>
      </c>
      <c r="D5230" s="8">
        <v>0</v>
      </c>
      <c r="E5230" s="9" t="str">
        <f t="shared" si="243"/>
        <v/>
      </c>
      <c r="F5230" s="8">
        <v>0</v>
      </c>
      <c r="G5230" s="9" t="str">
        <f t="shared" si="244"/>
        <v/>
      </c>
      <c r="H5230" s="8">
        <v>72.976609999999994</v>
      </c>
      <c r="I5230" s="8">
        <v>0</v>
      </c>
      <c r="J5230" s="9">
        <f t="shared" si="245"/>
        <v>-1</v>
      </c>
    </row>
    <row r="5231" spans="1:10" x14ac:dyDescent="0.25">
      <c r="A5231" s="7" t="s">
        <v>214</v>
      </c>
      <c r="B5231" s="7" t="s">
        <v>14</v>
      </c>
      <c r="C5231" s="8">
        <v>708.63804000000005</v>
      </c>
      <c r="D5231" s="8">
        <v>760.61779999999999</v>
      </c>
      <c r="E5231" s="9">
        <f t="shared" si="243"/>
        <v>7.3351636612677407E-2</v>
      </c>
      <c r="F5231" s="8">
        <v>1379.68272</v>
      </c>
      <c r="G5231" s="9">
        <f t="shared" si="244"/>
        <v>-0.44870093031244174</v>
      </c>
      <c r="H5231" s="8">
        <v>9207.3655600000002</v>
      </c>
      <c r="I5231" s="8">
        <v>7695.2697399999997</v>
      </c>
      <c r="J5231" s="9">
        <f t="shared" si="245"/>
        <v>-0.16422676064574548</v>
      </c>
    </row>
    <row r="5232" spans="1:10" x14ac:dyDescent="0.25">
      <c r="A5232" s="7" t="s">
        <v>214</v>
      </c>
      <c r="B5232" s="7" t="s">
        <v>15</v>
      </c>
      <c r="C5232" s="8">
        <v>81.72784</v>
      </c>
      <c r="D5232" s="8">
        <v>26.81671</v>
      </c>
      <c r="E5232" s="9">
        <f t="shared" si="243"/>
        <v>-0.67187790598650343</v>
      </c>
      <c r="F5232" s="8">
        <v>0</v>
      </c>
      <c r="G5232" s="9" t="str">
        <f t="shared" si="244"/>
        <v/>
      </c>
      <c r="H5232" s="8">
        <v>753.57947000000001</v>
      </c>
      <c r="I5232" s="8">
        <v>140.36697000000001</v>
      </c>
      <c r="J5232" s="9">
        <f t="shared" si="245"/>
        <v>-0.81373302274277726</v>
      </c>
    </row>
    <row r="5233" spans="1:10" x14ac:dyDescent="0.25">
      <c r="A5233" s="7" t="s">
        <v>214</v>
      </c>
      <c r="B5233" s="7" t="s">
        <v>17</v>
      </c>
      <c r="C5233" s="8">
        <v>38.270499999999998</v>
      </c>
      <c r="D5233" s="8">
        <v>75.579120000000003</v>
      </c>
      <c r="E5233" s="9">
        <f t="shared" si="243"/>
        <v>0.97486628081681737</v>
      </c>
      <c r="F5233" s="8">
        <v>0</v>
      </c>
      <c r="G5233" s="9" t="str">
        <f t="shared" si="244"/>
        <v/>
      </c>
      <c r="H5233" s="8">
        <v>356.43227999999999</v>
      </c>
      <c r="I5233" s="8">
        <v>523.4751</v>
      </c>
      <c r="J5233" s="9">
        <f t="shared" si="245"/>
        <v>0.46865233418252683</v>
      </c>
    </row>
    <row r="5234" spans="1:10" x14ac:dyDescent="0.25">
      <c r="A5234" s="7" t="s">
        <v>214</v>
      </c>
      <c r="B5234" s="7" t="s">
        <v>18</v>
      </c>
      <c r="C5234" s="8">
        <v>86.34</v>
      </c>
      <c r="D5234" s="8">
        <v>27.548999999999999</v>
      </c>
      <c r="E5234" s="9">
        <f t="shared" si="243"/>
        <v>-0.68092425295343983</v>
      </c>
      <c r="F5234" s="8">
        <v>10.5</v>
      </c>
      <c r="G5234" s="9">
        <f t="shared" si="244"/>
        <v>1.6237142857142857</v>
      </c>
      <c r="H5234" s="8">
        <v>421.45454999999998</v>
      </c>
      <c r="I5234" s="8">
        <v>361.73336</v>
      </c>
      <c r="J5234" s="9">
        <f t="shared" si="245"/>
        <v>-0.14170256318267294</v>
      </c>
    </row>
    <row r="5235" spans="1:10" x14ac:dyDescent="0.25">
      <c r="A5235" s="7" t="s">
        <v>214</v>
      </c>
      <c r="B5235" s="7" t="s">
        <v>19</v>
      </c>
      <c r="C5235" s="8">
        <v>0</v>
      </c>
      <c r="D5235" s="8">
        <v>0</v>
      </c>
      <c r="E5235" s="9" t="str">
        <f t="shared" si="243"/>
        <v/>
      </c>
      <c r="F5235" s="8">
        <v>0</v>
      </c>
      <c r="G5235" s="9" t="str">
        <f t="shared" si="244"/>
        <v/>
      </c>
      <c r="H5235" s="8">
        <v>0</v>
      </c>
      <c r="I5235" s="8">
        <v>122.14400000000001</v>
      </c>
      <c r="J5235" s="9" t="str">
        <f t="shared" si="245"/>
        <v/>
      </c>
    </row>
    <row r="5236" spans="1:10" x14ac:dyDescent="0.25">
      <c r="A5236" s="7" t="s">
        <v>214</v>
      </c>
      <c r="B5236" s="7" t="s">
        <v>21</v>
      </c>
      <c r="C5236" s="8">
        <v>0</v>
      </c>
      <c r="D5236" s="8">
        <v>0</v>
      </c>
      <c r="E5236" s="9" t="str">
        <f t="shared" si="243"/>
        <v/>
      </c>
      <c r="F5236" s="8">
        <v>0</v>
      </c>
      <c r="G5236" s="9" t="str">
        <f t="shared" si="244"/>
        <v/>
      </c>
      <c r="H5236" s="8">
        <v>0</v>
      </c>
      <c r="I5236" s="8">
        <v>0</v>
      </c>
      <c r="J5236" s="9" t="str">
        <f t="shared" si="245"/>
        <v/>
      </c>
    </row>
    <row r="5237" spans="1:10" x14ac:dyDescent="0.25">
      <c r="A5237" s="7" t="s">
        <v>214</v>
      </c>
      <c r="B5237" s="7" t="s">
        <v>24</v>
      </c>
      <c r="C5237" s="8">
        <v>0</v>
      </c>
      <c r="D5237" s="8">
        <v>0</v>
      </c>
      <c r="E5237" s="9" t="str">
        <f t="shared" si="243"/>
        <v/>
      </c>
      <c r="F5237" s="8">
        <v>0</v>
      </c>
      <c r="G5237" s="9" t="str">
        <f t="shared" si="244"/>
        <v/>
      </c>
      <c r="H5237" s="8">
        <v>55.975619999999999</v>
      </c>
      <c r="I5237" s="8">
        <v>0</v>
      </c>
      <c r="J5237" s="9">
        <f t="shared" si="245"/>
        <v>-1</v>
      </c>
    </row>
    <row r="5238" spans="1:10" x14ac:dyDescent="0.25">
      <c r="A5238" s="7" t="s">
        <v>214</v>
      </c>
      <c r="B5238" s="7" t="s">
        <v>25</v>
      </c>
      <c r="C5238" s="8">
        <v>17.305199999999999</v>
      </c>
      <c r="D5238" s="8">
        <v>58.825839999999999</v>
      </c>
      <c r="E5238" s="9">
        <f t="shared" si="243"/>
        <v>2.399315812588124</v>
      </c>
      <c r="F5238" s="8">
        <v>48.516039999999997</v>
      </c>
      <c r="G5238" s="9">
        <f t="shared" si="244"/>
        <v>0.21250291656120335</v>
      </c>
      <c r="H5238" s="8">
        <v>89.687759999999997</v>
      </c>
      <c r="I5238" s="8">
        <v>278.85178999999999</v>
      </c>
      <c r="J5238" s="9">
        <f t="shared" si="245"/>
        <v>2.1091398647931445</v>
      </c>
    </row>
    <row r="5239" spans="1:10" x14ac:dyDescent="0.25">
      <c r="A5239" s="7" t="s">
        <v>214</v>
      </c>
      <c r="B5239" s="7" t="s">
        <v>26</v>
      </c>
      <c r="C5239" s="8">
        <v>955.23497999999995</v>
      </c>
      <c r="D5239" s="8">
        <v>933.53688999999997</v>
      </c>
      <c r="E5239" s="9">
        <f t="shared" si="243"/>
        <v>-2.2714924028431227E-2</v>
      </c>
      <c r="F5239" s="8">
        <v>898.71194000000003</v>
      </c>
      <c r="G5239" s="9">
        <f t="shared" si="244"/>
        <v>3.8749846808533439E-2</v>
      </c>
      <c r="H5239" s="8">
        <v>6803.1661100000001</v>
      </c>
      <c r="I5239" s="8">
        <v>6943.9267600000003</v>
      </c>
      <c r="J5239" s="9">
        <f t="shared" si="245"/>
        <v>2.0690462017838307E-2</v>
      </c>
    </row>
    <row r="5240" spans="1:10" x14ac:dyDescent="0.25">
      <c r="A5240" s="7" t="s">
        <v>214</v>
      </c>
      <c r="B5240" s="7" t="s">
        <v>27</v>
      </c>
      <c r="C5240" s="8">
        <v>0</v>
      </c>
      <c r="D5240" s="8">
        <v>0</v>
      </c>
      <c r="E5240" s="9" t="str">
        <f t="shared" si="243"/>
        <v/>
      </c>
      <c r="F5240" s="8">
        <v>0</v>
      </c>
      <c r="G5240" s="9" t="str">
        <f t="shared" si="244"/>
        <v/>
      </c>
      <c r="H5240" s="8">
        <v>17.356760000000001</v>
      </c>
      <c r="I5240" s="8">
        <v>0</v>
      </c>
      <c r="J5240" s="9">
        <f t="shared" si="245"/>
        <v>-1</v>
      </c>
    </row>
    <row r="5241" spans="1:10" x14ac:dyDescent="0.25">
      <c r="A5241" s="7" t="s">
        <v>214</v>
      </c>
      <c r="B5241" s="7" t="s">
        <v>29</v>
      </c>
      <c r="C5241" s="8">
        <v>25.5</v>
      </c>
      <c r="D5241" s="8">
        <v>26.947479999999999</v>
      </c>
      <c r="E5241" s="9">
        <f t="shared" si="243"/>
        <v>5.6763921568627307E-2</v>
      </c>
      <c r="F5241" s="8">
        <v>10.675000000000001</v>
      </c>
      <c r="G5241" s="9">
        <f t="shared" si="244"/>
        <v>1.5243540983606554</v>
      </c>
      <c r="H5241" s="8">
        <v>68.290199999999999</v>
      </c>
      <c r="I5241" s="8">
        <v>185.15519</v>
      </c>
      <c r="J5241" s="9">
        <f t="shared" si="245"/>
        <v>1.7112995715344224</v>
      </c>
    </row>
    <row r="5242" spans="1:10" x14ac:dyDescent="0.25">
      <c r="A5242" s="7" t="s">
        <v>214</v>
      </c>
      <c r="B5242" s="7" t="s">
        <v>30</v>
      </c>
      <c r="C5242" s="8">
        <v>422.64751999999999</v>
      </c>
      <c r="D5242" s="8">
        <v>761.43713000000002</v>
      </c>
      <c r="E5242" s="9">
        <f t="shared" si="243"/>
        <v>0.80158901677691152</v>
      </c>
      <c r="F5242" s="8">
        <v>277.60226</v>
      </c>
      <c r="G5242" s="9">
        <f t="shared" si="244"/>
        <v>1.7429068120699016</v>
      </c>
      <c r="H5242" s="8">
        <v>15322.95786</v>
      </c>
      <c r="I5242" s="8">
        <v>28102.415570000001</v>
      </c>
      <c r="J5242" s="9">
        <f t="shared" si="245"/>
        <v>0.83400723455360337</v>
      </c>
    </row>
    <row r="5243" spans="1:10" x14ac:dyDescent="0.25">
      <c r="A5243" s="7" t="s">
        <v>214</v>
      </c>
      <c r="B5243" s="7" t="s">
        <v>32</v>
      </c>
      <c r="C5243" s="8">
        <v>0</v>
      </c>
      <c r="D5243" s="8">
        <v>0.45</v>
      </c>
      <c r="E5243" s="9" t="str">
        <f t="shared" si="243"/>
        <v/>
      </c>
      <c r="F5243" s="8">
        <v>0</v>
      </c>
      <c r="G5243" s="9" t="str">
        <f t="shared" si="244"/>
        <v/>
      </c>
      <c r="H5243" s="8">
        <v>48.007199999999997</v>
      </c>
      <c r="I5243" s="8">
        <v>98.956299999999999</v>
      </c>
      <c r="J5243" s="9">
        <f t="shared" si="245"/>
        <v>1.061280391274642</v>
      </c>
    </row>
    <row r="5244" spans="1:10" x14ac:dyDescent="0.25">
      <c r="A5244" s="7" t="s">
        <v>214</v>
      </c>
      <c r="B5244" s="7" t="s">
        <v>37</v>
      </c>
      <c r="C5244" s="8">
        <v>24.654710000000001</v>
      </c>
      <c r="D5244" s="8">
        <v>61.758450000000003</v>
      </c>
      <c r="E5244" s="9">
        <f t="shared" si="243"/>
        <v>1.5049351624902503</v>
      </c>
      <c r="F5244" s="8">
        <v>29.960899999999999</v>
      </c>
      <c r="G5244" s="9">
        <f t="shared" si="244"/>
        <v>1.0613015630371585</v>
      </c>
      <c r="H5244" s="8">
        <v>256.82321000000002</v>
      </c>
      <c r="I5244" s="8">
        <v>563.12586999999996</v>
      </c>
      <c r="J5244" s="9">
        <f t="shared" si="245"/>
        <v>1.1926595730969951</v>
      </c>
    </row>
    <row r="5245" spans="1:10" x14ac:dyDescent="0.25">
      <c r="A5245" s="7" t="s">
        <v>214</v>
      </c>
      <c r="B5245" s="7" t="s">
        <v>38</v>
      </c>
      <c r="C5245" s="8">
        <v>615.84936000000005</v>
      </c>
      <c r="D5245" s="8">
        <v>2503.9349699999998</v>
      </c>
      <c r="E5245" s="9">
        <f t="shared" si="243"/>
        <v>3.0658237754765221</v>
      </c>
      <c r="F5245" s="8">
        <v>1861.0968</v>
      </c>
      <c r="G5245" s="9">
        <f t="shared" si="244"/>
        <v>0.34540823991530134</v>
      </c>
      <c r="H5245" s="8">
        <v>7653.7692699999998</v>
      </c>
      <c r="I5245" s="8">
        <v>9798.7832299999991</v>
      </c>
      <c r="J5245" s="9">
        <f t="shared" si="245"/>
        <v>0.28025589540668228</v>
      </c>
    </row>
    <row r="5246" spans="1:10" x14ac:dyDescent="0.25">
      <c r="A5246" s="7" t="s">
        <v>214</v>
      </c>
      <c r="B5246" s="7" t="s">
        <v>42</v>
      </c>
      <c r="C5246" s="8">
        <v>0</v>
      </c>
      <c r="D5246" s="8">
        <v>17.600000000000001</v>
      </c>
      <c r="E5246" s="9" t="str">
        <f t="shared" si="243"/>
        <v/>
      </c>
      <c r="F5246" s="8">
        <v>0</v>
      </c>
      <c r="G5246" s="9" t="str">
        <f t="shared" si="244"/>
        <v/>
      </c>
      <c r="H5246" s="8">
        <v>64.212000000000003</v>
      </c>
      <c r="I5246" s="8">
        <v>80.422399999999996</v>
      </c>
      <c r="J5246" s="9">
        <f t="shared" si="245"/>
        <v>0.25245125521709322</v>
      </c>
    </row>
    <row r="5247" spans="1:10" x14ac:dyDescent="0.25">
      <c r="A5247" s="7" t="s">
        <v>214</v>
      </c>
      <c r="B5247" s="7" t="s">
        <v>45</v>
      </c>
      <c r="C5247" s="8">
        <v>6732.5432799999999</v>
      </c>
      <c r="D5247" s="8">
        <v>12602.72309</v>
      </c>
      <c r="E5247" s="9">
        <f t="shared" si="243"/>
        <v>0.87191118807037205</v>
      </c>
      <c r="F5247" s="8">
        <v>5332.2435100000002</v>
      </c>
      <c r="G5247" s="9">
        <f t="shared" si="244"/>
        <v>1.3634935400765293</v>
      </c>
      <c r="H5247" s="8">
        <v>43638.326849999998</v>
      </c>
      <c r="I5247" s="8">
        <v>69932.199439999997</v>
      </c>
      <c r="J5247" s="9">
        <f t="shared" si="245"/>
        <v>0.60254080502172136</v>
      </c>
    </row>
    <row r="5248" spans="1:10" x14ac:dyDescent="0.25">
      <c r="A5248" s="7" t="s">
        <v>214</v>
      </c>
      <c r="B5248" s="7" t="s">
        <v>46</v>
      </c>
      <c r="C5248" s="8">
        <v>714.27769000000001</v>
      </c>
      <c r="D5248" s="8">
        <v>1102.0594699999999</v>
      </c>
      <c r="E5248" s="9">
        <f t="shared" si="243"/>
        <v>0.54290059094523846</v>
      </c>
      <c r="F5248" s="8">
        <v>1673.6299300000001</v>
      </c>
      <c r="G5248" s="9">
        <f t="shared" si="244"/>
        <v>-0.34151543884017421</v>
      </c>
      <c r="H5248" s="8">
        <v>9914.2042199999996</v>
      </c>
      <c r="I5248" s="8">
        <v>14154.79998</v>
      </c>
      <c r="J5248" s="9">
        <f t="shared" si="245"/>
        <v>0.42772931300380268</v>
      </c>
    </row>
    <row r="5249" spans="1:10" x14ac:dyDescent="0.25">
      <c r="A5249" s="7" t="s">
        <v>214</v>
      </c>
      <c r="B5249" s="7" t="s">
        <v>47</v>
      </c>
      <c r="C5249" s="8">
        <v>0</v>
      </c>
      <c r="D5249" s="8">
        <v>189.32001</v>
      </c>
      <c r="E5249" s="9" t="str">
        <f t="shared" si="243"/>
        <v/>
      </c>
      <c r="F5249" s="8">
        <v>147.12011999999999</v>
      </c>
      <c r="G5249" s="9">
        <f t="shared" si="244"/>
        <v>0.2868396926266783</v>
      </c>
      <c r="H5249" s="8">
        <v>602.82366000000002</v>
      </c>
      <c r="I5249" s="8">
        <v>2061.7715600000001</v>
      </c>
      <c r="J5249" s="9">
        <f t="shared" si="245"/>
        <v>2.4201901763444389</v>
      </c>
    </row>
    <row r="5250" spans="1:10" x14ac:dyDescent="0.25">
      <c r="A5250" s="7" t="s">
        <v>214</v>
      </c>
      <c r="B5250" s="7" t="s">
        <v>48</v>
      </c>
      <c r="C5250" s="8">
        <v>27.245180000000001</v>
      </c>
      <c r="D5250" s="8">
        <v>26.0915</v>
      </c>
      <c r="E5250" s="9">
        <f t="shared" si="243"/>
        <v>-4.2344370637301787E-2</v>
      </c>
      <c r="F5250" s="8">
        <v>0</v>
      </c>
      <c r="G5250" s="9" t="str">
        <f t="shared" si="244"/>
        <v/>
      </c>
      <c r="H5250" s="8">
        <v>200.84871999999999</v>
      </c>
      <c r="I5250" s="8">
        <v>266.94459000000001</v>
      </c>
      <c r="J5250" s="9">
        <f t="shared" si="245"/>
        <v>0.32908285400076243</v>
      </c>
    </row>
    <row r="5251" spans="1:10" x14ac:dyDescent="0.25">
      <c r="A5251" s="7" t="s">
        <v>214</v>
      </c>
      <c r="B5251" s="7" t="s">
        <v>50</v>
      </c>
      <c r="C5251" s="8">
        <v>722.53313000000003</v>
      </c>
      <c r="D5251" s="8">
        <v>349.60592000000003</v>
      </c>
      <c r="E5251" s="9">
        <f t="shared" si="243"/>
        <v>-0.51613856100965227</v>
      </c>
      <c r="F5251" s="8">
        <v>226.42637999999999</v>
      </c>
      <c r="G5251" s="9">
        <f t="shared" si="244"/>
        <v>0.54401585186319745</v>
      </c>
      <c r="H5251" s="8">
        <v>5059.4222099999997</v>
      </c>
      <c r="I5251" s="8">
        <v>5536.6871799999999</v>
      </c>
      <c r="J5251" s="9">
        <f t="shared" si="245"/>
        <v>9.4331911864695028E-2</v>
      </c>
    </row>
    <row r="5252" spans="1:10" x14ac:dyDescent="0.25">
      <c r="A5252" s="7" t="s">
        <v>214</v>
      </c>
      <c r="B5252" s="7" t="s">
        <v>51</v>
      </c>
      <c r="C5252" s="8">
        <v>0</v>
      </c>
      <c r="D5252" s="8">
        <v>0</v>
      </c>
      <c r="E5252" s="9" t="str">
        <f t="shared" si="243"/>
        <v/>
      </c>
      <c r="F5252" s="8">
        <v>0</v>
      </c>
      <c r="G5252" s="9" t="str">
        <f t="shared" si="244"/>
        <v/>
      </c>
      <c r="H5252" s="8">
        <v>55</v>
      </c>
      <c r="I5252" s="8">
        <v>0</v>
      </c>
      <c r="J5252" s="9">
        <f t="shared" si="245"/>
        <v>-1</v>
      </c>
    </row>
    <row r="5253" spans="1:10" x14ac:dyDescent="0.25">
      <c r="A5253" s="7" t="s">
        <v>214</v>
      </c>
      <c r="B5253" s="7" t="s">
        <v>53</v>
      </c>
      <c r="C5253" s="8">
        <v>0</v>
      </c>
      <c r="D5253" s="8">
        <v>0</v>
      </c>
      <c r="E5253" s="9" t="str">
        <f t="shared" ref="E5253:E5316" si="246">IF(C5253=0,"",(D5253/C5253-1))</f>
        <v/>
      </c>
      <c r="F5253" s="8">
        <v>0</v>
      </c>
      <c r="G5253" s="9" t="str">
        <f t="shared" ref="G5253:G5316" si="247">IF(F5253=0,"",(D5253/F5253-1))</f>
        <v/>
      </c>
      <c r="H5253" s="8">
        <v>36.421950000000002</v>
      </c>
      <c r="I5253" s="8">
        <v>59.122030000000002</v>
      </c>
      <c r="J5253" s="9">
        <f t="shared" ref="J5253:J5316" si="248">IF(H5253=0,"",(I5253/H5253-1))</f>
        <v>0.62325273633070166</v>
      </c>
    </row>
    <row r="5254" spans="1:10" x14ac:dyDescent="0.25">
      <c r="A5254" s="7" t="s">
        <v>214</v>
      </c>
      <c r="B5254" s="7" t="s">
        <v>55</v>
      </c>
      <c r="C5254" s="8">
        <v>0</v>
      </c>
      <c r="D5254" s="8">
        <v>0</v>
      </c>
      <c r="E5254" s="9" t="str">
        <f t="shared" si="246"/>
        <v/>
      </c>
      <c r="F5254" s="8">
        <v>40.313479999999998</v>
      </c>
      <c r="G5254" s="9">
        <f t="shared" si="247"/>
        <v>-1</v>
      </c>
      <c r="H5254" s="8">
        <v>17.935289999999998</v>
      </c>
      <c r="I5254" s="8">
        <v>366.88576</v>
      </c>
      <c r="J5254" s="9">
        <f t="shared" si="248"/>
        <v>19.456081836424168</v>
      </c>
    </row>
    <row r="5255" spans="1:10" x14ac:dyDescent="0.25">
      <c r="A5255" s="7" t="s">
        <v>214</v>
      </c>
      <c r="B5255" s="7" t="s">
        <v>56</v>
      </c>
      <c r="C5255" s="8">
        <v>648.05893000000003</v>
      </c>
      <c r="D5255" s="8">
        <v>3022.8918199999998</v>
      </c>
      <c r="E5255" s="9">
        <f t="shared" si="246"/>
        <v>3.6645323134425443</v>
      </c>
      <c r="F5255" s="8">
        <v>994.48126000000002</v>
      </c>
      <c r="G5255" s="9">
        <f t="shared" si="247"/>
        <v>2.0396669515924311</v>
      </c>
      <c r="H5255" s="8">
        <v>5524.9423500000003</v>
      </c>
      <c r="I5255" s="8">
        <v>8506.0077999999994</v>
      </c>
      <c r="J5255" s="9">
        <f t="shared" si="248"/>
        <v>0.53956498749710913</v>
      </c>
    </row>
    <row r="5256" spans="1:10" x14ac:dyDescent="0.25">
      <c r="A5256" s="7" t="s">
        <v>214</v>
      </c>
      <c r="B5256" s="7" t="s">
        <v>57</v>
      </c>
      <c r="C5256" s="8">
        <v>1809.8561299999999</v>
      </c>
      <c r="D5256" s="8">
        <v>423.34985</v>
      </c>
      <c r="E5256" s="9">
        <f t="shared" si="246"/>
        <v>-0.76608646235322575</v>
      </c>
      <c r="F5256" s="8">
        <v>917.15455999999995</v>
      </c>
      <c r="G5256" s="9">
        <f t="shared" si="247"/>
        <v>-0.53840948029522961</v>
      </c>
      <c r="H5256" s="8">
        <v>5403.4135299999998</v>
      </c>
      <c r="I5256" s="8">
        <v>4480.0874100000001</v>
      </c>
      <c r="J5256" s="9">
        <f t="shared" si="248"/>
        <v>-0.17087830033249363</v>
      </c>
    </row>
    <row r="5257" spans="1:10" x14ac:dyDescent="0.25">
      <c r="A5257" s="7" t="s">
        <v>214</v>
      </c>
      <c r="B5257" s="7" t="s">
        <v>58</v>
      </c>
      <c r="C5257" s="8">
        <v>0</v>
      </c>
      <c r="D5257" s="8">
        <v>0</v>
      </c>
      <c r="E5257" s="9" t="str">
        <f t="shared" si="246"/>
        <v/>
      </c>
      <c r="F5257" s="8">
        <v>0</v>
      </c>
      <c r="G5257" s="9" t="str">
        <f t="shared" si="247"/>
        <v/>
      </c>
      <c r="H5257" s="8">
        <v>148.28249</v>
      </c>
      <c r="I5257" s="8">
        <v>127.19159999999999</v>
      </c>
      <c r="J5257" s="9">
        <f t="shared" si="248"/>
        <v>-0.14223452816310278</v>
      </c>
    </row>
    <row r="5258" spans="1:10" x14ac:dyDescent="0.25">
      <c r="A5258" s="7" t="s">
        <v>214</v>
      </c>
      <c r="B5258" s="7" t="s">
        <v>59</v>
      </c>
      <c r="C5258" s="8">
        <v>97.849990000000005</v>
      </c>
      <c r="D5258" s="8">
        <v>0</v>
      </c>
      <c r="E5258" s="9">
        <f t="shared" si="246"/>
        <v>-1</v>
      </c>
      <c r="F5258" s="8">
        <v>0</v>
      </c>
      <c r="G5258" s="9" t="str">
        <f t="shared" si="247"/>
        <v/>
      </c>
      <c r="H5258" s="8">
        <v>97.849990000000005</v>
      </c>
      <c r="I5258" s="8">
        <v>61.36</v>
      </c>
      <c r="J5258" s="9">
        <f t="shared" si="248"/>
        <v>-0.37291766713517294</v>
      </c>
    </row>
    <row r="5259" spans="1:10" x14ac:dyDescent="0.25">
      <c r="A5259" s="7" t="s">
        <v>214</v>
      </c>
      <c r="B5259" s="7" t="s">
        <v>60</v>
      </c>
      <c r="C5259" s="8">
        <v>65.439940000000007</v>
      </c>
      <c r="D5259" s="8">
        <v>17.726400000000002</v>
      </c>
      <c r="E5259" s="9">
        <f t="shared" si="246"/>
        <v>-0.7291195560387127</v>
      </c>
      <c r="F5259" s="8">
        <v>97.240279999999998</v>
      </c>
      <c r="G5259" s="9">
        <f t="shared" si="247"/>
        <v>-0.81770517320600056</v>
      </c>
      <c r="H5259" s="8">
        <v>302.23489999999998</v>
      </c>
      <c r="I5259" s="8">
        <v>419.26753000000002</v>
      </c>
      <c r="J5259" s="9">
        <f t="shared" si="248"/>
        <v>0.38722407637238465</v>
      </c>
    </row>
    <row r="5260" spans="1:10" x14ac:dyDescent="0.25">
      <c r="A5260" s="7" t="s">
        <v>214</v>
      </c>
      <c r="B5260" s="7" t="s">
        <v>62</v>
      </c>
      <c r="C5260" s="8">
        <v>0</v>
      </c>
      <c r="D5260" s="8">
        <v>45.87968</v>
      </c>
      <c r="E5260" s="9" t="str">
        <f t="shared" si="246"/>
        <v/>
      </c>
      <c r="F5260" s="8">
        <v>1.35</v>
      </c>
      <c r="G5260" s="9">
        <f t="shared" si="247"/>
        <v>32.984948148148149</v>
      </c>
      <c r="H5260" s="8">
        <v>70.246399999999994</v>
      </c>
      <c r="I5260" s="8">
        <v>88.897819999999996</v>
      </c>
      <c r="J5260" s="9">
        <f t="shared" si="248"/>
        <v>0.26551424699344017</v>
      </c>
    </row>
    <row r="5261" spans="1:10" x14ac:dyDescent="0.25">
      <c r="A5261" s="7" t="s">
        <v>214</v>
      </c>
      <c r="B5261" s="7" t="s">
        <v>63</v>
      </c>
      <c r="C5261" s="8">
        <v>0</v>
      </c>
      <c r="D5261" s="8">
        <v>0</v>
      </c>
      <c r="E5261" s="9" t="str">
        <f t="shared" si="246"/>
        <v/>
      </c>
      <c r="F5261" s="8">
        <v>4.5582200000000004</v>
      </c>
      <c r="G5261" s="9">
        <f t="shared" si="247"/>
        <v>-1</v>
      </c>
      <c r="H5261" s="8">
        <v>38.247160000000001</v>
      </c>
      <c r="I5261" s="8">
        <v>121.80691</v>
      </c>
      <c r="J5261" s="9">
        <f t="shared" si="248"/>
        <v>2.1847308401460395</v>
      </c>
    </row>
    <row r="5262" spans="1:10" x14ac:dyDescent="0.25">
      <c r="A5262" s="7" t="s">
        <v>214</v>
      </c>
      <c r="B5262" s="7" t="s">
        <v>64</v>
      </c>
      <c r="C5262" s="8">
        <v>0</v>
      </c>
      <c r="D5262" s="8">
        <v>0</v>
      </c>
      <c r="E5262" s="9" t="str">
        <f t="shared" si="246"/>
        <v/>
      </c>
      <c r="F5262" s="8">
        <v>0</v>
      </c>
      <c r="G5262" s="9" t="str">
        <f t="shared" si="247"/>
        <v/>
      </c>
      <c r="H5262" s="8">
        <v>0</v>
      </c>
      <c r="I5262" s="8">
        <v>0</v>
      </c>
      <c r="J5262" s="9" t="str">
        <f t="shared" si="248"/>
        <v/>
      </c>
    </row>
    <row r="5263" spans="1:10" x14ac:dyDescent="0.25">
      <c r="A5263" s="7" t="s">
        <v>214</v>
      </c>
      <c r="B5263" s="7" t="s">
        <v>66</v>
      </c>
      <c r="C5263" s="8">
        <v>0</v>
      </c>
      <c r="D5263" s="8">
        <v>0</v>
      </c>
      <c r="E5263" s="9" t="str">
        <f t="shared" si="246"/>
        <v/>
      </c>
      <c r="F5263" s="8">
        <v>0</v>
      </c>
      <c r="G5263" s="9" t="str">
        <f t="shared" si="247"/>
        <v/>
      </c>
      <c r="H5263" s="8">
        <v>2.7755999999999998</v>
      </c>
      <c r="I5263" s="8">
        <v>61.306399999999996</v>
      </c>
      <c r="J5263" s="9">
        <f t="shared" si="248"/>
        <v>21.087620694624587</v>
      </c>
    </row>
    <row r="5264" spans="1:10" x14ac:dyDescent="0.25">
      <c r="A5264" s="7" t="s">
        <v>214</v>
      </c>
      <c r="B5264" s="7" t="s">
        <v>67</v>
      </c>
      <c r="C5264" s="8">
        <v>10.464</v>
      </c>
      <c r="D5264" s="8">
        <v>10.667999999999999</v>
      </c>
      <c r="E5264" s="9">
        <f t="shared" si="246"/>
        <v>1.9495412844036553E-2</v>
      </c>
      <c r="F5264" s="8">
        <v>247.74422999999999</v>
      </c>
      <c r="G5264" s="9">
        <f t="shared" si="247"/>
        <v>-0.95693946131459851</v>
      </c>
      <c r="H5264" s="8">
        <v>225.12233000000001</v>
      </c>
      <c r="I5264" s="8">
        <v>474.53223000000003</v>
      </c>
      <c r="J5264" s="9">
        <f t="shared" si="248"/>
        <v>1.107886099082219</v>
      </c>
    </row>
    <row r="5265" spans="1:10" x14ac:dyDescent="0.25">
      <c r="A5265" s="7" t="s">
        <v>214</v>
      </c>
      <c r="B5265" s="7" t="s">
        <v>68</v>
      </c>
      <c r="C5265" s="8">
        <v>0</v>
      </c>
      <c r="D5265" s="8">
        <v>0</v>
      </c>
      <c r="E5265" s="9" t="str">
        <f t="shared" si="246"/>
        <v/>
      </c>
      <c r="F5265" s="8">
        <v>0</v>
      </c>
      <c r="G5265" s="9" t="str">
        <f t="shared" si="247"/>
        <v/>
      </c>
      <c r="H5265" s="8">
        <v>34.776000000000003</v>
      </c>
      <c r="I5265" s="8">
        <v>41.6755</v>
      </c>
      <c r="J5265" s="9">
        <f t="shared" si="248"/>
        <v>0.19839832068092922</v>
      </c>
    </row>
    <row r="5266" spans="1:10" x14ac:dyDescent="0.25">
      <c r="A5266" s="7" t="s">
        <v>214</v>
      </c>
      <c r="B5266" s="7" t="s">
        <v>70</v>
      </c>
      <c r="C5266" s="8">
        <v>71.026600000000002</v>
      </c>
      <c r="D5266" s="8">
        <v>0</v>
      </c>
      <c r="E5266" s="9">
        <f t="shared" si="246"/>
        <v>-1</v>
      </c>
      <c r="F5266" s="8">
        <v>94.036550000000005</v>
      </c>
      <c r="G5266" s="9">
        <f t="shared" si="247"/>
        <v>-1</v>
      </c>
      <c r="H5266" s="8">
        <v>790.76017999999999</v>
      </c>
      <c r="I5266" s="8">
        <v>888.89052000000004</v>
      </c>
      <c r="J5266" s="9">
        <f t="shared" si="248"/>
        <v>0.12409620828403378</v>
      </c>
    </row>
    <row r="5267" spans="1:10" x14ac:dyDescent="0.25">
      <c r="A5267" s="7" t="s">
        <v>214</v>
      </c>
      <c r="B5267" s="7" t="s">
        <v>71</v>
      </c>
      <c r="C5267" s="8">
        <v>49.203809999999997</v>
      </c>
      <c r="D5267" s="8">
        <v>57.882350000000002</v>
      </c>
      <c r="E5267" s="9">
        <f t="shared" si="246"/>
        <v>0.1763794307798523</v>
      </c>
      <c r="F5267" s="8">
        <v>240.8536</v>
      </c>
      <c r="G5267" s="9">
        <f t="shared" si="247"/>
        <v>-0.75967828589649478</v>
      </c>
      <c r="H5267" s="8">
        <v>1248.95904</v>
      </c>
      <c r="I5267" s="8">
        <v>1218.3246999999999</v>
      </c>
      <c r="J5267" s="9">
        <f t="shared" si="248"/>
        <v>-2.4527898048602226E-2</v>
      </c>
    </row>
    <row r="5268" spans="1:10" x14ac:dyDescent="0.25">
      <c r="A5268" s="7" t="s">
        <v>214</v>
      </c>
      <c r="B5268" s="7" t="s">
        <v>73</v>
      </c>
      <c r="C5268" s="8">
        <v>0</v>
      </c>
      <c r="D5268" s="8">
        <v>0</v>
      </c>
      <c r="E5268" s="9" t="str">
        <f t="shared" si="246"/>
        <v/>
      </c>
      <c r="F5268" s="8">
        <v>92.581500000000005</v>
      </c>
      <c r="G5268" s="9">
        <f t="shared" si="247"/>
        <v>-1</v>
      </c>
      <c r="H5268" s="8">
        <v>128.0942</v>
      </c>
      <c r="I5268" s="8">
        <v>210.38669999999999</v>
      </c>
      <c r="J5268" s="9">
        <f t="shared" si="248"/>
        <v>0.64243736250353245</v>
      </c>
    </row>
    <row r="5269" spans="1:10" x14ac:dyDescent="0.25">
      <c r="A5269" s="7" t="s">
        <v>214</v>
      </c>
      <c r="B5269" s="7" t="s">
        <v>74</v>
      </c>
      <c r="C5269" s="8">
        <v>0</v>
      </c>
      <c r="D5269" s="8">
        <v>0</v>
      </c>
      <c r="E5269" s="9" t="str">
        <f t="shared" si="246"/>
        <v/>
      </c>
      <c r="F5269" s="8">
        <v>2.395</v>
      </c>
      <c r="G5269" s="9">
        <f t="shared" si="247"/>
        <v>-1</v>
      </c>
      <c r="H5269" s="8">
        <v>0</v>
      </c>
      <c r="I5269" s="8">
        <v>2.395</v>
      </c>
      <c r="J5269" s="9" t="str">
        <f t="shared" si="248"/>
        <v/>
      </c>
    </row>
    <row r="5270" spans="1:10" x14ac:dyDescent="0.25">
      <c r="A5270" s="7" t="s">
        <v>214</v>
      </c>
      <c r="B5270" s="7" t="s">
        <v>75</v>
      </c>
      <c r="C5270" s="8">
        <v>29.013500000000001</v>
      </c>
      <c r="D5270" s="8">
        <v>37.494250000000001</v>
      </c>
      <c r="E5270" s="9">
        <f t="shared" si="246"/>
        <v>0.29230358281489655</v>
      </c>
      <c r="F5270" s="8">
        <v>0</v>
      </c>
      <c r="G5270" s="9" t="str">
        <f t="shared" si="247"/>
        <v/>
      </c>
      <c r="H5270" s="8">
        <v>57.460949999999997</v>
      </c>
      <c r="I5270" s="8">
        <v>141.25308000000001</v>
      </c>
      <c r="J5270" s="9">
        <f t="shared" si="248"/>
        <v>1.4582447731894446</v>
      </c>
    </row>
    <row r="5271" spans="1:10" x14ac:dyDescent="0.25">
      <c r="A5271" s="7" t="s">
        <v>214</v>
      </c>
      <c r="B5271" s="7" t="s">
        <v>76</v>
      </c>
      <c r="C5271" s="8">
        <v>0</v>
      </c>
      <c r="D5271" s="8">
        <v>0</v>
      </c>
      <c r="E5271" s="9" t="str">
        <f t="shared" si="246"/>
        <v/>
      </c>
      <c r="F5271" s="8">
        <v>0</v>
      </c>
      <c r="G5271" s="9" t="str">
        <f t="shared" si="247"/>
        <v/>
      </c>
      <c r="H5271" s="8">
        <v>0</v>
      </c>
      <c r="I5271" s="8">
        <v>9.9000000000000005E-2</v>
      </c>
      <c r="J5271" s="9" t="str">
        <f t="shared" si="248"/>
        <v/>
      </c>
    </row>
    <row r="5272" spans="1:10" x14ac:dyDescent="0.25">
      <c r="A5272" s="7" t="s">
        <v>214</v>
      </c>
      <c r="B5272" s="7" t="s">
        <v>77</v>
      </c>
      <c r="C5272" s="8">
        <v>48.066890000000001</v>
      </c>
      <c r="D5272" s="8">
        <v>72.187700000000007</v>
      </c>
      <c r="E5272" s="9">
        <f t="shared" si="246"/>
        <v>0.50181757130532079</v>
      </c>
      <c r="F5272" s="8">
        <v>36.760550000000002</v>
      </c>
      <c r="G5272" s="9">
        <f t="shared" si="247"/>
        <v>0.96372741974752829</v>
      </c>
      <c r="H5272" s="8">
        <v>332.43630000000002</v>
      </c>
      <c r="I5272" s="8">
        <v>290.10721000000001</v>
      </c>
      <c r="J5272" s="9">
        <f t="shared" si="248"/>
        <v>-0.12732992756807848</v>
      </c>
    </row>
    <row r="5273" spans="1:10" x14ac:dyDescent="0.25">
      <c r="A5273" s="7" t="s">
        <v>214</v>
      </c>
      <c r="B5273" s="7" t="s">
        <v>79</v>
      </c>
      <c r="C5273" s="8">
        <v>0</v>
      </c>
      <c r="D5273" s="8">
        <v>36.659999999999997</v>
      </c>
      <c r="E5273" s="9" t="str">
        <f t="shared" si="246"/>
        <v/>
      </c>
      <c r="F5273" s="8">
        <v>0</v>
      </c>
      <c r="G5273" s="9" t="str">
        <f t="shared" si="247"/>
        <v/>
      </c>
      <c r="H5273" s="8">
        <v>1182.8214</v>
      </c>
      <c r="I5273" s="8">
        <v>123.58</v>
      </c>
      <c r="J5273" s="9">
        <f t="shared" si="248"/>
        <v>-0.89552099750647052</v>
      </c>
    </row>
    <row r="5274" spans="1:10" x14ac:dyDescent="0.25">
      <c r="A5274" s="7" t="s">
        <v>214</v>
      </c>
      <c r="B5274" s="7" t="s">
        <v>80</v>
      </c>
      <c r="C5274" s="8">
        <v>55.83954</v>
      </c>
      <c r="D5274" s="8">
        <v>272.73680999999999</v>
      </c>
      <c r="E5274" s="9">
        <f t="shared" si="246"/>
        <v>3.8842954293677918</v>
      </c>
      <c r="F5274" s="8">
        <v>160.63203999999999</v>
      </c>
      <c r="G5274" s="9">
        <f t="shared" si="247"/>
        <v>0.6978979411579409</v>
      </c>
      <c r="H5274" s="8">
        <v>514.43638999999996</v>
      </c>
      <c r="I5274" s="8">
        <v>840.80938000000003</v>
      </c>
      <c r="J5274" s="9">
        <f t="shared" si="248"/>
        <v>0.63442827207460994</v>
      </c>
    </row>
    <row r="5275" spans="1:10" x14ac:dyDescent="0.25">
      <c r="A5275" s="7" t="s">
        <v>214</v>
      </c>
      <c r="B5275" s="7" t="s">
        <v>84</v>
      </c>
      <c r="C5275" s="8">
        <v>0</v>
      </c>
      <c r="D5275" s="8">
        <v>0</v>
      </c>
      <c r="E5275" s="9" t="str">
        <f t="shared" si="246"/>
        <v/>
      </c>
      <c r="F5275" s="8">
        <v>0</v>
      </c>
      <c r="G5275" s="9" t="str">
        <f t="shared" si="247"/>
        <v/>
      </c>
      <c r="H5275" s="8">
        <v>80.112899999999996</v>
      </c>
      <c r="I5275" s="8">
        <v>12.685</v>
      </c>
      <c r="J5275" s="9">
        <f t="shared" si="248"/>
        <v>-0.84166095597587898</v>
      </c>
    </row>
    <row r="5276" spans="1:10" s="4" customFormat="1" x14ac:dyDescent="0.25">
      <c r="A5276" s="4" t="s">
        <v>214</v>
      </c>
      <c r="B5276" s="4" t="s">
        <v>85</v>
      </c>
      <c r="C5276" s="10">
        <v>14139.38602</v>
      </c>
      <c r="D5276" s="10">
        <v>23598.130239999999</v>
      </c>
      <c r="E5276" s="11">
        <f t="shared" si="246"/>
        <v>0.66896428222701565</v>
      </c>
      <c r="F5276" s="10">
        <v>14945.106449999999</v>
      </c>
      <c r="G5276" s="11">
        <f t="shared" si="247"/>
        <v>0.57898709647531477</v>
      </c>
      <c r="H5276" s="10">
        <v>118058.89118999999</v>
      </c>
      <c r="I5276" s="10">
        <v>166557.47185999999</v>
      </c>
      <c r="J5276" s="11">
        <f t="shared" si="248"/>
        <v>0.41079989978855558</v>
      </c>
    </row>
    <row r="5277" spans="1:10" x14ac:dyDescent="0.25">
      <c r="A5277" s="7" t="s">
        <v>215</v>
      </c>
      <c r="B5277" s="7" t="s">
        <v>8</v>
      </c>
      <c r="C5277" s="8">
        <v>0</v>
      </c>
      <c r="D5277" s="8">
        <v>0</v>
      </c>
      <c r="E5277" s="9" t="str">
        <f t="shared" si="246"/>
        <v/>
      </c>
      <c r="F5277" s="8">
        <v>0</v>
      </c>
      <c r="G5277" s="9" t="str">
        <f t="shared" si="247"/>
        <v/>
      </c>
      <c r="H5277" s="8">
        <v>63.044829999999997</v>
      </c>
      <c r="I5277" s="8">
        <v>161.29375999999999</v>
      </c>
      <c r="J5277" s="9">
        <f t="shared" si="248"/>
        <v>1.5583978892480159</v>
      </c>
    </row>
    <row r="5278" spans="1:10" x14ac:dyDescent="0.25">
      <c r="A5278" s="7" t="s">
        <v>215</v>
      </c>
      <c r="B5278" s="7" t="s">
        <v>10</v>
      </c>
      <c r="C5278" s="8">
        <v>0</v>
      </c>
      <c r="D5278" s="8">
        <v>0</v>
      </c>
      <c r="E5278" s="9" t="str">
        <f t="shared" si="246"/>
        <v/>
      </c>
      <c r="F5278" s="8">
        <v>27.43</v>
      </c>
      <c r="G5278" s="9">
        <f t="shared" si="247"/>
        <v>-1</v>
      </c>
      <c r="H5278" s="8">
        <v>0</v>
      </c>
      <c r="I5278" s="8">
        <v>27.43</v>
      </c>
      <c r="J5278" s="9" t="str">
        <f t="shared" si="248"/>
        <v/>
      </c>
    </row>
    <row r="5279" spans="1:10" x14ac:dyDescent="0.25">
      <c r="A5279" s="7" t="s">
        <v>215</v>
      </c>
      <c r="B5279" s="7" t="s">
        <v>14</v>
      </c>
      <c r="C5279" s="8">
        <v>8.6127599999999997</v>
      </c>
      <c r="D5279" s="8">
        <v>0</v>
      </c>
      <c r="E5279" s="9">
        <f t="shared" si="246"/>
        <v>-1</v>
      </c>
      <c r="F5279" s="8">
        <v>14.05017</v>
      </c>
      <c r="G5279" s="9">
        <f t="shared" si="247"/>
        <v>-1</v>
      </c>
      <c r="H5279" s="8">
        <v>18.12876</v>
      </c>
      <c r="I5279" s="8">
        <v>229.32826</v>
      </c>
      <c r="J5279" s="9">
        <f t="shared" si="248"/>
        <v>11.649969440822208</v>
      </c>
    </row>
    <row r="5280" spans="1:10" x14ac:dyDescent="0.25">
      <c r="A5280" s="7" t="s">
        <v>215</v>
      </c>
      <c r="B5280" s="7" t="s">
        <v>17</v>
      </c>
      <c r="C5280" s="8">
        <v>0</v>
      </c>
      <c r="D5280" s="8">
        <v>0</v>
      </c>
      <c r="E5280" s="9" t="str">
        <f t="shared" si="246"/>
        <v/>
      </c>
      <c r="F5280" s="8">
        <v>0</v>
      </c>
      <c r="G5280" s="9" t="str">
        <f t="shared" si="247"/>
        <v/>
      </c>
      <c r="H5280" s="8">
        <v>0</v>
      </c>
      <c r="I5280" s="8">
        <v>29.047540000000001</v>
      </c>
      <c r="J5280" s="9" t="str">
        <f t="shared" si="248"/>
        <v/>
      </c>
    </row>
    <row r="5281" spans="1:10" x14ac:dyDescent="0.25">
      <c r="A5281" s="7" t="s">
        <v>215</v>
      </c>
      <c r="B5281" s="7" t="s">
        <v>18</v>
      </c>
      <c r="C5281" s="8">
        <v>22.125</v>
      </c>
      <c r="D5281" s="8">
        <v>17.68</v>
      </c>
      <c r="E5281" s="9">
        <f t="shared" si="246"/>
        <v>-0.20090395480225987</v>
      </c>
      <c r="F5281" s="8">
        <v>0</v>
      </c>
      <c r="G5281" s="9" t="str">
        <f t="shared" si="247"/>
        <v/>
      </c>
      <c r="H5281" s="8">
        <v>211.59399999999999</v>
      </c>
      <c r="I5281" s="8">
        <v>135.91</v>
      </c>
      <c r="J5281" s="9">
        <f t="shared" si="248"/>
        <v>-0.35768500051986352</v>
      </c>
    </row>
    <row r="5282" spans="1:10" x14ac:dyDescent="0.25">
      <c r="A5282" s="7" t="s">
        <v>215</v>
      </c>
      <c r="B5282" s="7" t="s">
        <v>26</v>
      </c>
      <c r="C5282" s="8">
        <v>0</v>
      </c>
      <c r="D5282" s="8">
        <v>0</v>
      </c>
      <c r="E5282" s="9" t="str">
        <f t="shared" si="246"/>
        <v/>
      </c>
      <c r="F5282" s="8">
        <v>0</v>
      </c>
      <c r="G5282" s="9" t="str">
        <f t="shared" si="247"/>
        <v/>
      </c>
      <c r="H5282" s="8">
        <v>12.68037</v>
      </c>
      <c r="I5282" s="8">
        <v>0</v>
      </c>
      <c r="J5282" s="9">
        <f t="shared" si="248"/>
        <v>-1</v>
      </c>
    </row>
    <row r="5283" spans="1:10" x14ac:dyDescent="0.25">
      <c r="A5283" s="7" t="s">
        <v>215</v>
      </c>
      <c r="B5283" s="7" t="s">
        <v>28</v>
      </c>
      <c r="C5283" s="8">
        <v>0</v>
      </c>
      <c r="D5283" s="8">
        <v>0</v>
      </c>
      <c r="E5283" s="9" t="str">
        <f t="shared" si="246"/>
        <v/>
      </c>
      <c r="F5283" s="8">
        <v>16.1875</v>
      </c>
      <c r="G5283" s="9">
        <f t="shared" si="247"/>
        <v>-1</v>
      </c>
      <c r="H5283" s="8">
        <v>0</v>
      </c>
      <c r="I5283" s="8">
        <v>36.174999999999997</v>
      </c>
      <c r="J5283" s="9" t="str">
        <f t="shared" si="248"/>
        <v/>
      </c>
    </row>
    <row r="5284" spans="1:10" x14ac:dyDescent="0.25">
      <c r="A5284" s="7" t="s">
        <v>215</v>
      </c>
      <c r="B5284" s="7" t="s">
        <v>29</v>
      </c>
      <c r="C5284" s="8">
        <v>0</v>
      </c>
      <c r="D5284" s="8">
        <v>0</v>
      </c>
      <c r="E5284" s="9" t="str">
        <f t="shared" si="246"/>
        <v/>
      </c>
      <c r="F5284" s="8">
        <v>0</v>
      </c>
      <c r="G5284" s="9" t="str">
        <f t="shared" si="247"/>
        <v/>
      </c>
      <c r="H5284" s="8">
        <v>0</v>
      </c>
      <c r="I5284" s="8">
        <v>0</v>
      </c>
      <c r="J5284" s="9" t="str">
        <f t="shared" si="248"/>
        <v/>
      </c>
    </row>
    <row r="5285" spans="1:10" x14ac:dyDescent="0.25">
      <c r="A5285" s="7" t="s">
        <v>215</v>
      </c>
      <c r="B5285" s="7" t="s">
        <v>30</v>
      </c>
      <c r="C5285" s="8">
        <v>0</v>
      </c>
      <c r="D5285" s="8">
        <v>0</v>
      </c>
      <c r="E5285" s="9" t="str">
        <f t="shared" si="246"/>
        <v/>
      </c>
      <c r="F5285" s="8">
        <v>0</v>
      </c>
      <c r="G5285" s="9" t="str">
        <f t="shared" si="247"/>
        <v/>
      </c>
      <c r="H5285" s="8">
        <v>62.613340000000001</v>
      </c>
      <c r="I5285" s="8">
        <v>35.446489999999997</v>
      </c>
      <c r="J5285" s="9">
        <f t="shared" si="248"/>
        <v>-0.43388277961214017</v>
      </c>
    </row>
    <row r="5286" spans="1:10" x14ac:dyDescent="0.25">
      <c r="A5286" s="7" t="s">
        <v>215</v>
      </c>
      <c r="B5286" s="7" t="s">
        <v>33</v>
      </c>
      <c r="C5286" s="8">
        <v>0</v>
      </c>
      <c r="D5286" s="8">
        <v>0</v>
      </c>
      <c r="E5286" s="9" t="str">
        <f t="shared" si="246"/>
        <v/>
      </c>
      <c r="F5286" s="8">
        <v>0</v>
      </c>
      <c r="G5286" s="9" t="str">
        <f t="shared" si="247"/>
        <v/>
      </c>
      <c r="H5286" s="8">
        <v>0</v>
      </c>
      <c r="I5286" s="8">
        <v>54.136879999999998</v>
      </c>
      <c r="J5286" s="9" t="str">
        <f t="shared" si="248"/>
        <v/>
      </c>
    </row>
    <row r="5287" spans="1:10" x14ac:dyDescent="0.25">
      <c r="A5287" s="7" t="s">
        <v>215</v>
      </c>
      <c r="B5287" s="7" t="s">
        <v>38</v>
      </c>
      <c r="C5287" s="8">
        <v>0</v>
      </c>
      <c r="D5287" s="8">
        <v>31.962620000000001</v>
      </c>
      <c r="E5287" s="9" t="str">
        <f t="shared" si="246"/>
        <v/>
      </c>
      <c r="F5287" s="8">
        <v>16.593</v>
      </c>
      <c r="G5287" s="9">
        <f t="shared" si="247"/>
        <v>0.92627131923100103</v>
      </c>
      <c r="H5287" s="8">
        <v>459.60082999999997</v>
      </c>
      <c r="I5287" s="8">
        <v>244.68889999999999</v>
      </c>
      <c r="J5287" s="9">
        <f t="shared" si="248"/>
        <v>-0.46760561768350162</v>
      </c>
    </row>
    <row r="5288" spans="1:10" x14ac:dyDescent="0.25">
      <c r="A5288" s="7" t="s">
        <v>215</v>
      </c>
      <c r="B5288" s="7" t="s">
        <v>42</v>
      </c>
      <c r="C5288" s="8">
        <v>0</v>
      </c>
      <c r="D5288" s="8">
        <v>0</v>
      </c>
      <c r="E5288" s="9" t="str">
        <f t="shared" si="246"/>
        <v/>
      </c>
      <c r="F5288" s="8">
        <v>0</v>
      </c>
      <c r="G5288" s="9" t="str">
        <f t="shared" si="247"/>
        <v/>
      </c>
      <c r="H5288" s="8">
        <v>0</v>
      </c>
      <c r="I5288" s="8">
        <v>0</v>
      </c>
      <c r="J5288" s="9" t="str">
        <f t="shared" si="248"/>
        <v/>
      </c>
    </row>
    <row r="5289" spans="1:10" x14ac:dyDescent="0.25">
      <c r="A5289" s="7" t="s">
        <v>215</v>
      </c>
      <c r="B5289" s="7" t="s">
        <v>45</v>
      </c>
      <c r="C5289" s="8">
        <v>642.83911999999998</v>
      </c>
      <c r="D5289" s="8">
        <v>765.96406000000002</v>
      </c>
      <c r="E5289" s="9">
        <f t="shared" si="246"/>
        <v>0.19153305418002575</v>
      </c>
      <c r="F5289" s="8">
        <v>833.55345</v>
      </c>
      <c r="G5289" s="9">
        <f t="shared" si="247"/>
        <v>-8.1085849983585367E-2</v>
      </c>
      <c r="H5289" s="8">
        <v>5700.7680200000004</v>
      </c>
      <c r="I5289" s="8">
        <v>7636.2614299999996</v>
      </c>
      <c r="J5289" s="9">
        <f t="shared" si="248"/>
        <v>0.33951450106541947</v>
      </c>
    </row>
    <row r="5290" spans="1:10" x14ac:dyDescent="0.25">
      <c r="A5290" s="7" t="s">
        <v>215</v>
      </c>
      <c r="B5290" s="7" t="s">
        <v>46</v>
      </c>
      <c r="C5290" s="8">
        <v>39.059699999999999</v>
      </c>
      <c r="D5290" s="8">
        <v>0</v>
      </c>
      <c r="E5290" s="9">
        <f t="shared" si="246"/>
        <v>-1</v>
      </c>
      <c r="F5290" s="8">
        <v>17.849</v>
      </c>
      <c r="G5290" s="9">
        <f t="shared" si="247"/>
        <v>-1</v>
      </c>
      <c r="H5290" s="8">
        <v>161.0701</v>
      </c>
      <c r="I5290" s="8">
        <v>35.49</v>
      </c>
      <c r="J5290" s="9">
        <f t="shared" si="248"/>
        <v>-0.77966115374610179</v>
      </c>
    </row>
    <row r="5291" spans="1:10" x14ac:dyDescent="0.25">
      <c r="A5291" s="7" t="s">
        <v>215</v>
      </c>
      <c r="B5291" s="7" t="s">
        <v>47</v>
      </c>
      <c r="C5291" s="8">
        <v>0</v>
      </c>
      <c r="D5291" s="8">
        <v>0</v>
      </c>
      <c r="E5291" s="9" t="str">
        <f t="shared" si="246"/>
        <v/>
      </c>
      <c r="F5291" s="8">
        <v>0</v>
      </c>
      <c r="G5291" s="9" t="str">
        <f t="shared" si="247"/>
        <v/>
      </c>
      <c r="H5291" s="8">
        <v>19.934200000000001</v>
      </c>
      <c r="I5291" s="8">
        <v>0</v>
      </c>
      <c r="J5291" s="9">
        <f t="shared" si="248"/>
        <v>-1</v>
      </c>
    </row>
    <row r="5292" spans="1:10" x14ac:dyDescent="0.25">
      <c r="A5292" s="7" t="s">
        <v>215</v>
      </c>
      <c r="B5292" s="7" t="s">
        <v>48</v>
      </c>
      <c r="C5292" s="8">
        <v>24.244</v>
      </c>
      <c r="D5292" s="8">
        <v>25.21143</v>
      </c>
      <c r="E5292" s="9">
        <f t="shared" si="246"/>
        <v>3.9903893746906505E-2</v>
      </c>
      <c r="F5292" s="8">
        <v>30.479849999999999</v>
      </c>
      <c r="G5292" s="9">
        <f t="shared" si="247"/>
        <v>-0.17284927583305032</v>
      </c>
      <c r="H5292" s="8">
        <v>107.578</v>
      </c>
      <c r="I5292" s="8">
        <v>190.56358</v>
      </c>
      <c r="J5292" s="9">
        <f t="shared" si="248"/>
        <v>0.77139917083418541</v>
      </c>
    </row>
    <row r="5293" spans="1:10" x14ac:dyDescent="0.25">
      <c r="A5293" s="7" t="s">
        <v>215</v>
      </c>
      <c r="B5293" s="7" t="s">
        <v>50</v>
      </c>
      <c r="C5293" s="8">
        <v>0</v>
      </c>
      <c r="D5293" s="8">
        <v>0</v>
      </c>
      <c r="E5293" s="9" t="str">
        <f t="shared" si="246"/>
        <v/>
      </c>
      <c r="F5293" s="8">
        <v>76.645880000000005</v>
      </c>
      <c r="G5293" s="9">
        <f t="shared" si="247"/>
        <v>-1</v>
      </c>
      <c r="H5293" s="8">
        <v>149.09635</v>
      </c>
      <c r="I5293" s="8">
        <v>142.91054</v>
      </c>
      <c r="J5293" s="9">
        <f t="shared" si="248"/>
        <v>-4.1488674940734604E-2</v>
      </c>
    </row>
    <row r="5294" spans="1:10" x14ac:dyDescent="0.25">
      <c r="A5294" s="7" t="s">
        <v>215</v>
      </c>
      <c r="B5294" s="7" t="s">
        <v>53</v>
      </c>
      <c r="C5294" s="8">
        <v>66.951999999999998</v>
      </c>
      <c r="D5294" s="8">
        <v>0</v>
      </c>
      <c r="E5294" s="9">
        <f t="shared" si="246"/>
        <v>-1</v>
      </c>
      <c r="F5294" s="8">
        <v>91.567999999999998</v>
      </c>
      <c r="G5294" s="9">
        <f t="shared" si="247"/>
        <v>-1</v>
      </c>
      <c r="H5294" s="8">
        <v>160.625</v>
      </c>
      <c r="I5294" s="8">
        <v>243.88401999999999</v>
      </c>
      <c r="J5294" s="9">
        <f t="shared" si="248"/>
        <v>0.51834409338521392</v>
      </c>
    </row>
    <row r="5295" spans="1:10" x14ac:dyDescent="0.25">
      <c r="A5295" s="7" t="s">
        <v>215</v>
      </c>
      <c r="B5295" s="7" t="s">
        <v>56</v>
      </c>
      <c r="C5295" s="8">
        <v>0</v>
      </c>
      <c r="D5295" s="8">
        <v>0</v>
      </c>
      <c r="E5295" s="9" t="str">
        <f t="shared" si="246"/>
        <v/>
      </c>
      <c r="F5295" s="8">
        <v>35.323749999999997</v>
      </c>
      <c r="G5295" s="9">
        <f t="shared" si="247"/>
        <v>-1</v>
      </c>
      <c r="H5295" s="8">
        <v>204.08375000000001</v>
      </c>
      <c r="I5295" s="8">
        <v>230.16300000000001</v>
      </c>
      <c r="J5295" s="9">
        <f t="shared" si="248"/>
        <v>0.12778699920988323</v>
      </c>
    </row>
    <row r="5296" spans="1:10" x14ac:dyDescent="0.25">
      <c r="A5296" s="7" t="s">
        <v>215</v>
      </c>
      <c r="B5296" s="7" t="s">
        <v>57</v>
      </c>
      <c r="C5296" s="8">
        <v>33.407800000000002</v>
      </c>
      <c r="D5296" s="8">
        <v>103.11015</v>
      </c>
      <c r="E5296" s="9">
        <f t="shared" si="246"/>
        <v>2.0864094612635373</v>
      </c>
      <c r="F5296" s="8">
        <v>0</v>
      </c>
      <c r="G5296" s="9" t="str">
        <f t="shared" si="247"/>
        <v/>
      </c>
      <c r="H5296" s="8">
        <v>176.16820000000001</v>
      </c>
      <c r="I5296" s="8">
        <v>196.01494</v>
      </c>
      <c r="J5296" s="9">
        <f t="shared" si="248"/>
        <v>0.11265790307217749</v>
      </c>
    </row>
    <row r="5297" spans="1:10" x14ac:dyDescent="0.25">
      <c r="A5297" s="7" t="s">
        <v>215</v>
      </c>
      <c r="B5297" s="7" t="s">
        <v>60</v>
      </c>
      <c r="C5297" s="8">
        <v>0</v>
      </c>
      <c r="D5297" s="8">
        <v>0</v>
      </c>
      <c r="E5297" s="9" t="str">
        <f t="shared" si="246"/>
        <v/>
      </c>
      <c r="F5297" s="8">
        <v>0</v>
      </c>
      <c r="G5297" s="9" t="str">
        <f t="shared" si="247"/>
        <v/>
      </c>
      <c r="H5297" s="8">
        <v>39.555639999999997</v>
      </c>
      <c r="I5297" s="8">
        <v>72.852339999999998</v>
      </c>
      <c r="J5297" s="9">
        <f t="shared" si="248"/>
        <v>0.84176870858365582</v>
      </c>
    </row>
    <row r="5298" spans="1:10" x14ac:dyDescent="0.25">
      <c r="A5298" s="7" t="s">
        <v>215</v>
      </c>
      <c r="B5298" s="7" t="s">
        <v>62</v>
      </c>
      <c r="C5298" s="8">
        <v>0</v>
      </c>
      <c r="D5298" s="8">
        <v>0</v>
      </c>
      <c r="E5298" s="9" t="str">
        <f t="shared" si="246"/>
        <v/>
      </c>
      <c r="F5298" s="8">
        <v>0</v>
      </c>
      <c r="G5298" s="9" t="str">
        <f t="shared" si="247"/>
        <v/>
      </c>
      <c r="H5298" s="8">
        <v>0</v>
      </c>
      <c r="I5298" s="8">
        <v>0</v>
      </c>
      <c r="J5298" s="9" t="str">
        <f t="shared" si="248"/>
        <v/>
      </c>
    </row>
    <row r="5299" spans="1:10" x14ac:dyDescent="0.25">
      <c r="A5299" s="7" t="s">
        <v>215</v>
      </c>
      <c r="B5299" s="7" t="s">
        <v>71</v>
      </c>
      <c r="C5299" s="8">
        <v>38.415999999999997</v>
      </c>
      <c r="D5299" s="8">
        <v>0</v>
      </c>
      <c r="E5299" s="9">
        <f t="shared" si="246"/>
        <v>-1</v>
      </c>
      <c r="F5299" s="8">
        <v>55.824959999999997</v>
      </c>
      <c r="G5299" s="9">
        <f t="shared" si="247"/>
        <v>-1</v>
      </c>
      <c r="H5299" s="8">
        <v>384.82067000000001</v>
      </c>
      <c r="I5299" s="8">
        <v>434.67075</v>
      </c>
      <c r="J5299" s="9">
        <f t="shared" si="248"/>
        <v>0.12954106649208841</v>
      </c>
    </row>
    <row r="5300" spans="1:10" x14ac:dyDescent="0.25">
      <c r="A5300" s="7" t="s">
        <v>215</v>
      </c>
      <c r="B5300" s="7" t="s">
        <v>77</v>
      </c>
      <c r="C5300" s="8">
        <v>18.102419999999999</v>
      </c>
      <c r="D5300" s="8">
        <v>29.1629</v>
      </c>
      <c r="E5300" s="9">
        <f t="shared" si="246"/>
        <v>0.61099455210960762</v>
      </c>
      <c r="F5300" s="8">
        <v>19.575690000000002</v>
      </c>
      <c r="G5300" s="9">
        <f t="shared" si="247"/>
        <v>0.48975080827291384</v>
      </c>
      <c r="H5300" s="8">
        <v>109.47346</v>
      </c>
      <c r="I5300" s="8">
        <v>313.00223</v>
      </c>
      <c r="J5300" s="9">
        <f t="shared" si="248"/>
        <v>1.8591608413582614</v>
      </c>
    </row>
    <row r="5301" spans="1:10" x14ac:dyDescent="0.25">
      <c r="A5301" s="7" t="s">
        <v>215</v>
      </c>
      <c r="B5301" s="7" t="s">
        <v>79</v>
      </c>
      <c r="C5301" s="8">
        <v>0</v>
      </c>
      <c r="D5301" s="8">
        <v>0</v>
      </c>
      <c r="E5301" s="9" t="str">
        <f t="shared" si="246"/>
        <v/>
      </c>
      <c r="F5301" s="8">
        <v>0</v>
      </c>
      <c r="G5301" s="9" t="str">
        <f t="shared" si="247"/>
        <v/>
      </c>
      <c r="H5301" s="8">
        <v>2.0859999999999999</v>
      </c>
      <c r="I5301" s="8">
        <v>11.712</v>
      </c>
      <c r="J5301" s="9">
        <f t="shared" si="248"/>
        <v>4.6145733461169707</v>
      </c>
    </row>
    <row r="5302" spans="1:10" s="4" customFormat="1" x14ac:dyDescent="0.25">
      <c r="A5302" s="4" t="s">
        <v>215</v>
      </c>
      <c r="B5302" s="4" t="s">
        <v>85</v>
      </c>
      <c r="C5302" s="10">
        <v>893.75879999999995</v>
      </c>
      <c r="D5302" s="10">
        <v>973.09115999999995</v>
      </c>
      <c r="E5302" s="11">
        <f t="shared" si="246"/>
        <v>8.8762605750007717E-2</v>
      </c>
      <c r="F5302" s="10">
        <v>1235.08125</v>
      </c>
      <c r="G5302" s="11">
        <f t="shared" si="247"/>
        <v>-0.21212376918522569</v>
      </c>
      <c r="H5302" s="10">
        <v>8042.9215199999999</v>
      </c>
      <c r="I5302" s="10">
        <v>10460.981659999999</v>
      </c>
      <c r="J5302" s="11">
        <f t="shared" si="248"/>
        <v>0.30064450262098297</v>
      </c>
    </row>
    <row r="5303" spans="1:10" x14ac:dyDescent="0.25">
      <c r="A5303" s="7" t="s">
        <v>216</v>
      </c>
      <c r="B5303" s="7" t="s">
        <v>8</v>
      </c>
      <c r="C5303" s="8">
        <v>0</v>
      </c>
      <c r="D5303" s="8">
        <v>115.97208999999999</v>
      </c>
      <c r="E5303" s="9" t="str">
        <f t="shared" si="246"/>
        <v/>
      </c>
      <c r="F5303" s="8">
        <v>36.376260000000002</v>
      </c>
      <c r="G5303" s="9">
        <f t="shared" si="247"/>
        <v>2.1881257171572885</v>
      </c>
      <c r="H5303" s="8">
        <v>85.964439999999996</v>
      </c>
      <c r="I5303" s="8">
        <v>548.21108000000004</v>
      </c>
      <c r="J5303" s="9">
        <f t="shared" si="248"/>
        <v>5.3771843334290326</v>
      </c>
    </row>
    <row r="5304" spans="1:10" x14ac:dyDescent="0.25">
      <c r="A5304" s="7" t="s">
        <v>216</v>
      </c>
      <c r="B5304" s="7" t="s">
        <v>10</v>
      </c>
      <c r="C5304" s="8">
        <v>59.8</v>
      </c>
      <c r="D5304" s="8">
        <v>0</v>
      </c>
      <c r="E5304" s="9">
        <f t="shared" si="246"/>
        <v>-1</v>
      </c>
      <c r="F5304" s="8">
        <v>0</v>
      </c>
      <c r="G5304" s="9" t="str">
        <f t="shared" si="247"/>
        <v/>
      </c>
      <c r="H5304" s="8">
        <v>747.8</v>
      </c>
      <c r="I5304" s="8">
        <v>261.96235999999999</v>
      </c>
      <c r="J5304" s="9">
        <f t="shared" si="248"/>
        <v>-0.64968927520727471</v>
      </c>
    </row>
    <row r="5305" spans="1:10" x14ac:dyDescent="0.25">
      <c r="A5305" s="7" t="s">
        <v>216</v>
      </c>
      <c r="B5305" s="7" t="s">
        <v>12</v>
      </c>
      <c r="C5305" s="8">
        <v>0</v>
      </c>
      <c r="D5305" s="8">
        <v>4.8499999999999996</v>
      </c>
      <c r="E5305" s="9" t="str">
        <f t="shared" si="246"/>
        <v/>
      </c>
      <c r="F5305" s="8">
        <v>0</v>
      </c>
      <c r="G5305" s="9" t="str">
        <f t="shared" si="247"/>
        <v/>
      </c>
      <c r="H5305" s="8">
        <v>0</v>
      </c>
      <c r="I5305" s="8">
        <v>792.46720000000005</v>
      </c>
      <c r="J5305" s="9" t="str">
        <f t="shared" si="248"/>
        <v/>
      </c>
    </row>
    <row r="5306" spans="1:10" x14ac:dyDescent="0.25">
      <c r="A5306" s="7" t="s">
        <v>216</v>
      </c>
      <c r="B5306" s="7" t="s">
        <v>14</v>
      </c>
      <c r="C5306" s="8">
        <v>331.17185000000001</v>
      </c>
      <c r="D5306" s="8">
        <v>279.69963000000001</v>
      </c>
      <c r="E5306" s="9">
        <f t="shared" si="246"/>
        <v>-0.15542450241468286</v>
      </c>
      <c r="F5306" s="8">
        <v>527.75208999999995</v>
      </c>
      <c r="G5306" s="9">
        <f t="shared" si="247"/>
        <v>-0.47001701120690964</v>
      </c>
      <c r="H5306" s="8">
        <v>5741.8192799999997</v>
      </c>
      <c r="I5306" s="8">
        <v>5762.15942</v>
      </c>
      <c r="J5306" s="9">
        <f t="shared" si="248"/>
        <v>3.5424556239256333E-3</v>
      </c>
    </row>
    <row r="5307" spans="1:10" x14ac:dyDescent="0.25">
      <c r="A5307" s="7" t="s">
        <v>216</v>
      </c>
      <c r="B5307" s="7" t="s">
        <v>15</v>
      </c>
      <c r="C5307" s="8">
        <v>0</v>
      </c>
      <c r="D5307" s="8">
        <v>0</v>
      </c>
      <c r="E5307" s="9" t="str">
        <f t="shared" si="246"/>
        <v/>
      </c>
      <c r="F5307" s="8">
        <v>15.69459</v>
      </c>
      <c r="G5307" s="9">
        <f t="shared" si="247"/>
        <v>-1</v>
      </c>
      <c r="H5307" s="8">
        <v>217.81800000000001</v>
      </c>
      <c r="I5307" s="8">
        <v>15.69459</v>
      </c>
      <c r="J5307" s="9">
        <f t="shared" si="248"/>
        <v>-0.92794631297688901</v>
      </c>
    </row>
    <row r="5308" spans="1:10" x14ac:dyDescent="0.25">
      <c r="A5308" s="7" t="s">
        <v>216</v>
      </c>
      <c r="B5308" s="7" t="s">
        <v>17</v>
      </c>
      <c r="C5308" s="8">
        <v>0</v>
      </c>
      <c r="D5308" s="8">
        <v>79.731840000000005</v>
      </c>
      <c r="E5308" s="9" t="str">
        <f t="shared" si="246"/>
        <v/>
      </c>
      <c r="F5308" s="8">
        <v>108.75184</v>
      </c>
      <c r="G5308" s="9">
        <f t="shared" si="247"/>
        <v>-0.26684605979999965</v>
      </c>
      <c r="H5308" s="8">
        <v>121.41145</v>
      </c>
      <c r="I5308" s="8">
        <v>906.02094999999997</v>
      </c>
      <c r="J5308" s="9">
        <f t="shared" si="248"/>
        <v>6.4624011985689975</v>
      </c>
    </row>
    <row r="5309" spans="1:10" x14ac:dyDescent="0.25">
      <c r="A5309" s="7" t="s">
        <v>216</v>
      </c>
      <c r="B5309" s="7" t="s">
        <v>18</v>
      </c>
      <c r="C5309" s="8">
        <v>0</v>
      </c>
      <c r="D5309" s="8">
        <v>0</v>
      </c>
      <c r="E5309" s="9" t="str">
        <f t="shared" si="246"/>
        <v/>
      </c>
      <c r="F5309" s="8">
        <v>51.05</v>
      </c>
      <c r="G5309" s="9">
        <f t="shared" si="247"/>
        <v>-1</v>
      </c>
      <c r="H5309" s="8">
        <v>22.29</v>
      </c>
      <c r="I5309" s="8">
        <v>55.524999999999999</v>
      </c>
      <c r="J5309" s="9">
        <f t="shared" si="248"/>
        <v>1.491027366532077</v>
      </c>
    </row>
    <row r="5310" spans="1:10" x14ac:dyDescent="0.25">
      <c r="A5310" s="7" t="s">
        <v>216</v>
      </c>
      <c r="B5310" s="7" t="s">
        <v>20</v>
      </c>
      <c r="C5310" s="8">
        <v>0</v>
      </c>
      <c r="D5310" s="8">
        <v>0</v>
      </c>
      <c r="E5310" s="9" t="str">
        <f t="shared" si="246"/>
        <v/>
      </c>
      <c r="F5310" s="8">
        <v>0</v>
      </c>
      <c r="G5310" s="9" t="str">
        <f t="shared" si="247"/>
        <v/>
      </c>
      <c r="H5310" s="8">
        <v>0</v>
      </c>
      <c r="I5310" s="8">
        <v>33.497</v>
      </c>
      <c r="J5310" s="9" t="str">
        <f t="shared" si="248"/>
        <v/>
      </c>
    </row>
    <row r="5311" spans="1:10" x14ac:dyDescent="0.25">
      <c r="A5311" s="7" t="s">
        <v>216</v>
      </c>
      <c r="B5311" s="7" t="s">
        <v>24</v>
      </c>
      <c r="C5311" s="8">
        <v>0</v>
      </c>
      <c r="D5311" s="8">
        <v>0</v>
      </c>
      <c r="E5311" s="9" t="str">
        <f t="shared" si="246"/>
        <v/>
      </c>
      <c r="F5311" s="8">
        <v>0</v>
      </c>
      <c r="G5311" s="9" t="str">
        <f t="shared" si="247"/>
        <v/>
      </c>
      <c r="H5311" s="8">
        <v>0</v>
      </c>
      <c r="I5311" s="8">
        <v>14.183999999999999</v>
      </c>
      <c r="J5311" s="9" t="str">
        <f t="shared" si="248"/>
        <v/>
      </c>
    </row>
    <row r="5312" spans="1:10" x14ac:dyDescent="0.25">
      <c r="A5312" s="7" t="s">
        <v>216</v>
      </c>
      <c r="B5312" s="7" t="s">
        <v>26</v>
      </c>
      <c r="C5312" s="8">
        <v>1367.48054</v>
      </c>
      <c r="D5312" s="8">
        <v>490.23469999999998</v>
      </c>
      <c r="E5312" s="9">
        <f t="shared" si="246"/>
        <v>-0.64150517271711971</v>
      </c>
      <c r="F5312" s="8">
        <v>245.65698</v>
      </c>
      <c r="G5312" s="9">
        <f t="shared" si="247"/>
        <v>0.99560663816676387</v>
      </c>
      <c r="H5312" s="8">
        <v>7528.6765699999996</v>
      </c>
      <c r="I5312" s="8">
        <v>6292.2401</v>
      </c>
      <c r="J5312" s="9">
        <f t="shared" si="248"/>
        <v>-0.16423025461432461</v>
      </c>
    </row>
    <row r="5313" spans="1:10" x14ac:dyDescent="0.25">
      <c r="A5313" s="7" t="s">
        <v>216</v>
      </c>
      <c r="B5313" s="7" t="s">
        <v>27</v>
      </c>
      <c r="C5313" s="8">
        <v>0</v>
      </c>
      <c r="D5313" s="8">
        <v>0</v>
      </c>
      <c r="E5313" s="9" t="str">
        <f t="shared" si="246"/>
        <v/>
      </c>
      <c r="F5313" s="8">
        <v>0</v>
      </c>
      <c r="G5313" s="9" t="str">
        <f t="shared" si="247"/>
        <v/>
      </c>
      <c r="H5313" s="8">
        <v>0</v>
      </c>
      <c r="I5313" s="8">
        <v>16.943210000000001</v>
      </c>
      <c r="J5313" s="9" t="str">
        <f t="shared" si="248"/>
        <v/>
      </c>
    </row>
    <row r="5314" spans="1:10" x14ac:dyDescent="0.25">
      <c r="A5314" s="7" t="s">
        <v>216</v>
      </c>
      <c r="B5314" s="7" t="s">
        <v>28</v>
      </c>
      <c r="C5314" s="8">
        <v>58.183</v>
      </c>
      <c r="D5314" s="8">
        <v>24.858000000000001</v>
      </c>
      <c r="E5314" s="9">
        <f t="shared" si="246"/>
        <v>-0.57276180327587101</v>
      </c>
      <c r="F5314" s="8">
        <v>152.83848</v>
      </c>
      <c r="G5314" s="9">
        <f t="shared" si="247"/>
        <v>-0.83735771253417335</v>
      </c>
      <c r="H5314" s="8">
        <v>135.02200999999999</v>
      </c>
      <c r="I5314" s="8">
        <v>1108.28313</v>
      </c>
      <c r="J5314" s="9">
        <f t="shared" si="248"/>
        <v>7.2081664315321632</v>
      </c>
    </row>
    <row r="5315" spans="1:10" x14ac:dyDescent="0.25">
      <c r="A5315" s="7" t="s">
        <v>216</v>
      </c>
      <c r="B5315" s="7" t="s">
        <v>29</v>
      </c>
      <c r="C5315" s="8">
        <v>0</v>
      </c>
      <c r="D5315" s="8">
        <v>0</v>
      </c>
      <c r="E5315" s="9" t="str">
        <f t="shared" si="246"/>
        <v/>
      </c>
      <c r="F5315" s="8">
        <v>0</v>
      </c>
      <c r="G5315" s="9" t="str">
        <f t="shared" si="247"/>
        <v/>
      </c>
      <c r="H5315" s="8">
        <v>70.572119999999998</v>
      </c>
      <c r="I5315" s="8">
        <v>0</v>
      </c>
      <c r="J5315" s="9">
        <f t="shared" si="248"/>
        <v>-1</v>
      </c>
    </row>
    <row r="5316" spans="1:10" x14ac:dyDescent="0.25">
      <c r="A5316" s="7" t="s">
        <v>216</v>
      </c>
      <c r="B5316" s="7" t="s">
        <v>30</v>
      </c>
      <c r="C5316" s="8">
        <v>41.314900000000002</v>
      </c>
      <c r="D5316" s="8">
        <v>37.964500000000001</v>
      </c>
      <c r="E5316" s="9">
        <f t="shared" si="246"/>
        <v>-8.109422992673343E-2</v>
      </c>
      <c r="F5316" s="8">
        <v>49.927599999999998</v>
      </c>
      <c r="G5316" s="9">
        <f t="shared" si="247"/>
        <v>-0.23960895376505176</v>
      </c>
      <c r="H5316" s="8">
        <v>516.32209</v>
      </c>
      <c r="I5316" s="8">
        <v>282.42158999999998</v>
      </c>
      <c r="J5316" s="9">
        <f t="shared" si="248"/>
        <v>-0.4530127696066617</v>
      </c>
    </row>
    <row r="5317" spans="1:10" x14ac:dyDescent="0.25">
      <c r="A5317" s="7" t="s">
        <v>216</v>
      </c>
      <c r="B5317" s="7" t="s">
        <v>32</v>
      </c>
      <c r="C5317" s="8">
        <v>129.96378999999999</v>
      </c>
      <c r="D5317" s="8">
        <v>0</v>
      </c>
      <c r="E5317" s="9">
        <f t="shared" ref="E5317:E5380" si="249">IF(C5317=0,"",(D5317/C5317-1))</f>
        <v>-1</v>
      </c>
      <c r="F5317" s="8">
        <v>0</v>
      </c>
      <c r="G5317" s="9" t="str">
        <f t="shared" ref="G5317:G5380" si="250">IF(F5317=0,"",(D5317/F5317-1))</f>
        <v/>
      </c>
      <c r="H5317" s="8">
        <v>855.79336000000001</v>
      </c>
      <c r="I5317" s="8">
        <v>466.27690000000001</v>
      </c>
      <c r="J5317" s="9">
        <f t="shared" ref="J5317:J5380" si="251">IF(H5317=0,"",(I5317/H5317-1))</f>
        <v>-0.45515246811449905</v>
      </c>
    </row>
    <row r="5318" spans="1:10" x14ac:dyDescent="0.25">
      <c r="A5318" s="7" t="s">
        <v>216</v>
      </c>
      <c r="B5318" s="7" t="s">
        <v>34</v>
      </c>
      <c r="C5318" s="8">
        <v>0</v>
      </c>
      <c r="D5318" s="8">
        <v>0</v>
      </c>
      <c r="E5318" s="9" t="str">
        <f t="shared" si="249"/>
        <v/>
      </c>
      <c r="F5318" s="8">
        <v>0</v>
      </c>
      <c r="G5318" s="9" t="str">
        <f t="shared" si="250"/>
        <v/>
      </c>
      <c r="H5318" s="8">
        <v>0</v>
      </c>
      <c r="I5318" s="8">
        <v>0</v>
      </c>
      <c r="J5318" s="9" t="str">
        <f t="shared" si="251"/>
        <v/>
      </c>
    </row>
    <row r="5319" spans="1:10" x14ac:dyDescent="0.25">
      <c r="A5319" s="7" t="s">
        <v>216</v>
      </c>
      <c r="B5319" s="7" t="s">
        <v>36</v>
      </c>
      <c r="C5319" s="8">
        <v>0</v>
      </c>
      <c r="D5319" s="8">
        <v>0</v>
      </c>
      <c r="E5319" s="9" t="str">
        <f t="shared" si="249"/>
        <v/>
      </c>
      <c r="F5319" s="8">
        <v>0</v>
      </c>
      <c r="G5319" s="9" t="str">
        <f t="shared" si="250"/>
        <v/>
      </c>
      <c r="H5319" s="8">
        <v>62.244</v>
      </c>
      <c r="I5319" s="8">
        <v>0</v>
      </c>
      <c r="J5319" s="9">
        <f t="shared" si="251"/>
        <v>-1</v>
      </c>
    </row>
    <row r="5320" spans="1:10" x14ac:dyDescent="0.25">
      <c r="A5320" s="7" t="s">
        <v>216</v>
      </c>
      <c r="B5320" s="7" t="s">
        <v>37</v>
      </c>
      <c r="C5320" s="8">
        <v>0</v>
      </c>
      <c r="D5320" s="8">
        <v>23.591999999999999</v>
      </c>
      <c r="E5320" s="9" t="str">
        <f t="shared" si="249"/>
        <v/>
      </c>
      <c r="F5320" s="8">
        <v>0</v>
      </c>
      <c r="G5320" s="9" t="str">
        <f t="shared" si="250"/>
        <v/>
      </c>
      <c r="H5320" s="8">
        <v>0</v>
      </c>
      <c r="I5320" s="8">
        <v>93.592100000000002</v>
      </c>
      <c r="J5320" s="9" t="str">
        <f t="shared" si="251"/>
        <v/>
      </c>
    </row>
    <row r="5321" spans="1:10" x14ac:dyDescent="0.25">
      <c r="A5321" s="7" t="s">
        <v>216</v>
      </c>
      <c r="B5321" s="7" t="s">
        <v>38</v>
      </c>
      <c r="C5321" s="8">
        <v>1352.51532</v>
      </c>
      <c r="D5321" s="8">
        <v>1177.46964</v>
      </c>
      <c r="E5321" s="9">
        <f t="shared" si="249"/>
        <v>-0.12942232698702438</v>
      </c>
      <c r="F5321" s="8">
        <v>1478.3030200000001</v>
      </c>
      <c r="G5321" s="9">
        <f t="shared" si="250"/>
        <v>-0.2034991310509533</v>
      </c>
      <c r="H5321" s="8">
        <v>9129.4157799999994</v>
      </c>
      <c r="I5321" s="8">
        <v>13476.07274</v>
      </c>
      <c r="J5321" s="9">
        <f t="shared" si="251"/>
        <v>0.47611556585278025</v>
      </c>
    </row>
    <row r="5322" spans="1:10" x14ac:dyDescent="0.25">
      <c r="A5322" s="7" t="s">
        <v>216</v>
      </c>
      <c r="B5322" s="7" t="s">
        <v>42</v>
      </c>
      <c r="C5322" s="8">
        <v>11.776949999999999</v>
      </c>
      <c r="D5322" s="8">
        <v>7.5148700000000002</v>
      </c>
      <c r="E5322" s="9">
        <f t="shared" si="249"/>
        <v>-0.36190015241637263</v>
      </c>
      <c r="F5322" s="8">
        <v>0</v>
      </c>
      <c r="G5322" s="9" t="str">
        <f t="shared" si="250"/>
        <v/>
      </c>
      <c r="H5322" s="8">
        <v>214.28151</v>
      </c>
      <c r="I5322" s="8">
        <v>159.11556999999999</v>
      </c>
      <c r="J5322" s="9">
        <f t="shared" si="251"/>
        <v>-0.25744610442590221</v>
      </c>
    </row>
    <row r="5323" spans="1:10" x14ac:dyDescent="0.25">
      <c r="A5323" s="7" t="s">
        <v>216</v>
      </c>
      <c r="B5323" s="7" t="s">
        <v>43</v>
      </c>
      <c r="C5323" s="8">
        <v>0</v>
      </c>
      <c r="D5323" s="8">
        <v>0</v>
      </c>
      <c r="E5323" s="9" t="str">
        <f t="shared" si="249"/>
        <v/>
      </c>
      <c r="F5323" s="8">
        <v>0</v>
      </c>
      <c r="G5323" s="9" t="str">
        <f t="shared" si="250"/>
        <v/>
      </c>
      <c r="H5323" s="8">
        <v>0</v>
      </c>
      <c r="I5323" s="8">
        <v>4.4649999999999999</v>
      </c>
      <c r="J5323" s="9" t="str">
        <f t="shared" si="251"/>
        <v/>
      </c>
    </row>
    <row r="5324" spans="1:10" x14ac:dyDescent="0.25">
      <c r="A5324" s="7" t="s">
        <v>216</v>
      </c>
      <c r="B5324" s="7" t="s">
        <v>44</v>
      </c>
      <c r="C5324" s="8">
        <v>0</v>
      </c>
      <c r="D5324" s="8">
        <v>0</v>
      </c>
      <c r="E5324" s="9" t="str">
        <f t="shared" si="249"/>
        <v/>
      </c>
      <c r="F5324" s="8">
        <v>0</v>
      </c>
      <c r="G5324" s="9" t="str">
        <f t="shared" si="250"/>
        <v/>
      </c>
      <c r="H5324" s="8">
        <v>10.074999999999999</v>
      </c>
      <c r="I5324" s="8">
        <v>0</v>
      </c>
      <c r="J5324" s="9">
        <f t="shared" si="251"/>
        <v>-1</v>
      </c>
    </row>
    <row r="5325" spans="1:10" x14ac:dyDescent="0.25">
      <c r="A5325" s="7" t="s">
        <v>216</v>
      </c>
      <c r="B5325" s="7" t="s">
        <v>45</v>
      </c>
      <c r="C5325" s="8">
        <v>5931.80548</v>
      </c>
      <c r="D5325" s="8">
        <v>2507.1069499999999</v>
      </c>
      <c r="E5325" s="9">
        <f t="shared" si="249"/>
        <v>-0.57734504975709355</v>
      </c>
      <c r="F5325" s="8">
        <v>4419.6978200000003</v>
      </c>
      <c r="G5325" s="9">
        <f t="shared" si="250"/>
        <v>-0.43274245160950853</v>
      </c>
      <c r="H5325" s="8">
        <v>46669.021789999999</v>
      </c>
      <c r="I5325" s="8">
        <v>35839.777099999999</v>
      </c>
      <c r="J5325" s="9">
        <f t="shared" si="251"/>
        <v>-0.23204353283274592</v>
      </c>
    </row>
    <row r="5326" spans="1:10" x14ac:dyDescent="0.25">
      <c r="A5326" s="7" t="s">
        <v>216</v>
      </c>
      <c r="B5326" s="7" t="s">
        <v>46</v>
      </c>
      <c r="C5326" s="8">
        <v>1538.44578</v>
      </c>
      <c r="D5326" s="8">
        <v>650.93628999999999</v>
      </c>
      <c r="E5326" s="9">
        <f t="shared" si="249"/>
        <v>-0.57688707755433533</v>
      </c>
      <c r="F5326" s="8">
        <v>666.86674000000005</v>
      </c>
      <c r="G5326" s="9">
        <f t="shared" si="250"/>
        <v>-2.3888505820518269E-2</v>
      </c>
      <c r="H5326" s="8">
        <v>11701.632519999999</v>
      </c>
      <c r="I5326" s="8">
        <v>7123.8927800000001</v>
      </c>
      <c r="J5326" s="9">
        <f t="shared" si="251"/>
        <v>-0.39120522133778302</v>
      </c>
    </row>
    <row r="5327" spans="1:10" x14ac:dyDescent="0.25">
      <c r="A5327" s="7" t="s">
        <v>216</v>
      </c>
      <c r="B5327" s="7" t="s">
        <v>47</v>
      </c>
      <c r="C5327" s="8">
        <v>0</v>
      </c>
      <c r="D5327" s="8">
        <v>0</v>
      </c>
      <c r="E5327" s="9" t="str">
        <f t="shared" si="249"/>
        <v/>
      </c>
      <c r="F5327" s="8">
        <v>0</v>
      </c>
      <c r="G5327" s="9" t="str">
        <f t="shared" si="250"/>
        <v/>
      </c>
      <c r="H5327" s="8">
        <v>326.73651999999998</v>
      </c>
      <c r="I5327" s="8">
        <v>159.84870000000001</v>
      </c>
      <c r="J5327" s="9">
        <f t="shared" si="251"/>
        <v>-0.51077185984597007</v>
      </c>
    </row>
    <row r="5328" spans="1:10" x14ac:dyDescent="0.25">
      <c r="A5328" s="7" t="s">
        <v>216</v>
      </c>
      <c r="B5328" s="7" t="s">
        <v>48</v>
      </c>
      <c r="C5328" s="8">
        <v>44.28275</v>
      </c>
      <c r="D5328" s="8">
        <v>45.224249999999998</v>
      </c>
      <c r="E5328" s="9">
        <f t="shared" si="249"/>
        <v>2.1261100541407174E-2</v>
      </c>
      <c r="F5328" s="8">
        <v>60.622340000000001</v>
      </c>
      <c r="G5328" s="9">
        <f t="shared" si="250"/>
        <v>-0.25400025799070114</v>
      </c>
      <c r="H5328" s="8">
        <v>272.18470000000002</v>
      </c>
      <c r="I5328" s="8">
        <v>358.69022000000001</v>
      </c>
      <c r="J5328" s="9">
        <f t="shared" si="251"/>
        <v>0.31781918675076137</v>
      </c>
    </row>
    <row r="5329" spans="1:10" x14ac:dyDescent="0.25">
      <c r="A5329" s="7" t="s">
        <v>216</v>
      </c>
      <c r="B5329" s="7" t="s">
        <v>50</v>
      </c>
      <c r="C5329" s="8">
        <v>181.7885</v>
      </c>
      <c r="D5329" s="8">
        <v>95.685730000000007</v>
      </c>
      <c r="E5329" s="9">
        <f t="shared" si="249"/>
        <v>-0.47364255714745429</v>
      </c>
      <c r="F5329" s="8">
        <v>74.195499999999996</v>
      </c>
      <c r="G5329" s="9">
        <f t="shared" si="250"/>
        <v>0.28964330720865838</v>
      </c>
      <c r="H5329" s="8">
        <v>1055.81014</v>
      </c>
      <c r="I5329" s="8">
        <v>649.58717999999999</v>
      </c>
      <c r="J5329" s="9">
        <f t="shared" si="251"/>
        <v>-0.38475000817855376</v>
      </c>
    </row>
    <row r="5330" spans="1:10" x14ac:dyDescent="0.25">
      <c r="A5330" s="7" t="s">
        <v>216</v>
      </c>
      <c r="B5330" s="7" t="s">
        <v>53</v>
      </c>
      <c r="C5330" s="8">
        <v>0</v>
      </c>
      <c r="D5330" s="8">
        <v>0</v>
      </c>
      <c r="E5330" s="9" t="str">
        <f t="shared" si="249"/>
        <v/>
      </c>
      <c r="F5330" s="8">
        <v>0</v>
      </c>
      <c r="G5330" s="9" t="str">
        <f t="shared" si="250"/>
        <v/>
      </c>
      <c r="H5330" s="8">
        <v>0</v>
      </c>
      <c r="I5330" s="8">
        <v>0</v>
      </c>
      <c r="J5330" s="9" t="str">
        <f t="shared" si="251"/>
        <v/>
      </c>
    </row>
    <row r="5331" spans="1:10" x14ac:dyDescent="0.25">
      <c r="A5331" s="7" t="s">
        <v>216</v>
      </c>
      <c r="B5331" s="7" t="s">
        <v>54</v>
      </c>
      <c r="C5331" s="8">
        <v>0</v>
      </c>
      <c r="D5331" s="8">
        <v>0</v>
      </c>
      <c r="E5331" s="9" t="str">
        <f t="shared" si="249"/>
        <v/>
      </c>
      <c r="F5331" s="8">
        <v>0</v>
      </c>
      <c r="G5331" s="9" t="str">
        <f t="shared" si="250"/>
        <v/>
      </c>
      <c r="H5331" s="8">
        <v>64.427760000000006</v>
      </c>
      <c r="I5331" s="8">
        <v>0</v>
      </c>
      <c r="J5331" s="9">
        <f t="shared" si="251"/>
        <v>-1</v>
      </c>
    </row>
    <row r="5332" spans="1:10" x14ac:dyDescent="0.25">
      <c r="A5332" s="7" t="s">
        <v>216</v>
      </c>
      <c r="B5332" s="7" t="s">
        <v>55</v>
      </c>
      <c r="C5332" s="8">
        <v>0</v>
      </c>
      <c r="D5332" s="8">
        <v>0</v>
      </c>
      <c r="E5332" s="9" t="str">
        <f t="shared" si="249"/>
        <v/>
      </c>
      <c r="F5332" s="8">
        <v>0</v>
      </c>
      <c r="G5332" s="9" t="str">
        <f t="shared" si="250"/>
        <v/>
      </c>
      <c r="H5332" s="8">
        <v>0</v>
      </c>
      <c r="I5332" s="8">
        <v>0</v>
      </c>
      <c r="J5332" s="9" t="str">
        <f t="shared" si="251"/>
        <v/>
      </c>
    </row>
    <row r="5333" spans="1:10" x14ac:dyDescent="0.25">
      <c r="A5333" s="7" t="s">
        <v>216</v>
      </c>
      <c r="B5333" s="7" t="s">
        <v>56</v>
      </c>
      <c r="C5333" s="8">
        <v>149.90593000000001</v>
      </c>
      <c r="D5333" s="8">
        <v>128.54903999999999</v>
      </c>
      <c r="E5333" s="9">
        <f t="shared" si="249"/>
        <v>-0.14246861348313589</v>
      </c>
      <c r="F5333" s="8">
        <v>0</v>
      </c>
      <c r="G5333" s="9" t="str">
        <f t="shared" si="250"/>
        <v/>
      </c>
      <c r="H5333" s="8">
        <v>1439.7729099999999</v>
      </c>
      <c r="I5333" s="8">
        <v>999.30357000000004</v>
      </c>
      <c r="J5333" s="9">
        <f t="shared" si="251"/>
        <v>-0.30592973165469539</v>
      </c>
    </row>
    <row r="5334" spans="1:10" x14ac:dyDescent="0.25">
      <c r="A5334" s="7" t="s">
        <v>216</v>
      </c>
      <c r="B5334" s="7" t="s">
        <v>57</v>
      </c>
      <c r="C5334" s="8">
        <v>36.5</v>
      </c>
      <c r="D5334" s="8">
        <v>65.668629999999993</v>
      </c>
      <c r="E5334" s="9">
        <f t="shared" si="249"/>
        <v>0.79914054794520539</v>
      </c>
      <c r="F5334" s="8">
        <v>0</v>
      </c>
      <c r="G5334" s="9" t="str">
        <f t="shared" si="250"/>
        <v/>
      </c>
      <c r="H5334" s="8">
        <v>400.24925000000002</v>
      </c>
      <c r="I5334" s="8">
        <v>310.89598000000001</v>
      </c>
      <c r="J5334" s="9">
        <f t="shared" si="251"/>
        <v>-0.22324406604134794</v>
      </c>
    </row>
    <row r="5335" spans="1:10" x14ac:dyDescent="0.25">
      <c r="A5335" s="7" t="s">
        <v>216</v>
      </c>
      <c r="B5335" s="7" t="s">
        <v>58</v>
      </c>
      <c r="C5335" s="8">
        <v>0</v>
      </c>
      <c r="D5335" s="8">
        <v>0</v>
      </c>
      <c r="E5335" s="9" t="str">
        <f t="shared" si="249"/>
        <v/>
      </c>
      <c r="F5335" s="8">
        <v>0</v>
      </c>
      <c r="G5335" s="9" t="str">
        <f t="shared" si="250"/>
        <v/>
      </c>
      <c r="H5335" s="8">
        <v>11.206049999999999</v>
      </c>
      <c r="I5335" s="8">
        <v>16.308879999999998</v>
      </c>
      <c r="J5335" s="9">
        <f t="shared" si="251"/>
        <v>0.45536384363803473</v>
      </c>
    </row>
    <row r="5336" spans="1:10" x14ac:dyDescent="0.25">
      <c r="A5336" s="7" t="s">
        <v>216</v>
      </c>
      <c r="B5336" s="7" t="s">
        <v>59</v>
      </c>
      <c r="C5336" s="8">
        <v>0</v>
      </c>
      <c r="D5336" s="8">
        <v>0</v>
      </c>
      <c r="E5336" s="9" t="str">
        <f t="shared" si="249"/>
        <v/>
      </c>
      <c r="F5336" s="8">
        <v>0</v>
      </c>
      <c r="G5336" s="9" t="str">
        <f t="shared" si="250"/>
        <v/>
      </c>
      <c r="H5336" s="8">
        <v>1185.39867</v>
      </c>
      <c r="I5336" s="8">
        <v>21.25</v>
      </c>
      <c r="J5336" s="9">
        <f t="shared" si="251"/>
        <v>-0.98207354155374582</v>
      </c>
    </row>
    <row r="5337" spans="1:10" x14ac:dyDescent="0.25">
      <c r="A5337" s="7" t="s">
        <v>216</v>
      </c>
      <c r="B5337" s="7" t="s">
        <v>60</v>
      </c>
      <c r="C5337" s="8">
        <v>112.73092</v>
      </c>
      <c r="D5337" s="8">
        <v>77.124979999999994</v>
      </c>
      <c r="E5337" s="9">
        <f t="shared" si="249"/>
        <v>-0.31584892592023561</v>
      </c>
      <c r="F5337" s="8">
        <v>73.232479999999995</v>
      </c>
      <c r="G5337" s="9">
        <f t="shared" si="250"/>
        <v>5.3152644837372698E-2</v>
      </c>
      <c r="H5337" s="8">
        <v>1139.4338399999999</v>
      </c>
      <c r="I5337" s="8">
        <v>281.43727000000001</v>
      </c>
      <c r="J5337" s="9">
        <f t="shared" si="251"/>
        <v>-0.75300253501335357</v>
      </c>
    </row>
    <row r="5338" spans="1:10" x14ac:dyDescent="0.25">
      <c r="A5338" s="7" t="s">
        <v>216</v>
      </c>
      <c r="B5338" s="7" t="s">
        <v>62</v>
      </c>
      <c r="C5338" s="8">
        <v>38.374000000000002</v>
      </c>
      <c r="D5338" s="8">
        <v>202.67939999999999</v>
      </c>
      <c r="E5338" s="9">
        <f t="shared" si="249"/>
        <v>4.2816855162349503</v>
      </c>
      <c r="F5338" s="8">
        <v>367.91550999999998</v>
      </c>
      <c r="G5338" s="9">
        <f t="shared" si="250"/>
        <v>-0.44911428170016532</v>
      </c>
      <c r="H5338" s="8">
        <v>704.85049000000004</v>
      </c>
      <c r="I5338" s="8">
        <v>1211.6053400000001</v>
      </c>
      <c r="J5338" s="9">
        <f t="shared" si="251"/>
        <v>0.71895367484244788</v>
      </c>
    </row>
    <row r="5339" spans="1:10" x14ac:dyDescent="0.25">
      <c r="A5339" s="7" t="s">
        <v>216</v>
      </c>
      <c r="B5339" s="7" t="s">
        <v>63</v>
      </c>
      <c r="C5339" s="8">
        <v>0</v>
      </c>
      <c r="D5339" s="8">
        <v>0</v>
      </c>
      <c r="E5339" s="9" t="str">
        <f t="shared" si="249"/>
        <v/>
      </c>
      <c r="F5339" s="8">
        <v>0</v>
      </c>
      <c r="G5339" s="9" t="str">
        <f t="shared" si="250"/>
        <v/>
      </c>
      <c r="H5339" s="8">
        <v>47.400120000000001</v>
      </c>
      <c r="I5339" s="8">
        <v>10.44922</v>
      </c>
      <c r="J5339" s="9">
        <f t="shared" si="251"/>
        <v>-0.7795528787690833</v>
      </c>
    </row>
    <row r="5340" spans="1:10" x14ac:dyDescent="0.25">
      <c r="A5340" s="7" t="s">
        <v>216</v>
      </c>
      <c r="B5340" s="7" t="s">
        <v>65</v>
      </c>
      <c r="C5340" s="8">
        <v>0</v>
      </c>
      <c r="D5340" s="8">
        <v>0</v>
      </c>
      <c r="E5340" s="9" t="str">
        <f t="shared" si="249"/>
        <v/>
      </c>
      <c r="F5340" s="8">
        <v>0</v>
      </c>
      <c r="G5340" s="9" t="str">
        <f t="shared" si="250"/>
        <v/>
      </c>
      <c r="H5340" s="8">
        <v>286.09858000000003</v>
      </c>
      <c r="I5340" s="8">
        <v>412.78091000000001</v>
      </c>
      <c r="J5340" s="9">
        <f t="shared" si="251"/>
        <v>0.44279258568847135</v>
      </c>
    </row>
    <row r="5341" spans="1:10" x14ac:dyDescent="0.25">
      <c r="A5341" s="7" t="s">
        <v>216</v>
      </c>
      <c r="B5341" s="7" t="s">
        <v>66</v>
      </c>
      <c r="C5341" s="8">
        <v>0</v>
      </c>
      <c r="D5341" s="8">
        <v>0</v>
      </c>
      <c r="E5341" s="9" t="str">
        <f t="shared" si="249"/>
        <v/>
      </c>
      <c r="F5341" s="8">
        <v>0</v>
      </c>
      <c r="G5341" s="9" t="str">
        <f t="shared" si="250"/>
        <v/>
      </c>
      <c r="H5341" s="8">
        <v>70.099999999999994</v>
      </c>
      <c r="I5341" s="8">
        <v>46.704999999999998</v>
      </c>
      <c r="J5341" s="9">
        <f t="shared" si="251"/>
        <v>-0.33373751783166905</v>
      </c>
    </row>
    <row r="5342" spans="1:10" x14ac:dyDescent="0.25">
      <c r="A5342" s="7" t="s">
        <v>216</v>
      </c>
      <c r="B5342" s="7" t="s">
        <v>68</v>
      </c>
      <c r="C5342" s="8">
        <v>71.115560000000002</v>
      </c>
      <c r="D5342" s="8">
        <v>0</v>
      </c>
      <c r="E5342" s="9">
        <f t="shared" si="249"/>
        <v>-1</v>
      </c>
      <c r="F5342" s="8">
        <v>43.423000000000002</v>
      </c>
      <c r="G5342" s="9">
        <f t="shared" si="250"/>
        <v>-1</v>
      </c>
      <c r="H5342" s="8">
        <v>91.338999999999999</v>
      </c>
      <c r="I5342" s="8">
        <v>71.356099999999998</v>
      </c>
      <c r="J5342" s="9">
        <f t="shared" si="251"/>
        <v>-0.21877730213818847</v>
      </c>
    </row>
    <row r="5343" spans="1:10" x14ac:dyDescent="0.25">
      <c r="A5343" s="7" t="s">
        <v>216</v>
      </c>
      <c r="B5343" s="7" t="s">
        <v>69</v>
      </c>
      <c r="C5343" s="8">
        <v>118.26439000000001</v>
      </c>
      <c r="D5343" s="8">
        <v>0</v>
      </c>
      <c r="E5343" s="9">
        <f t="shared" si="249"/>
        <v>-1</v>
      </c>
      <c r="F5343" s="8">
        <v>0</v>
      </c>
      <c r="G5343" s="9" t="str">
        <f t="shared" si="250"/>
        <v/>
      </c>
      <c r="H5343" s="8">
        <v>390.05371000000002</v>
      </c>
      <c r="I5343" s="8">
        <v>158.0635</v>
      </c>
      <c r="J5343" s="9">
        <f t="shared" si="251"/>
        <v>-0.59476478252187381</v>
      </c>
    </row>
    <row r="5344" spans="1:10" x14ac:dyDescent="0.25">
      <c r="A5344" s="7" t="s">
        <v>216</v>
      </c>
      <c r="B5344" s="7" t="s">
        <v>70</v>
      </c>
      <c r="C5344" s="8">
        <v>0</v>
      </c>
      <c r="D5344" s="8">
        <v>0</v>
      </c>
      <c r="E5344" s="9" t="str">
        <f t="shared" si="249"/>
        <v/>
      </c>
      <c r="F5344" s="8">
        <v>0</v>
      </c>
      <c r="G5344" s="9" t="str">
        <f t="shared" si="250"/>
        <v/>
      </c>
      <c r="H5344" s="8">
        <v>16.012</v>
      </c>
      <c r="I5344" s="8">
        <v>7.2750000000000004</v>
      </c>
      <c r="J5344" s="9">
        <f t="shared" si="251"/>
        <v>-0.54565326005495884</v>
      </c>
    </row>
    <row r="5345" spans="1:10" x14ac:dyDescent="0.25">
      <c r="A5345" s="7" t="s">
        <v>216</v>
      </c>
      <c r="B5345" s="7" t="s">
        <v>71</v>
      </c>
      <c r="C5345" s="8">
        <v>20.16</v>
      </c>
      <c r="D5345" s="8">
        <v>55.026429999999998</v>
      </c>
      <c r="E5345" s="9">
        <f t="shared" si="249"/>
        <v>1.7294856150793652</v>
      </c>
      <c r="F5345" s="8">
        <v>21.216000000000001</v>
      </c>
      <c r="G5345" s="9">
        <f t="shared" si="250"/>
        <v>1.5936288650075414</v>
      </c>
      <c r="H5345" s="8">
        <v>167.61473000000001</v>
      </c>
      <c r="I5345" s="8">
        <v>215.59403</v>
      </c>
      <c r="J5345" s="9">
        <f t="shared" si="251"/>
        <v>0.28624751535858439</v>
      </c>
    </row>
    <row r="5346" spans="1:10" x14ac:dyDescent="0.25">
      <c r="A5346" s="7" t="s">
        <v>216</v>
      </c>
      <c r="B5346" s="7" t="s">
        <v>74</v>
      </c>
      <c r="C5346" s="8">
        <v>0</v>
      </c>
      <c r="D5346" s="8">
        <v>0</v>
      </c>
      <c r="E5346" s="9" t="str">
        <f t="shared" si="249"/>
        <v/>
      </c>
      <c r="F5346" s="8">
        <v>0</v>
      </c>
      <c r="G5346" s="9" t="str">
        <f t="shared" si="250"/>
        <v/>
      </c>
      <c r="H5346" s="8">
        <v>0</v>
      </c>
      <c r="I5346" s="8">
        <v>0</v>
      </c>
      <c r="J5346" s="9" t="str">
        <f t="shared" si="251"/>
        <v/>
      </c>
    </row>
    <row r="5347" spans="1:10" x14ac:dyDescent="0.25">
      <c r="A5347" s="7" t="s">
        <v>216</v>
      </c>
      <c r="B5347" s="7" t="s">
        <v>75</v>
      </c>
      <c r="C5347" s="8">
        <v>0</v>
      </c>
      <c r="D5347" s="8">
        <v>0</v>
      </c>
      <c r="E5347" s="9" t="str">
        <f t="shared" si="249"/>
        <v/>
      </c>
      <c r="F5347" s="8">
        <v>0</v>
      </c>
      <c r="G5347" s="9" t="str">
        <f t="shared" si="250"/>
        <v/>
      </c>
      <c r="H5347" s="8">
        <v>0</v>
      </c>
      <c r="I5347" s="8">
        <v>0</v>
      </c>
      <c r="J5347" s="9" t="str">
        <f t="shared" si="251"/>
        <v/>
      </c>
    </row>
    <row r="5348" spans="1:10" x14ac:dyDescent="0.25">
      <c r="A5348" s="7" t="s">
        <v>216</v>
      </c>
      <c r="B5348" s="7" t="s">
        <v>76</v>
      </c>
      <c r="C5348" s="8">
        <v>13.21663</v>
      </c>
      <c r="D5348" s="8">
        <v>0</v>
      </c>
      <c r="E5348" s="9">
        <f t="shared" si="249"/>
        <v>-1</v>
      </c>
      <c r="F5348" s="8">
        <v>0</v>
      </c>
      <c r="G5348" s="9" t="str">
        <f t="shared" si="250"/>
        <v/>
      </c>
      <c r="H5348" s="8">
        <v>13.21663</v>
      </c>
      <c r="I5348" s="8">
        <v>11.195</v>
      </c>
      <c r="J5348" s="9">
        <f t="shared" si="251"/>
        <v>-0.15296108009379095</v>
      </c>
    </row>
    <row r="5349" spans="1:10" x14ac:dyDescent="0.25">
      <c r="A5349" s="7" t="s">
        <v>216</v>
      </c>
      <c r="B5349" s="7" t="s">
        <v>77</v>
      </c>
      <c r="C5349" s="8">
        <v>3.4459499999999998</v>
      </c>
      <c r="D5349" s="8">
        <v>106.11714000000001</v>
      </c>
      <c r="E5349" s="9">
        <f t="shared" si="249"/>
        <v>29.794741653245119</v>
      </c>
      <c r="F5349" s="8">
        <v>36.644590000000001</v>
      </c>
      <c r="G5349" s="9">
        <f t="shared" si="250"/>
        <v>1.8958473815643728</v>
      </c>
      <c r="H5349" s="8">
        <v>593.41970000000003</v>
      </c>
      <c r="I5349" s="8">
        <v>683.54098999999997</v>
      </c>
      <c r="J5349" s="9">
        <f t="shared" si="251"/>
        <v>0.15186770847007591</v>
      </c>
    </row>
    <row r="5350" spans="1:10" x14ac:dyDescent="0.25">
      <c r="A5350" s="7" t="s">
        <v>216</v>
      </c>
      <c r="B5350" s="7" t="s">
        <v>79</v>
      </c>
      <c r="C5350" s="8">
        <v>0</v>
      </c>
      <c r="D5350" s="8">
        <v>0</v>
      </c>
      <c r="E5350" s="9" t="str">
        <f t="shared" si="249"/>
        <v/>
      </c>
      <c r="F5350" s="8">
        <v>0</v>
      </c>
      <c r="G5350" s="9" t="str">
        <f t="shared" si="250"/>
        <v/>
      </c>
      <c r="H5350" s="8">
        <v>56.066200000000002</v>
      </c>
      <c r="I5350" s="8">
        <v>0</v>
      </c>
      <c r="J5350" s="9">
        <f t="shared" si="251"/>
        <v>-1</v>
      </c>
    </row>
    <row r="5351" spans="1:10" x14ac:dyDescent="0.25">
      <c r="A5351" s="7" t="s">
        <v>216</v>
      </c>
      <c r="B5351" s="7" t="s">
        <v>80</v>
      </c>
      <c r="C5351" s="8">
        <v>0</v>
      </c>
      <c r="D5351" s="8">
        <v>0</v>
      </c>
      <c r="E5351" s="9" t="str">
        <f t="shared" si="249"/>
        <v/>
      </c>
      <c r="F5351" s="8">
        <v>2.6956799999999999</v>
      </c>
      <c r="G5351" s="9">
        <f t="shared" si="250"/>
        <v>-1</v>
      </c>
      <c r="H5351" s="8">
        <v>260.48912000000001</v>
      </c>
      <c r="I5351" s="8">
        <v>165.87168</v>
      </c>
      <c r="J5351" s="9">
        <f t="shared" si="251"/>
        <v>-0.36322991148344319</v>
      </c>
    </row>
    <row r="5352" spans="1:10" x14ac:dyDescent="0.25">
      <c r="A5352" s="7" t="s">
        <v>216</v>
      </c>
      <c r="B5352" s="7" t="s">
        <v>82</v>
      </c>
      <c r="C5352" s="8">
        <v>0</v>
      </c>
      <c r="D5352" s="8">
        <v>0</v>
      </c>
      <c r="E5352" s="9" t="str">
        <f t="shared" si="249"/>
        <v/>
      </c>
      <c r="F5352" s="8">
        <v>0</v>
      </c>
      <c r="G5352" s="9" t="str">
        <f t="shared" si="250"/>
        <v/>
      </c>
      <c r="H5352" s="8">
        <v>6.9707800000000004</v>
      </c>
      <c r="I5352" s="8">
        <v>58.869500000000002</v>
      </c>
      <c r="J5352" s="9">
        <f t="shared" si="251"/>
        <v>7.4451811705433251</v>
      </c>
    </row>
    <row r="5353" spans="1:10" x14ac:dyDescent="0.25">
      <c r="A5353" s="7" t="s">
        <v>216</v>
      </c>
      <c r="B5353" s="7" t="s">
        <v>84</v>
      </c>
      <c r="C5353" s="8">
        <v>0</v>
      </c>
      <c r="D5353" s="8">
        <v>0</v>
      </c>
      <c r="E5353" s="9" t="str">
        <f t="shared" si="249"/>
        <v/>
      </c>
      <c r="F5353" s="8">
        <v>0</v>
      </c>
      <c r="G5353" s="9" t="str">
        <f t="shared" si="250"/>
        <v/>
      </c>
      <c r="H5353" s="8">
        <v>0</v>
      </c>
      <c r="I5353" s="8">
        <v>0</v>
      </c>
      <c r="J5353" s="9" t="str">
        <f t="shared" si="251"/>
        <v/>
      </c>
    </row>
    <row r="5354" spans="1:10" s="4" customFormat="1" x14ac:dyDescent="0.25">
      <c r="A5354" s="4" t="s">
        <v>216</v>
      </c>
      <c r="B5354" s="4" t="s">
        <v>85</v>
      </c>
      <c r="C5354" s="10">
        <v>11612.24224</v>
      </c>
      <c r="D5354" s="10">
        <v>6176.0061100000003</v>
      </c>
      <c r="E5354" s="11">
        <f t="shared" si="249"/>
        <v>-0.46814697951047901</v>
      </c>
      <c r="F5354" s="10">
        <v>8432.8605200000002</v>
      </c>
      <c r="G5354" s="11">
        <f t="shared" si="250"/>
        <v>-0.267626199276921</v>
      </c>
      <c r="H5354" s="10">
        <v>92429.010819999996</v>
      </c>
      <c r="I5354" s="10">
        <v>79103.429889999999</v>
      </c>
      <c r="J5354" s="11">
        <f t="shared" si="251"/>
        <v>-0.14417097848153726</v>
      </c>
    </row>
    <row r="5355" spans="1:10" x14ac:dyDescent="0.25">
      <c r="A5355" s="7" t="s">
        <v>217</v>
      </c>
      <c r="B5355" s="7" t="s">
        <v>8</v>
      </c>
      <c r="C5355" s="8">
        <v>0</v>
      </c>
      <c r="D5355" s="8">
        <v>1761.8235999999999</v>
      </c>
      <c r="E5355" s="9" t="str">
        <f t="shared" si="249"/>
        <v/>
      </c>
      <c r="F5355" s="8">
        <v>885.95142999999996</v>
      </c>
      <c r="G5355" s="9">
        <f t="shared" si="250"/>
        <v>0.98862323637764216</v>
      </c>
      <c r="H5355" s="8">
        <v>158.14448999999999</v>
      </c>
      <c r="I5355" s="8">
        <v>2767.8238900000001</v>
      </c>
      <c r="J5355" s="9">
        <f t="shared" si="251"/>
        <v>16.501867374576253</v>
      </c>
    </row>
    <row r="5356" spans="1:10" x14ac:dyDescent="0.25">
      <c r="A5356" s="7" t="s">
        <v>217</v>
      </c>
      <c r="B5356" s="7" t="s">
        <v>10</v>
      </c>
      <c r="C5356" s="8">
        <v>29.9</v>
      </c>
      <c r="D5356" s="8">
        <v>43.42</v>
      </c>
      <c r="E5356" s="9">
        <f t="shared" si="249"/>
        <v>0.45217391304347831</v>
      </c>
      <c r="F5356" s="8">
        <v>199.94</v>
      </c>
      <c r="G5356" s="9">
        <f t="shared" si="250"/>
        <v>-0.78283485045513657</v>
      </c>
      <c r="H5356" s="8">
        <v>692.3</v>
      </c>
      <c r="I5356" s="8">
        <v>1536.28</v>
      </c>
      <c r="J5356" s="9">
        <f t="shared" si="251"/>
        <v>1.2190957677307526</v>
      </c>
    </row>
    <row r="5357" spans="1:10" x14ac:dyDescent="0.25">
      <c r="A5357" s="7" t="s">
        <v>217</v>
      </c>
      <c r="B5357" s="7" t="s">
        <v>12</v>
      </c>
      <c r="C5357" s="8">
        <v>0</v>
      </c>
      <c r="D5357" s="8">
        <v>0</v>
      </c>
      <c r="E5357" s="9" t="str">
        <f t="shared" si="249"/>
        <v/>
      </c>
      <c r="F5357" s="8">
        <v>0</v>
      </c>
      <c r="G5357" s="9" t="str">
        <f t="shared" si="250"/>
        <v/>
      </c>
      <c r="H5357" s="8">
        <v>38.5</v>
      </c>
      <c r="I5357" s="8">
        <v>81.793999999999997</v>
      </c>
      <c r="J5357" s="9">
        <f t="shared" si="251"/>
        <v>1.1245194805194805</v>
      </c>
    </row>
    <row r="5358" spans="1:10" x14ac:dyDescent="0.25">
      <c r="A5358" s="7" t="s">
        <v>217</v>
      </c>
      <c r="B5358" s="7" t="s">
        <v>14</v>
      </c>
      <c r="C5358" s="8">
        <v>1673.85366</v>
      </c>
      <c r="D5358" s="8">
        <v>41.081539999999997</v>
      </c>
      <c r="E5358" s="9">
        <f t="shared" si="249"/>
        <v>-0.97545691061188711</v>
      </c>
      <c r="F5358" s="8">
        <v>207.31012000000001</v>
      </c>
      <c r="G5358" s="9">
        <f t="shared" si="250"/>
        <v>-0.80183533731976042</v>
      </c>
      <c r="H5358" s="8">
        <v>3928.1775400000001</v>
      </c>
      <c r="I5358" s="8">
        <v>5382.5270200000004</v>
      </c>
      <c r="J5358" s="9">
        <f t="shared" si="251"/>
        <v>0.37023517017512408</v>
      </c>
    </row>
    <row r="5359" spans="1:10" x14ac:dyDescent="0.25">
      <c r="A5359" s="7" t="s">
        <v>217</v>
      </c>
      <c r="B5359" s="7" t="s">
        <v>15</v>
      </c>
      <c r="C5359" s="8">
        <v>0</v>
      </c>
      <c r="D5359" s="8">
        <v>0</v>
      </c>
      <c r="E5359" s="9" t="str">
        <f t="shared" si="249"/>
        <v/>
      </c>
      <c r="F5359" s="8">
        <v>0</v>
      </c>
      <c r="G5359" s="9" t="str">
        <f t="shared" si="250"/>
        <v/>
      </c>
      <c r="H5359" s="8">
        <v>0</v>
      </c>
      <c r="I5359" s="8">
        <v>8.0449999999999999</v>
      </c>
      <c r="J5359" s="9" t="str">
        <f t="shared" si="251"/>
        <v/>
      </c>
    </row>
    <row r="5360" spans="1:10" x14ac:dyDescent="0.25">
      <c r="A5360" s="7" t="s">
        <v>217</v>
      </c>
      <c r="B5360" s="7" t="s">
        <v>17</v>
      </c>
      <c r="C5360" s="8">
        <v>0</v>
      </c>
      <c r="D5360" s="8">
        <v>0</v>
      </c>
      <c r="E5360" s="9" t="str">
        <f t="shared" si="249"/>
        <v/>
      </c>
      <c r="F5360" s="8">
        <v>0</v>
      </c>
      <c r="G5360" s="9" t="str">
        <f t="shared" si="250"/>
        <v/>
      </c>
      <c r="H5360" s="8">
        <v>0</v>
      </c>
      <c r="I5360" s="8">
        <v>0</v>
      </c>
      <c r="J5360" s="9" t="str">
        <f t="shared" si="251"/>
        <v/>
      </c>
    </row>
    <row r="5361" spans="1:10" x14ac:dyDescent="0.25">
      <c r="A5361" s="7" t="s">
        <v>217</v>
      </c>
      <c r="B5361" s="7" t="s">
        <v>18</v>
      </c>
      <c r="C5361" s="8">
        <v>9.5749999999999993</v>
      </c>
      <c r="D5361" s="8">
        <v>0</v>
      </c>
      <c r="E5361" s="9">
        <f t="shared" si="249"/>
        <v>-1</v>
      </c>
      <c r="F5361" s="8">
        <v>0</v>
      </c>
      <c r="G5361" s="9" t="str">
        <f t="shared" si="250"/>
        <v/>
      </c>
      <c r="H5361" s="8">
        <v>44.325000000000003</v>
      </c>
      <c r="I5361" s="8">
        <v>0</v>
      </c>
      <c r="J5361" s="9">
        <f t="shared" si="251"/>
        <v>-1</v>
      </c>
    </row>
    <row r="5362" spans="1:10" x14ac:dyDescent="0.25">
      <c r="A5362" s="7" t="s">
        <v>217</v>
      </c>
      <c r="B5362" s="7" t="s">
        <v>24</v>
      </c>
      <c r="C5362" s="8">
        <v>0</v>
      </c>
      <c r="D5362" s="8">
        <v>0</v>
      </c>
      <c r="E5362" s="9" t="str">
        <f t="shared" si="249"/>
        <v/>
      </c>
      <c r="F5362" s="8">
        <v>0</v>
      </c>
      <c r="G5362" s="9" t="str">
        <f t="shared" si="250"/>
        <v/>
      </c>
      <c r="H5362" s="8">
        <v>117.60209999999999</v>
      </c>
      <c r="I5362" s="8">
        <v>0</v>
      </c>
      <c r="J5362" s="9">
        <f t="shared" si="251"/>
        <v>-1</v>
      </c>
    </row>
    <row r="5363" spans="1:10" x14ac:dyDescent="0.25">
      <c r="A5363" s="7" t="s">
        <v>217</v>
      </c>
      <c r="B5363" s="7" t="s">
        <v>26</v>
      </c>
      <c r="C5363" s="8">
        <v>7670.8897299999999</v>
      </c>
      <c r="D5363" s="8">
        <v>113.83973</v>
      </c>
      <c r="E5363" s="9">
        <f t="shared" si="249"/>
        <v>-0.98515951421452641</v>
      </c>
      <c r="F5363" s="8">
        <v>149.87049999999999</v>
      </c>
      <c r="G5363" s="9">
        <f t="shared" si="250"/>
        <v>-0.24041268962204032</v>
      </c>
      <c r="H5363" s="8">
        <v>9742.1740000000009</v>
      </c>
      <c r="I5363" s="8">
        <v>4300.6142600000003</v>
      </c>
      <c r="J5363" s="9">
        <f t="shared" si="251"/>
        <v>-0.55855702638856586</v>
      </c>
    </row>
    <row r="5364" spans="1:10" x14ac:dyDescent="0.25">
      <c r="A5364" s="7" t="s">
        <v>217</v>
      </c>
      <c r="B5364" s="7" t="s">
        <v>27</v>
      </c>
      <c r="C5364" s="8">
        <v>0</v>
      </c>
      <c r="D5364" s="8">
        <v>0</v>
      </c>
      <c r="E5364" s="9" t="str">
        <f t="shared" si="249"/>
        <v/>
      </c>
      <c r="F5364" s="8">
        <v>17.01596</v>
      </c>
      <c r="G5364" s="9">
        <f t="shared" si="250"/>
        <v>-1</v>
      </c>
      <c r="H5364" s="8">
        <v>0</v>
      </c>
      <c r="I5364" s="8">
        <v>17.01596</v>
      </c>
      <c r="J5364" s="9" t="str">
        <f t="shared" si="251"/>
        <v/>
      </c>
    </row>
    <row r="5365" spans="1:10" x14ac:dyDescent="0.25">
      <c r="A5365" s="7" t="s">
        <v>217</v>
      </c>
      <c r="B5365" s="7" t="s">
        <v>28</v>
      </c>
      <c r="C5365" s="8">
        <v>0</v>
      </c>
      <c r="D5365" s="8">
        <v>57.48</v>
      </c>
      <c r="E5365" s="9" t="str">
        <f t="shared" si="249"/>
        <v/>
      </c>
      <c r="F5365" s="8">
        <v>198.79499999999999</v>
      </c>
      <c r="G5365" s="9">
        <f t="shared" si="250"/>
        <v>-0.71085791896174455</v>
      </c>
      <c r="H5365" s="8">
        <v>236.3836</v>
      </c>
      <c r="I5365" s="8">
        <v>468.62234999999998</v>
      </c>
      <c r="J5365" s="9">
        <f t="shared" si="251"/>
        <v>0.98246557713817695</v>
      </c>
    </row>
    <row r="5366" spans="1:10" x14ac:dyDescent="0.25">
      <c r="A5366" s="7" t="s">
        <v>217</v>
      </c>
      <c r="B5366" s="7" t="s">
        <v>29</v>
      </c>
      <c r="C5366" s="8">
        <v>0</v>
      </c>
      <c r="D5366" s="8">
        <v>0</v>
      </c>
      <c r="E5366" s="9" t="str">
        <f t="shared" si="249"/>
        <v/>
      </c>
      <c r="F5366" s="8">
        <v>0</v>
      </c>
      <c r="G5366" s="9" t="str">
        <f t="shared" si="250"/>
        <v/>
      </c>
      <c r="H5366" s="8">
        <v>0</v>
      </c>
      <c r="I5366" s="8">
        <v>0</v>
      </c>
      <c r="J5366" s="9" t="str">
        <f t="shared" si="251"/>
        <v/>
      </c>
    </row>
    <row r="5367" spans="1:10" x14ac:dyDescent="0.25">
      <c r="A5367" s="7" t="s">
        <v>217</v>
      </c>
      <c r="B5367" s="7" t="s">
        <v>30</v>
      </c>
      <c r="C5367" s="8">
        <v>53.823259999999998</v>
      </c>
      <c r="D5367" s="8">
        <v>185.22809000000001</v>
      </c>
      <c r="E5367" s="9">
        <f t="shared" si="249"/>
        <v>2.4414134335229791</v>
      </c>
      <c r="F5367" s="8">
        <v>162.34172000000001</v>
      </c>
      <c r="G5367" s="9">
        <f t="shared" si="250"/>
        <v>0.14097651546380074</v>
      </c>
      <c r="H5367" s="8">
        <v>401.20352000000003</v>
      </c>
      <c r="I5367" s="8">
        <v>1034.13966</v>
      </c>
      <c r="J5367" s="9">
        <f t="shared" si="251"/>
        <v>1.5775936861172104</v>
      </c>
    </row>
    <row r="5368" spans="1:10" x14ac:dyDescent="0.25">
      <c r="A5368" s="7" t="s">
        <v>217</v>
      </c>
      <c r="B5368" s="7" t="s">
        <v>31</v>
      </c>
      <c r="C5368" s="8">
        <v>0</v>
      </c>
      <c r="D5368" s="8">
        <v>0</v>
      </c>
      <c r="E5368" s="9" t="str">
        <f t="shared" si="249"/>
        <v/>
      </c>
      <c r="F5368" s="8">
        <v>0</v>
      </c>
      <c r="G5368" s="9" t="str">
        <f t="shared" si="250"/>
        <v/>
      </c>
      <c r="H5368" s="8">
        <v>69.55</v>
      </c>
      <c r="I5368" s="8">
        <v>0</v>
      </c>
      <c r="J5368" s="9">
        <f t="shared" si="251"/>
        <v>-1</v>
      </c>
    </row>
    <row r="5369" spans="1:10" x14ac:dyDescent="0.25">
      <c r="A5369" s="7" t="s">
        <v>217</v>
      </c>
      <c r="B5369" s="7" t="s">
        <v>32</v>
      </c>
      <c r="C5369" s="8">
        <v>111.20747</v>
      </c>
      <c r="D5369" s="8">
        <v>10.880750000000001</v>
      </c>
      <c r="E5369" s="9">
        <f t="shared" si="249"/>
        <v>-0.9021581014296971</v>
      </c>
      <c r="F5369" s="8">
        <v>14.74</v>
      </c>
      <c r="G5369" s="9">
        <f t="shared" si="250"/>
        <v>-0.26182157394843952</v>
      </c>
      <c r="H5369" s="8">
        <v>261.34168</v>
      </c>
      <c r="I5369" s="8">
        <v>32.308250000000001</v>
      </c>
      <c r="J5369" s="9">
        <f t="shared" si="251"/>
        <v>-0.87637544076398377</v>
      </c>
    </row>
    <row r="5370" spans="1:10" x14ac:dyDescent="0.25">
      <c r="A5370" s="7" t="s">
        <v>217</v>
      </c>
      <c r="B5370" s="7" t="s">
        <v>33</v>
      </c>
      <c r="C5370" s="8">
        <v>0</v>
      </c>
      <c r="D5370" s="8">
        <v>0</v>
      </c>
      <c r="E5370" s="9" t="str">
        <f t="shared" si="249"/>
        <v/>
      </c>
      <c r="F5370" s="8">
        <v>0</v>
      </c>
      <c r="G5370" s="9" t="str">
        <f t="shared" si="250"/>
        <v/>
      </c>
      <c r="H5370" s="8">
        <v>9.62575</v>
      </c>
      <c r="I5370" s="8">
        <v>0</v>
      </c>
      <c r="J5370" s="9">
        <f t="shared" si="251"/>
        <v>-1</v>
      </c>
    </row>
    <row r="5371" spans="1:10" x14ac:dyDescent="0.25">
      <c r="A5371" s="7" t="s">
        <v>217</v>
      </c>
      <c r="B5371" s="7" t="s">
        <v>36</v>
      </c>
      <c r="C5371" s="8">
        <v>0</v>
      </c>
      <c r="D5371" s="8">
        <v>0</v>
      </c>
      <c r="E5371" s="9" t="str">
        <f t="shared" si="249"/>
        <v/>
      </c>
      <c r="F5371" s="8">
        <v>0</v>
      </c>
      <c r="G5371" s="9" t="str">
        <f t="shared" si="250"/>
        <v/>
      </c>
      <c r="H5371" s="8">
        <v>0</v>
      </c>
      <c r="I5371" s="8">
        <v>0</v>
      </c>
      <c r="J5371" s="9" t="str">
        <f t="shared" si="251"/>
        <v/>
      </c>
    </row>
    <row r="5372" spans="1:10" x14ac:dyDescent="0.25">
      <c r="A5372" s="7" t="s">
        <v>217</v>
      </c>
      <c r="B5372" s="7" t="s">
        <v>37</v>
      </c>
      <c r="C5372" s="8">
        <v>21.66</v>
      </c>
      <c r="D5372" s="8">
        <v>45.885280000000002</v>
      </c>
      <c r="E5372" s="9">
        <f t="shared" si="249"/>
        <v>1.1184339796860572</v>
      </c>
      <c r="F5372" s="8">
        <v>0</v>
      </c>
      <c r="G5372" s="9" t="str">
        <f t="shared" si="250"/>
        <v/>
      </c>
      <c r="H5372" s="8">
        <v>40.971150000000002</v>
      </c>
      <c r="I5372" s="8">
        <v>45.885280000000002</v>
      </c>
      <c r="J5372" s="9">
        <f t="shared" si="251"/>
        <v>0.11994122693651499</v>
      </c>
    </row>
    <row r="5373" spans="1:10" x14ac:dyDescent="0.25">
      <c r="A5373" s="7" t="s">
        <v>217</v>
      </c>
      <c r="B5373" s="7" t="s">
        <v>38</v>
      </c>
      <c r="C5373" s="8">
        <v>482.70058999999998</v>
      </c>
      <c r="D5373" s="8">
        <v>1623.15057</v>
      </c>
      <c r="E5373" s="9">
        <f t="shared" si="249"/>
        <v>2.3626446779358612</v>
      </c>
      <c r="F5373" s="8">
        <v>1239.2106000000001</v>
      </c>
      <c r="G5373" s="9">
        <f t="shared" si="250"/>
        <v>0.30982624745140153</v>
      </c>
      <c r="H5373" s="8">
        <v>4699.7528499999999</v>
      </c>
      <c r="I5373" s="8">
        <v>9275.6985399999994</v>
      </c>
      <c r="J5373" s="9">
        <f t="shared" si="251"/>
        <v>0.97365666579679822</v>
      </c>
    </row>
    <row r="5374" spans="1:10" x14ac:dyDescent="0.25">
      <c r="A5374" s="7" t="s">
        <v>217</v>
      </c>
      <c r="B5374" s="7" t="s">
        <v>42</v>
      </c>
      <c r="C5374" s="8">
        <v>3.7905899999999999</v>
      </c>
      <c r="D5374" s="8">
        <v>0</v>
      </c>
      <c r="E5374" s="9">
        <f t="shared" si="249"/>
        <v>-1</v>
      </c>
      <c r="F5374" s="8">
        <v>34.035420000000002</v>
      </c>
      <c r="G5374" s="9">
        <f t="shared" si="250"/>
        <v>-1</v>
      </c>
      <c r="H5374" s="8">
        <v>266.56412999999998</v>
      </c>
      <c r="I5374" s="8">
        <v>34.035420000000002</v>
      </c>
      <c r="J5374" s="9">
        <f t="shared" si="251"/>
        <v>-0.87231807970562281</v>
      </c>
    </row>
    <row r="5375" spans="1:10" x14ac:dyDescent="0.25">
      <c r="A5375" s="7" t="s">
        <v>217</v>
      </c>
      <c r="B5375" s="7" t="s">
        <v>44</v>
      </c>
      <c r="C5375" s="8">
        <v>0</v>
      </c>
      <c r="D5375" s="8">
        <v>0</v>
      </c>
      <c r="E5375" s="9" t="str">
        <f t="shared" si="249"/>
        <v/>
      </c>
      <c r="F5375" s="8">
        <v>0</v>
      </c>
      <c r="G5375" s="9" t="str">
        <f t="shared" si="250"/>
        <v/>
      </c>
      <c r="H5375" s="8">
        <v>0</v>
      </c>
      <c r="I5375" s="8">
        <v>0</v>
      </c>
      <c r="J5375" s="9" t="str">
        <f t="shared" si="251"/>
        <v/>
      </c>
    </row>
    <row r="5376" spans="1:10" x14ac:dyDescent="0.25">
      <c r="A5376" s="7" t="s">
        <v>217</v>
      </c>
      <c r="B5376" s="7" t="s">
        <v>45</v>
      </c>
      <c r="C5376" s="8">
        <v>16148.150519999999</v>
      </c>
      <c r="D5376" s="8">
        <v>3004.6047100000001</v>
      </c>
      <c r="E5376" s="9">
        <f t="shared" si="249"/>
        <v>-0.8139350567559609</v>
      </c>
      <c r="F5376" s="8">
        <v>3944.0025799999999</v>
      </c>
      <c r="G5376" s="9">
        <f t="shared" si="250"/>
        <v>-0.23818388830769976</v>
      </c>
      <c r="H5376" s="8">
        <v>71319.111009999993</v>
      </c>
      <c r="I5376" s="8">
        <v>53644.056640000003</v>
      </c>
      <c r="J5376" s="9">
        <f t="shared" si="251"/>
        <v>-0.24783054807738258</v>
      </c>
    </row>
    <row r="5377" spans="1:10" x14ac:dyDescent="0.25">
      <c r="A5377" s="7" t="s">
        <v>217</v>
      </c>
      <c r="B5377" s="7" t="s">
        <v>46</v>
      </c>
      <c r="C5377" s="8">
        <v>717.44183999999996</v>
      </c>
      <c r="D5377" s="8">
        <v>291.43821000000003</v>
      </c>
      <c r="E5377" s="9">
        <f t="shared" si="249"/>
        <v>-0.59378141369619586</v>
      </c>
      <c r="F5377" s="8">
        <v>2320.5483399999998</v>
      </c>
      <c r="G5377" s="9">
        <f t="shared" si="250"/>
        <v>-0.87440976558152628</v>
      </c>
      <c r="H5377" s="8">
        <v>4905.7518</v>
      </c>
      <c r="I5377" s="8">
        <v>12161.389090000001</v>
      </c>
      <c r="J5377" s="9">
        <f t="shared" si="251"/>
        <v>1.4790061922822919</v>
      </c>
    </row>
    <row r="5378" spans="1:10" x14ac:dyDescent="0.25">
      <c r="A5378" s="7" t="s">
        <v>217</v>
      </c>
      <c r="B5378" s="7" t="s">
        <v>47</v>
      </c>
      <c r="C5378" s="8">
        <v>0</v>
      </c>
      <c r="D5378" s="8">
        <v>0</v>
      </c>
      <c r="E5378" s="9" t="str">
        <f t="shared" si="249"/>
        <v/>
      </c>
      <c r="F5378" s="8">
        <v>0</v>
      </c>
      <c r="G5378" s="9" t="str">
        <f t="shared" si="250"/>
        <v/>
      </c>
      <c r="H5378" s="8">
        <v>1.5</v>
      </c>
      <c r="I5378" s="8">
        <v>0</v>
      </c>
      <c r="J5378" s="9">
        <f t="shared" si="251"/>
        <v>-1</v>
      </c>
    </row>
    <row r="5379" spans="1:10" x14ac:dyDescent="0.25">
      <c r="A5379" s="7" t="s">
        <v>217</v>
      </c>
      <c r="B5379" s="7" t="s">
        <v>48</v>
      </c>
      <c r="C5379" s="8">
        <v>69.762900000000002</v>
      </c>
      <c r="D5379" s="8">
        <v>313.03640000000001</v>
      </c>
      <c r="E5379" s="9">
        <f t="shared" si="249"/>
        <v>3.4871471799480815</v>
      </c>
      <c r="F5379" s="8">
        <v>361.13306999999998</v>
      </c>
      <c r="G5379" s="9">
        <f t="shared" si="250"/>
        <v>-0.13318267972523246</v>
      </c>
      <c r="H5379" s="8">
        <v>1769.8619900000001</v>
      </c>
      <c r="I5379" s="8">
        <v>3450.4591399999999</v>
      </c>
      <c r="J5379" s="9">
        <f t="shared" si="251"/>
        <v>0.94956395441884123</v>
      </c>
    </row>
    <row r="5380" spans="1:10" x14ac:dyDescent="0.25">
      <c r="A5380" s="7" t="s">
        <v>217</v>
      </c>
      <c r="B5380" s="7" t="s">
        <v>49</v>
      </c>
      <c r="C5380" s="8">
        <v>0</v>
      </c>
      <c r="D5380" s="8">
        <v>0</v>
      </c>
      <c r="E5380" s="9" t="str">
        <f t="shared" si="249"/>
        <v/>
      </c>
      <c r="F5380" s="8">
        <v>0</v>
      </c>
      <c r="G5380" s="9" t="str">
        <f t="shared" si="250"/>
        <v/>
      </c>
      <c r="H5380" s="8">
        <v>0</v>
      </c>
      <c r="I5380" s="8">
        <v>0</v>
      </c>
      <c r="J5380" s="9" t="str">
        <f t="shared" si="251"/>
        <v/>
      </c>
    </row>
    <row r="5381" spans="1:10" x14ac:dyDescent="0.25">
      <c r="A5381" s="7" t="s">
        <v>217</v>
      </c>
      <c r="B5381" s="7" t="s">
        <v>50</v>
      </c>
      <c r="C5381" s="8">
        <v>158.36041</v>
      </c>
      <c r="D5381" s="8">
        <v>29.399360000000001</v>
      </c>
      <c r="E5381" s="9">
        <f t="shared" ref="E5381:E5444" si="252">IF(C5381=0,"",(D5381/C5381-1))</f>
        <v>-0.81435157941306158</v>
      </c>
      <c r="F5381" s="8">
        <v>293.92957000000001</v>
      </c>
      <c r="G5381" s="9">
        <f t="shared" ref="G5381:G5444" si="253">IF(F5381=0,"",(D5381/F5381-1))</f>
        <v>-0.89997821586987659</v>
      </c>
      <c r="H5381" s="8">
        <v>1054.08428</v>
      </c>
      <c r="I5381" s="8">
        <v>1784.0464899999999</v>
      </c>
      <c r="J5381" s="9">
        <f t="shared" ref="J5381:J5444" si="254">IF(H5381=0,"",(I5381/H5381-1))</f>
        <v>0.69250839221319183</v>
      </c>
    </row>
    <row r="5382" spans="1:10" x14ac:dyDescent="0.25">
      <c r="A5382" s="7" t="s">
        <v>217</v>
      </c>
      <c r="B5382" s="7" t="s">
        <v>55</v>
      </c>
      <c r="C5382" s="8">
        <v>0</v>
      </c>
      <c r="D5382" s="8">
        <v>0</v>
      </c>
      <c r="E5382" s="9" t="str">
        <f t="shared" si="252"/>
        <v/>
      </c>
      <c r="F5382" s="8">
        <v>0</v>
      </c>
      <c r="G5382" s="9" t="str">
        <f t="shared" si="253"/>
        <v/>
      </c>
      <c r="H5382" s="8">
        <v>150.05000000000001</v>
      </c>
      <c r="I5382" s="8">
        <v>0</v>
      </c>
      <c r="J5382" s="9">
        <f t="shared" si="254"/>
        <v>-1</v>
      </c>
    </row>
    <row r="5383" spans="1:10" x14ac:dyDescent="0.25">
      <c r="A5383" s="7" t="s">
        <v>217</v>
      </c>
      <c r="B5383" s="7" t="s">
        <v>56</v>
      </c>
      <c r="C5383" s="8">
        <v>723.38148999999999</v>
      </c>
      <c r="D5383" s="8">
        <v>40.846249999999998</v>
      </c>
      <c r="E5383" s="9">
        <f t="shared" si="252"/>
        <v>-0.94353428921715987</v>
      </c>
      <c r="F5383" s="8">
        <v>45.271799999999999</v>
      </c>
      <c r="G5383" s="9">
        <f t="shared" si="253"/>
        <v>-9.7755114662991138E-2</v>
      </c>
      <c r="H5383" s="8">
        <v>1346.24892</v>
      </c>
      <c r="I5383" s="8">
        <v>619.06699000000003</v>
      </c>
      <c r="J5383" s="9">
        <f t="shared" si="254"/>
        <v>-0.54015414177639598</v>
      </c>
    </row>
    <row r="5384" spans="1:10" x14ac:dyDescent="0.25">
      <c r="A5384" s="7" t="s">
        <v>217</v>
      </c>
      <c r="B5384" s="7" t="s">
        <v>57</v>
      </c>
      <c r="C5384" s="8">
        <v>67.97448</v>
      </c>
      <c r="D5384" s="8">
        <v>118.08051</v>
      </c>
      <c r="E5384" s="9">
        <f t="shared" si="252"/>
        <v>0.73713002291448215</v>
      </c>
      <c r="F5384" s="8">
        <v>35.557940000000002</v>
      </c>
      <c r="G5384" s="9">
        <f t="shared" si="253"/>
        <v>2.3207916431604305</v>
      </c>
      <c r="H5384" s="8">
        <v>1255.1940400000001</v>
      </c>
      <c r="I5384" s="8">
        <v>623.24375999999995</v>
      </c>
      <c r="J5384" s="9">
        <f t="shared" si="254"/>
        <v>-0.50346819683751853</v>
      </c>
    </row>
    <row r="5385" spans="1:10" x14ac:dyDescent="0.25">
      <c r="A5385" s="7" t="s">
        <v>217</v>
      </c>
      <c r="B5385" s="7" t="s">
        <v>58</v>
      </c>
      <c r="C5385" s="8">
        <v>45.275219999999997</v>
      </c>
      <c r="D5385" s="8">
        <v>0</v>
      </c>
      <c r="E5385" s="9">
        <f t="shared" si="252"/>
        <v>-1</v>
      </c>
      <c r="F5385" s="8">
        <v>69.80883</v>
      </c>
      <c r="G5385" s="9">
        <f t="shared" si="253"/>
        <v>-1</v>
      </c>
      <c r="H5385" s="8">
        <v>245.0455</v>
      </c>
      <c r="I5385" s="8">
        <v>174.12006</v>
      </c>
      <c r="J5385" s="9">
        <f t="shared" si="254"/>
        <v>-0.2894378390951885</v>
      </c>
    </row>
    <row r="5386" spans="1:10" x14ac:dyDescent="0.25">
      <c r="A5386" s="7" t="s">
        <v>217</v>
      </c>
      <c r="B5386" s="7" t="s">
        <v>59</v>
      </c>
      <c r="C5386" s="8">
        <v>0</v>
      </c>
      <c r="D5386" s="8">
        <v>0</v>
      </c>
      <c r="E5386" s="9" t="str">
        <f t="shared" si="252"/>
        <v/>
      </c>
      <c r="F5386" s="8">
        <v>0</v>
      </c>
      <c r="G5386" s="9" t="str">
        <f t="shared" si="253"/>
        <v/>
      </c>
      <c r="H5386" s="8">
        <v>55.5</v>
      </c>
      <c r="I5386" s="8">
        <v>0</v>
      </c>
      <c r="J5386" s="9">
        <f t="shared" si="254"/>
        <v>-1</v>
      </c>
    </row>
    <row r="5387" spans="1:10" x14ac:dyDescent="0.25">
      <c r="A5387" s="7" t="s">
        <v>217</v>
      </c>
      <c r="B5387" s="7" t="s">
        <v>60</v>
      </c>
      <c r="C5387" s="8">
        <v>13.253740000000001</v>
      </c>
      <c r="D5387" s="8">
        <v>0</v>
      </c>
      <c r="E5387" s="9">
        <f t="shared" si="252"/>
        <v>-1</v>
      </c>
      <c r="F5387" s="8">
        <v>70.529529999999994</v>
      </c>
      <c r="G5387" s="9">
        <f t="shared" si="253"/>
        <v>-1</v>
      </c>
      <c r="H5387" s="8">
        <v>170.87493000000001</v>
      </c>
      <c r="I5387" s="8">
        <v>282.55067000000003</v>
      </c>
      <c r="J5387" s="9">
        <f t="shared" si="254"/>
        <v>0.65355251352553601</v>
      </c>
    </row>
    <row r="5388" spans="1:10" x14ac:dyDescent="0.25">
      <c r="A5388" s="7" t="s">
        <v>217</v>
      </c>
      <c r="B5388" s="7" t="s">
        <v>61</v>
      </c>
      <c r="C5388" s="8">
        <v>39.5</v>
      </c>
      <c r="D5388" s="8">
        <v>7.452</v>
      </c>
      <c r="E5388" s="9">
        <f t="shared" si="252"/>
        <v>-0.81134177215189873</v>
      </c>
      <c r="F5388" s="8">
        <v>0</v>
      </c>
      <c r="G5388" s="9" t="str">
        <f t="shared" si="253"/>
        <v/>
      </c>
      <c r="H5388" s="8">
        <v>39.5</v>
      </c>
      <c r="I5388" s="8">
        <v>574.02</v>
      </c>
      <c r="J5388" s="9">
        <f t="shared" si="254"/>
        <v>13.532151898734178</v>
      </c>
    </row>
    <row r="5389" spans="1:10" x14ac:dyDescent="0.25">
      <c r="A5389" s="7" t="s">
        <v>217</v>
      </c>
      <c r="B5389" s="7" t="s">
        <v>62</v>
      </c>
      <c r="C5389" s="8">
        <v>0</v>
      </c>
      <c r="D5389" s="8">
        <v>16.596</v>
      </c>
      <c r="E5389" s="9" t="str">
        <f t="shared" si="252"/>
        <v/>
      </c>
      <c r="F5389" s="8">
        <v>60.587400000000002</v>
      </c>
      <c r="G5389" s="9">
        <f t="shared" si="253"/>
        <v>-0.72608166054328127</v>
      </c>
      <c r="H5389" s="8">
        <v>96.109710000000007</v>
      </c>
      <c r="I5389" s="8">
        <v>175.41078999999999</v>
      </c>
      <c r="J5389" s="9">
        <f t="shared" si="254"/>
        <v>0.82510997067830072</v>
      </c>
    </row>
    <row r="5390" spans="1:10" x14ac:dyDescent="0.25">
      <c r="A5390" s="7" t="s">
        <v>217</v>
      </c>
      <c r="B5390" s="7" t="s">
        <v>66</v>
      </c>
      <c r="C5390" s="8">
        <v>5.13</v>
      </c>
      <c r="D5390" s="8">
        <v>0</v>
      </c>
      <c r="E5390" s="9">
        <f t="shared" si="252"/>
        <v>-1</v>
      </c>
      <c r="F5390" s="8">
        <v>0</v>
      </c>
      <c r="G5390" s="9" t="str">
        <f t="shared" si="253"/>
        <v/>
      </c>
      <c r="H5390" s="8">
        <v>5.13</v>
      </c>
      <c r="I5390" s="8">
        <v>0</v>
      </c>
      <c r="J5390" s="9">
        <f t="shared" si="254"/>
        <v>-1</v>
      </c>
    </row>
    <row r="5391" spans="1:10" x14ac:dyDescent="0.25">
      <c r="A5391" s="7" t="s">
        <v>217</v>
      </c>
      <c r="B5391" s="7" t="s">
        <v>67</v>
      </c>
      <c r="C5391" s="8">
        <v>0</v>
      </c>
      <c r="D5391" s="8">
        <v>0</v>
      </c>
      <c r="E5391" s="9" t="str">
        <f t="shared" si="252"/>
        <v/>
      </c>
      <c r="F5391" s="8">
        <v>0</v>
      </c>
      <c r="G5391" s="9" t="str">
        <f t="shared" si="253"/>
        <v/>
      </c>
      <c r="H5391" s="8">
        <v>0</v>
      </c>
      <c r="I5391" s="8">
        <v>185.22807</v>
      </c>
      <c r="J5391" s="9" t="str">
        <f t="shared" si="254"/>
        <v/>
      </c>
    </row>
    <row r="5392" spans="1:10" x14ac:dyDescent="0.25">
      <c r="A5392" s="7" t="s">
        <v>217</v>
      </c>
      <c r="B5392" s="7" t="s">
        <v>70</v>
      </c>
      <c r="C5392" s="8">
        <v>95.15052</v>
      </c>
      <c r="D5392" s="8">
        <v>0</v>
      </c>
      <c r="E5392" s="9">
        <f t="shared" si="252"/>
        <v>-1</v>
      </c>
      <c r="F5392" s="8">
        <v>0</v>
      </c>
      <c r="G5392" s="9" t="str">
        <f t="shared" si="253"/>
        <v/>
      </c>
      <c r="H5392" s="8">
        <v>168.45328000000001</v>
      </c>
      <c r="I5392" s="8">
        <v>36.221049999999998</v>
      </c>
      <c r="J5392" s="9">
        <f t="shared" si="254"/>
        <v>-0.78497865995841698</v>
      </c>
    </row>
    <row r="5393" spans="1:10" x14ac:dyDescent="0.25">
      <c r="A5393" s="7" t="s">
        <v>217</v>
      </c>
      <c r="B5393" s="7" t="s">
        <v>71</v>
      </c>
      <c r="C5393" s="8">
        <v>0</v>
      </c>
      <c r="D5393" s="8">
        <v>0</v>
      </c>
      <c r="E5393" s="9" t="str">
        <f t="shared" si="252"/>
        <v/>
      </c>
      <c r="F5393" s="8">
        <v>0</v>
      </c>
      <c r="G5393" s="9" t="str">
        <f t="shared" si="253"/>
        <v/>
      </c>
      <c r="H5393" s="8">
        <v>95.855080000000001</v>
      </c>
      <c r="I5393" s="8">
        <v>0</v>
      </c>
      <c r="J5393" s="9">
        <f t="shared" si="254"/>
        <v>-1</v>
      </c>
    </row>
    <row r="5394" spans="1:10" x14ac:dyDescent="0.25">
      <c r="A5394" s="7" t="s">
        <v>217</v>
      </c>
      <c r="B5394" s="7" t="s">
        <v>74</v>
      </c>
      <c r="C5394" s="8">
        <v>0</v>
      </c>
      <c r="D5394" s="8">
        <v>0</v>
      </c>
      <c r="E5394" s="9" t="str">
        <f t="shared" si="252"/>
        <v/>
      </c>
      <c r="F5394" s="8">
        <v>0</v>
      </c>
      <c r="G5394" s="9" t="str">
        <f t="shared" si="253"/>
        <v/>
      </c>
      <c r="H5394" s="8">
        <v>40.50132</v>
      </c>
      <c r="I5394" s="8">
        <v>0</v>
      </c>
      <c r="J5394" s="9">
        <f t="shared" si="254"/>
        <v>-1</v>
      </c>
    </row>
    <row r="5395" spans="1:10" x14ac:dyDescent="0.25">
      <c r="A5395" s="7" t="s">
        <v>217</v>
      </c>
      <c r="B5395" s="7" t="s">
        <v>75</v>
      </c>
      <c r="C5395" s="8">
        <v>0</v>
      </c>
      <c r="D5395" s="8">
        <v>6.42</v>
      </c>
      <c r="E5395" s="9" t="str">
        <f t="shared" si="252"/>
        <v/>
      </c>
      <c r="F5395" s="8">
        <v>0</v>
      </c>
      <c r="G5395" s="9" t="str">
        <f t="shared" si="253"/>
        <v/>
      </c>
      <c r="H5395" s="8">
        <v>0</v>
      </c>
      <c r="I5395" s="8">
        <v>6.42</v>
      </c>
      <c r="J5395" s="9" t="str">
        <f t="shared" si="254"/>
        <v/>
      </c>
    </row>
    <row r="5396" spans="1:10" x14ac:dyDescent="0.25">
      <c r="A5396" s="7" t="s">
        <v>217</v>
      </c>
      <c r="B5396" s="7" t="s">
        <v>76</v>
      </c>
      <c r="C5396" s="8">
        <v>0</v>
      </c>
      <c r="D5396" s="8">
        <v>83.58</v>
      </c>
      <c r="E5396" s="9" t="str">
        <f t="shared" si="252"/>
        <v/>
      </c>
      <c r="F5396" s="8">
        <v>51.24</v>
      </c>
      <c r="G5396" s="9">
        <f t="shared" si="253"/>
        <v>0.63114754098360648</v>
      </c>
      <c r="H5396" s="8">
        <v>0</v>
      </c>
      <c r="I5396" s="8">
        <v>134.82</v>
      </c>
      <c r="J5396" s="9" t="str">
        <f t="shared" si="254"/>
        <v/>
      </c>
    </row>
    <row r="5397" spans="1:10" x14ac:dyDescent="0.25">
      <c r="A5397" s="7" t="s">
        <v>217</v>
      </c>
      <c r="B5397" s="7" t="s">
        <v>77</v>
      </c>
      <c r="C5397" s="8">
        <v>844.52682000000004</v>
      </c>
      <c r="D5397" s="8">
        <v>0</v>
      </c>
      <c r="E5397" s="9">
        <f t="shared" si="252"/>
        <v>-1</v>
      </c>
      <c r="F5397" s="8">
        <v>44.363999999999997</v>
      </c>
      <c r="G5397" s="9">
        <f t="shared" si="253"/>
        <v>-1</v>
      </c>
      <c r="H5397" s="8">
        <v>2388.8752899999999</v>
      </c>
      <c r="I5397" s="8">
        <v>1918.4327699999999</v>
      </c>
      <c r="J5397" s="9">
        <f t="shared" si="254"/>
        <v>-0.19693054801533827</v>
      </c>
    </row>
    <row r="5398" spans="1:10" x14ac:dyDescent="0.25">
      <c r="A5398" s="7" t="s">
        <v>217</v>
      </c>
      <c r="B5398" s="7" t="s">
        <v>79</v>
      </c>
      <c r="C5398" s="8">
        <v>130.36799999999999</v>
      </c>
      <c r="D5398" s="8">
        <v>76.534000000000006</v>
      </c>
      <c r="E5398" s="9">
        <f t="shared" si="252"/>
        <v>-0.41293875797741775</v>
      </c>
      <c r="F5398" s="8">
        <v>157.09299999999999</v>
      </c>
      <c r="G5398" s="9">
        <f t="shared" si="253"/>
        <v>-0.51281088272551922</v>
      </c>
      <c r="H5398" s="8">
        <v>506.21967000000001</v>
      </c>
      <c r="I5398" s="8">
        <v>623.15347999999994</v>
      </c>
      <c r="J5398" s="9">
        <f t="shared" si="254"/>
        <v>0.23099420455155362</v>
      </c>
    </row>
    <row r="5399" spans="1:10" x14ac:dyDescent="0.25">
      <c r="A5399" s="7" t="s">
        <v>217</v>
      </c>
      <c r="B5399" s="7" t="s">
        <v>80</v>
      </c>
      <c r="C5399" s="8">
        <v>38.721899999999998</v>
      </c>
      <c r="D5399" s="8">
        <v>0</v>
      </c>
      <c r="E5399" s="9">
        <f t="shared" si="252"/>
        <v>-1</v>
      </c>
      <c r="F5399" s="8">
        <v>0</v>
      </c>
      <c r="G5399" s="9" t="str">
        <f t="shared" si="253"/>
        <v/>
      </c>
      <c r="H5399" s="8">
        <v>38.721899999999998</v>
      </c>
      <c r="I5399" s="8">
        <v>263.33958999999999</v>
      </c>
      <c r="J5399" s="9">
        <f t="shared" si="254"/>
        <v>5.800792058240944</v>
      </c>
    </row>
    <row r="5400" spans="1:10" x14ac:dyDescent="0.25">
      <c r="A5400" s="7" t="s">
        <v>217</v>
      </c>
      <c r="B5400" s="7" t="s">
        <v>84</v>
      </c>
      <c r="C5400" s="8">
        <v>0</v>
      </c>
      <c r="D5400" s="8">
        <v>0</v>
      </c>
      <c r="E5400" s="9" t="str">
        <f t="shared" si="252"/>
        <v/>
      </c>
      <c r="F5400" s="8">
        <v>0</v>
      </c>
      <c r="G5400" s="9" t="str">
        <f t="shared" si="253"/>
        <v/>
      </c>
      <c r="H5400" s="8">
        <v>0</v>
      </c>
      <c r="I5400" s="8">
        <v>0</v>
      </c>
      <c r="J5400" s="9" t="str">
        <f t="shared" si="254"/>
        <v/>
      </c>
    </row>
    <row r="5401" spans="1:10" s="4" customFormat="1" x14ac:dyDescent="0.25">
      <c r="A5401" s="4" t="s">
        <v>217</v>
      </c>
      <c r="B5401" s="4" t="s">
        <v>85</v>
      </c>
      <c r="C5401" s="10">
        <v>29154.398140000001</v>
      </c>
      <c r="D5401" s="10">
        <v>7870.777</v>
      </c>
      <c r="E5401" s="11">
        <f t="shared" si="252"/>
        <v>-0.73003123020395166</v>
      </c>
      <c r="F5401" s="10">
        <v>10563.276809999999</v>
      </c>
      <c r="G5401" s="11">
        <f t="shared" si="253"/>
        <v>-0.25489247876672838</v>
      </c>
      <c r="H5401" s="10">
        <v>106359.20453</v>
      </c>
      <c r="I5401" s="10">
        <v>101640.76822</v>
      </c>
      <c r="J5401" s="11">
        <f t="shared" si="254"/>
        <v>-4.4363215490852093E-2</v>
      </c>
    </row>
    <row r="5402" spans="1:10" x14ac:dyDescent="0.25">
      <c r="A5402" s="7" t="s">
        <v>218</v>
      </c>
      <c r="B5402" s="7" t="s">
        <v>8</v>
      </c>
      <c r="C5402" s="8">
        <v>392.65456999999998</v>
      </c>
      <c r="D5402" s="8">
        <v>194.7749</v>
      </c>
      <c r="E5402" s="9">
        <f t="shared" si="252"/>
        <v>-0.50395356407032266</v>
      </c>
      <c r="F5402" s="8">
        <v>327.44443000000001</v>
      </c>
      <c r="G5402" s="9">
        <f t="shared" si="253"/>
        <v>-0.40516654993948131</v>
      </c>
      <c r="H5402" s="8">
        <v>2554.0482499999998</v>
      </c>
      <c r="I5402" s="8">
        <v>3057.7468699999999</v>
      </c>
      <c r="J5402" s="9">
        <f t="shared" si="254"/>
        <v>0.19721578086866609</v>
      </c>
    </row>
    <row r="5403" spans="1:10" x14ac:dyDescent="0.25">
      <c r="A5403" s="7" t="s">
        <v>218</v>
      </c>
      <c r="B5403" s="7" t="s">
        <v>9</v>
      </c>
      <c r="C5403" s="8">
        <v>0</v>
      </c>
      <c r="D5403" s="8">
        <v>0</v>
      </c>
      <c r="E5403" s="9" t="str">
        <f t="shared" si="252"/>
        <v/>
      </c>
      <c r="F5403" s="8">
        <v>0</v>
      </c>
      <c r="G5403" s="9" t="str">
        <f t="shared" si="253"/>
        <v/>
      </c>
      <c r="H5403" s="8">
        <v>0</v>
      </c>
      <c r="I5403" s="8">
        <v>29.25</v>
      </c>
      <c r="J5403" s="9" t="str">
        <f t="shared" si="254"/>
        <v/>
      </c>
    </row>
    <row r="5404" spans="1:10" x14ac:dyDescent="0.25">
      <c r="A5404" s="7" t="s">
        <v>218</v>
      </c>
      <c r="B5404" s="7" t="s">
        <v>10</v>
      </c>
      <c r="C5404" s="8">
        <v>170.91679999999999</v>
      </c>
      <c r="D5404" s="8">
        <v>96.070120000000003</v>
      </c>
      <c r="E5404" s="9">
        <f t="shared" si="252"/>
        <v>-0.43791294945844994</v>
      </c>
      <c r="F5404" s="8">
        <v>69.602639999999994</v>
      </c>
      <c r="G5404" s="9">
        <f t="shared" si="253"/>
        <v>0.38026546119515015</v>
      </c>
      <c r="H5404" s="8">
        <v>2091.1329500000002</v>
      </c>
      <c r="I5404" s="8">
        <v>1720.7346600000001</v>
      </c>
      <c r="J5404" s="9">
        <f t="shared" si="254"/>
        <v>-0.1771280443933515</v>
      </c>
    </row>
    <row r="5405" spans="1:10" x14ac:dyDescent="0.25">
      <c r="A5405" s="7" t="s">
        <v>218</v>
      </c>
      <c r="B5405" s="7" t="s">
        <v>12</v>
      </c>
      <c r="C5405" s="8">
        <v>5.0720200000000002</v>
      </c>
      <c r="D5405" s="8">
        <v>88.043450000000007</v>
      </c>
      <c r="E5405" s="9">
        <f t="shared" si="252"/>
        <v>16.358655920126498</v>
      </c>
      <c r="F5405" s="8">
        <v>46.86974</v>
      </c>
      <c r="G5405" s="9">
        <f t="shared" si="253"/>
        <v>0.8784710561654494</v>
      </c>
      <c r="H5405" s="8">
        <v>85.018829999999994</v>
      </c>
      <c r="I5405" s="8">
        <v>569.47927000000004</v>
      </c>
      <c r="J5405" s="9">
        <f t="shared" si="254"/>
        <v>5.698272253334939</v>
      </c>
    </row>
    <row r="5406" spans="1:10" x14ac:dyDescent="0.25">
      <c r="A5406" s="7" t="s">
        <v>218</v>
      </c>
      <c r="B5406" s="7" t="s">
        <v>13</v>
      </c>
      <c r="C5406" s="8">
        <v>8.9788200000000007</v>
      </c>
      <c r="D5406" s="8">
        <v>0</v>
      </c>
      <c r="E5406" s="9">
        <f t="shared" si="252"/>
        <v>-1</v>
      </c>
      <c r="F5406" s="8">
        <v>69.252120000000005</v>
      </c>
      <c r="G5406" s="9">
        <f t="shared" si="253"/>
        <v>-1</v>
      </c>
      <c r="H5406" s="8">
        <v>215.43543</v>
      </c>
      <c r="I5406" s="8">
        <v>281.12385999999998</v>
      </c>
      <c r="J5406" s="9">
        <f t="shared" si="254"/>
        <v>0.30491006052254255</v>
      </c>
    </row>
    <row r="5407" spans="1:10" x14ac:dyDescent="0.25">
      <c r="A5407" s="7" t="s">
        <v>218</v>
      </c>
      <c r="B5407" s="7" t="s">
        <v>14</v>
      </c>
      <c r="C5407" s="8">
        <v>1722.0669700000001</v>
      </c>
      <c r="D5407" s="8">
        <v>1610.9586899999999</v>
      </c>
      <c r="E5407" s="9">
        <f t="shared" si="252"/>
        <v>-6.4520301437521965E-2</v>
      </c>
      <c r="F5407" s="8">
        <v>2204.96009</v>
      </c>
      <c r="G5407" s="9">
        <f t="shared" si="253"/>
        <v>-0.26939326597970314</v>
      </c>
      <c r="H5407" s="8">
        <v>28376.288120000001</v>
      </c>
      <c r="I5407" s="8">
        <v>19216.898730000001</v>
      </c>
      <c r="J5407" s="9">
        <f t="shared" si="254"/>
        <v>-0.32278321080142736</v>
      </c>
    </row>
    <row r="5408" spans="1:10" x14ac:dyDescent="0.25">
      <c r="A5408" s="7" t="s">
        <v>218</v>
      </c>
      <c r="B5408" s="7" t="s">
        <v>15</v>
      </c>
      <c r="C5408" s="8">
        <v>462.31349999999998</v>
      </c>
      <c r="D5408" s="8">
        <v>910.15377999999998</v>
      </c>
      <c r="E5408" s="9">
        <f t="shared" si="252"/>
        <v>0.96869392738909865</v>
      </c>
      <c r="F5408" s="8">
        <v>270.47208000000001</v>
      </c>
      <c r="G5408" s="9">
        <f t="shared" si="253"/>
        <v>2.3650563119121202</v>
      </c>
      <c r="H5408" s="8">
        <v>7689.1441100000002</v>
      </c>
      <c r="I5408" s="8">
        <v>8849.20694</v>
      </c>
      <c r="J5408" s="9">
        <f t="shared" si="254"/>
        <v>0.15087021564484626</v>
      </c>
    </row>
    <row r="5409" spans="1:10" x14ac:dyDescent="0.25">
      <c r="A5409" s="7" t="s">
        <v>218</v>
      </c>
      <c r="B5409" s="7" t="s">
        <v>16</v>
      </c>
      <c r="C5409" s="8">
        <v>0</v>
      </c>
      <c r="D5409" s="8">
        <v>0</v>
      </c>
      <c r="E5409" s="9" t="str">
        <f t="shared" si="252"/>
        <v/>
      </c>
      <c r="F5409" s="8">
        <v>0</v>
      </c>
      <c r="G5409" s="9" t="str">
        <f t="shared" si="253"/>
        <v/>
      </c>
      <c r="H5409" s="8">
        <v>0</v>
      </c>
      <c r="I5409" s="8">
        <v>59.140979999999999</v>
      </c>
      <c r="J5409" s="9" t="str">
        <f t="shared" si="254"/>
        <v/>
      </c>
    </row>
    <row r="5410" spans="1:10" x14ac:dyDescent="0.25">
      <c r="A5410" s="7" t="s">
        <v>218</v>
      </c>
      <c r="B5410" s="7" t="s">
        <v>17</v>
      </c>
      <c r="C5410" s="8">
        <v>87.105099999999993</v>
      </c>
      <c r="D5410" s="8">
        <v>266.90089</v>
      </c>
      <c r="E5410" s="9">
        <f t="shared" si="252"/>
        <v>2.0641247183000768</v>
      </c>
      <c r="F5410" s="8">
        <v>191.89681999999999</v>
      </c>
      <c r="G5410" s="9">
        <f t="shared" si="253"/>
        <v>0.39085624243278239</v>
      </c>
      <c r="H5410" s="8">
        <v>871.56113000000005</v>
      </c>
      <c r="I5410" s="8">
        <v>1420.5614800000001</v>
      </c>
      <c r="J5410" s="9">
        <f t="shared" si="254"/>
        <v>0.62990458282599171</v>
      </c>
    </row>
    <row r="5411" spans="1:10" x14ac:dyDescent="0.25">
      <c r="A5411" s="7" t="s">
        <v>218</v>
      </c>
      <c r="B5411" s="7" t="s">
        <v>18</v>
      </c>
      <c r="C5411" s="8">
        <v>188.80914999999999</v>
      </c>
      <c r="D5411" s="8">
        <v>170.10033000000001</v>
      </c>
      <c r="E5411" s="9">
        <f t="shared" si="252"/>
        <v>-9.9088524046636373E-2</v>
      </c>
      <c r="F5411" s="8">
        <v>178.18382</v>
      </c>
      <c r="G5411" s="9">
        <f t="shared" si="253"/>
        <v>-4.5366015836903584E-2</v>
      </c>
      <c r="H5411" s="8">
        <v>1116.02728</v>
      </c>
      <c r="I5411" s="8">
        <v>1316.61095</v>
      </c>
      <c r="J5411" s="9">
        <f t="shared" si="254"/>
        <v>0.1797300779242601</v>
      </c>
    </row>
    <row r="5412" spans="1:10" x14ac:dyDescent="0.25">
      <c r="A5412" s="7" t="s">
        <v>218</v>
      </c>
      <c r="B5412" s="7" t="s">
        <v>19</v>
      </c>
      <c r="C5412" s="8">
        <v>16.677299999999999</v>
      </c>
      <c r="D5412" s="8">
        <v>8.5965199999999999</v>
      </c>
      <c r="E5412" s="9">
        <f t="shared" si="252"/>
        <v>-0.48453766496974926</v>
      </c>
      <c r="F5412" s="8">
        <v>67.60651</v>
      </c>
      <c r="G5412" s="9">
        <f t="shared" si="253"/>
        <v>-0.87284478965117418</v>
      </c>
      <c r="H5412" s="8">
        <v>194.47604999999999</v>
      </c>
      <c r="I5412" s="8">
        <v>131.52543</v>
      </c>
      <c r="J5412" s="9">
        <f t="shared" si="254"/>
        <v>-0.32369343165906539</v>
      </c>
    </row>
    <row r="5413" spans="1:10" x14ac:dyDescent="0.25">
      <c r="A5413" s="7" t="s">
        <v>218</v>
      </c>
      <c r="B5413" s="7" t="s">
        <v>20</v>
      </c>
      <c r="C5413" s="8">
        <v>0</v>
      </c>
      <c r="D5413" s="8">
        <v>12.533709999999999</v>
      </c>
      <c r="E5413" s="9" t="str">
        <f t="shared" si="252"/>
        <v/>
      </c>
      <c r="F5413" s="8">
        <v>33.491219999999998</v>
      </c>
      <c r="G5413" s="9">
        <f t="shared" si="253"/>
        <v>-0.62576131893672438</v>
      </c>
      <c r="H5413" s="8">
        <v>337.26479</v>
      </c>
      <c r="I5413" s="8">
        <v>121.36527</v>
      </c>
      <c r="J5413" s="9">
        <f t="shared" si="254"/>
        <v>-0.64014841276493761</v>
      </c>
    </row>
    <row r="5414" spans="1:10" x14ac:dyDescent="0.25">
      <c r="A5414" s="7" t="s">
        <v>218</v>
      </c>
      <c r="B5414" s="7" t="s">
        <v>21</v>
      </c>
      <c r="C5414" s="8">
        <v>18.80358</v>
      </c>
      <c r="D5414" s="8">
        <v>80.921260000000004</v>
      </c>
      <c r="E5414" s="9">
        <f t="shared" si="252"/>
        <v>3.3035028436074407</v>
      </c>
      <c r="F5414" s="8">
        <v>115.44378</v>
      </c>
      <c r="G5414" s="9">
        <f t="shared" si="253"/>
        <v>-0.29904183664117723</v>
      </c>
      <c r="H5414" s="8">
        <v>146.65156999999999</v>
      </c>
      <c r="I5414" s="8">
        <v>394.01263</v>
      </c>
      <c r="J5414" s="9">
        <f t="shared" si="254"/>
        <v>1.6867262996229773</v>
      </c>
    </row>
    <row r="5415" spans="1:10" x14ac:dyDescent="0.25">
      <c r="A5415" s="7" t="s">
        <v>218</v>
      </c>
      <c r="B5415" s="7" t="s">
        <v>22</v>
      </c>
      <c r="C5415" s="8">
        <v>0</v>
      </c>
      <c r="D5415" s="8">
        <v>0</v>
      </c>
      <c r="E5415" s="9" t="str">
        <f t="shared" si="252"/>
        <v/>
      </c>
      <c r="F5415" s="8">
        <v>0</v>
      </c>
      <c r="G5415" s="9" t="str">
        <f t="shared" si="253"/>
        <v/>
      </c>
      <c r="H5415" s="8">
        <v>0</v>
      </c>
      <c r="I5415" s="8">
        <v>10.803470000000001</v>
      </c>
      <c r="J5415" s="9" t="str">
        <f t="shared" si="254"/>
        <v/>
      </c>
    </row>
    <row r="5416" spans="1:10" x14ac:dyDescent="0.25">
      <c r="A5416" s="7" t="s">
        <v>218</v>
      </c>
      <c r="B5416" s="7" t="s">
        <v>23</v>
      </c>
      <c r="C5416" s="8">
        <v>0</v>
      </c>
      <c r="D5416" s="8">
        <v>0</v>
      </c>
      <c r="E5416" s="9" t="str">
        <f t="shared" si="252"/>
        <v/>
      </c>
      <c r="F5416" s="8">
        <v>0</v>
      </c>
      <c r="G5416" s="9" t="str">
        <f t="shared" si="253"/>
        <v/>
      </c>
      <c r="H5416" s="8">
        <v>0</v>
      </c>
      <c r="I5416" s="8">
        <v>0</v>
      </c>
      <c r="J5416" s="9" t="str">
        <f t="shared" si="254"/>
        <v/>
      </c>
    </row>
    <row r="5417" spans="1:10" x14ac:dyDescent="0.25">
      <c r="A5417" s="7" t="s">
        <v>218</v>
      </c>
      <c r="B5417" s="7" t="s">
        <v>24</v>
      </c>
      <c r="C5417" s="8">
        <v>351.71838000000002</v>
      </c>
      <c r="D5417" s="8">
        <v>269.50279</v>
      </c>
      <c r="E5417" s="9">
        <f t="shared" si="252"/>
        <v>-0.23375403355377677</v>
      </c>
      <c r="F5417" s="8">
        <v>258.90937000000002</v>
      </c>
      <c r="G5417" s="9">
        <f t="shared" si="253"/>
        <v>4.0915552805215194E-2</v>
      </c>
      <c r="H5417" s="8">
        <v>1969.5162</v>
      </c>
      <c r="I5417" s="8">
        <v>2181.7578899999999</v>
      </c>
      <c r="J5417" s="9">
        <f t="shared" si="254"/>
        <v>0.1077633634087396</v>
      </c>
    </row>
    <row r="5418" spans="1:10" x14ac:dyDescent="0.25">
      <c r="A5418" s="7" t="s">
        <v>218</v>
      </c>
      <c r="B5418" s="7" t="s">
        <v>25</v>
      </c>
      <c r="C5418" s="8">
        <v>0</v>
      </c>
      <c r="D5418" s="8">
        <v>28.539870000000001</v>
      </c>
      <c r="E5418" s="9" t="str">
        <f t="shared" si="252"/>
        <v/>
      </c>
      <c r="F5418" s="8">
        <v>0</v>
      </c>
      <c r="G5418" s="9" t="str">
        <f t="shared" si="253"/>
        <v/>
      </c>
      <c r="H5418" s="8">
        <v>350.90001000000001</v>
      </c>
      <c r="I5418" s="8">
        <v>133.51508000000001</v>
      </c>
      <c r="J5418" s="9">
        <f t="shared" si="254"/>
        <v>-0.61950676490433843</v>
      </c>
    </row>
    <row r="5419" spans="1:10" x14ac:dyDescent="0.25">
      <c r="A5419" s="7" t="s">
        <v>218</v>
      </c>
      <c r="B5419" s="7" t="s">
        <v>26</v>
      </c>
      <c r="C5419" s="8">
        <v>4898.4440000000004</v>
      </c>
      <c r="D5419" s="8">
        <v>3719.3248100000001</v>
      </c>
      <c r="E5419" s="9">
        <f t="shared" si="252"/>
        <v>-0.24071300804908669</v>
      </c>
      <c r="F5419" s="8">
        <v>3730.9876300000001</v>
      </c>
      <c r="G5419" s="9">
        <f t="shared" si="253"/>
        <v>-3.1259337088715977E-3</v>
      </c>
      <c r="H5419" s="8">
        <v>30576.800080000001</v>
      </c>
      <c r="I5419" s="8">
        <v>26028.188099999999</v>
      </c>
      <c r="J5419" s="9">
        <f t="shared" si="254"/>
        <v>-0.14876023547588968</v>
      </c>
    </row>
    <row r="5420" spans="1:10" x14ac:dyDescent="0.25">
      <c r="A5420" s="7" t="s">
        <v>218</v>
      </c>
      <c r="B5420" s="7" t="s">
        <v>27</v>
      </c>
      <c r="C5420" s="8">
        <v>0</v>
      </c>
      <c r="D5420" s="8">
        <v>26.529450000000001</v>
      </c>
      <c r="E5420" s="9" t="str">
        <f t="shared" si="252"/>
        <v/>
      </c>
      <c r="F5420" s="8">
        <v>6.2607400000000002</v>
      </c>
      <c r="G5420" s="9">
        <f t="shared" si="253"/>
        <v>3.2374303996013252</v>
      </c>
      <c r="H5420" s="8">
        <v>114.07252</v>
      </c>
      <c r="I5420" s="8">
        <v>240.18304000000001</v>
      </c>
      <c r="J5420" s="9">
        <f t="shared" si="254"/>
        <v>1.1055293597441347</v>
      </c>
    </row>
    <row r="5421" spans="1:10" x14ac:dyDescent="0.25">
      <c r="A5421" s="7" t="s">
        <v>218</v>
      </c>
      <c r="B5421" s="7" t="s">
        <v>28</v>
      </c>
      <c r="C5421" s="8">
        <v>11.002800000000001</v>
      </c>
      <c r="D5421" s="8">
        <v>57.810079999999999</v>
      </c>
      <c r="E5421" s="9">
        <f t="shared" si="252"/>
        <v>4.2541244046969862</v>
      </c>
      <c r="F5421" s="8">
        <v>53.377800000000001</v>
      </c>
      <c r="G5421" s="9">
        <f t="shared" si="253"/>
        <v>8.303601871939259E-2</v>
      </c>
      <c r="H5421" s="8">
        <v>48.805779999999999</v>
      </c>
      <c r="I5421" s="8">
        <v>219.38148000000001</v>
      </c>
      <c r="J5421" s="9">
        <f t="shared" si="254"/>
        <v>3.4949897327734547</v>
      </c>
    </row>
    <row r="5422" spans="1:10" x14ac:dyDescent="0.25">
      <c r="A5422" s="7" t="s">
        <v>218</v>
      </c>
      <c r="B5422" s="7" t="s">
        <v>29</v>
      </c>
      <c r="C5422" s="8">
        <v>26.499020000000002</v>
      </c>
      <c r="D5422" s="8">
        <v>40.480490000000003</v>
      </c>
      <c r="E5422" s="9">
        <f t="shared" si="252"/>
        <v>0.52762215357398135</v>
      </c>
      <c r="F5422" s="8">
        <v>0</v>
      </c>
      <c r="G5422" s="9" t="str">
        <f t="shared" si="253"/>
        <v/>
      </c>
      <c r="H5422" s="8">
        <v>381.94853000000001</v>
      </c>
      <c r="I5422" s="8">
        <v>224.06495000000001</v>
      </c>
      <c r="J5422" s="9">
        <f t="shared" si="254"/>
        <v>-0.41336349690886354</v>
      </c>
    </row>
    <row r="5423" spans="1:10" x14ac:dyDescent="0.25">
      <c r="A5423" s="7" t="s">
        <v>218</v>
      </c>
      <c r="B5423" s="7" t="s">
        <v>30</v>
      </c>
      <c r="C5423" s="8">
        <v>891.60793000000001</v>
      </c>
      <c r="D5423" s="8">
        <v>470.52776999999998</v>
      </c>
      <c r="E5423" s="9">
        <f t="shared" si="252"/>
        <v>-0.47227054160453685</v>
      </c>
      <c r="F5423" s="8">
        <v>861.79651000000001</v>
      </c>
      <c r="G5423" s="9">
        <f t="shared" si="253"/>
        <v>-0.45401522918676018</v>
      </c>
      <c r="H5423" s="8">
        <v>6173.4909399999997</v>
      </c>
      <c r="I5423" s="8">
        <v>5654.5605800000003</v>
      </c>
      <c r="J5423" s="9">
        <f t="shared" si="254"/>
        <v>-8.4057847503700933E-2</v>
      </c>
    </row>
    <row r="5424" spans="1:10" x14ac:dyDescent="0.25">
      <c r="A5424" s="7" t="s">
        <v>218</v>
      </c>
      <c r="B5424" s="7" t="s">
        <v>31</v>
      </c>
      <c r="C5424" s="8">
        <v>0</v>
      </c>
      <c r="D5424" s="8">
        <v>19.043050000000001</v>
      </c>
      <c r="E5424" s="9" t="str">
        <f t="shared" si="252"/>
        <v/>
      </c>
      <c r="F5424" s="8">
        <v>48.918320000000001</v>
      </c>
      <c r="G5424" s="9">
        <f t="shared" si="253"/>
        <v>-0.61071741629720733</v>
      </c>
      <c r="H5424" s="8">
        <v>58.96546</v>
      </c>
      <c r="I5424" s="8">
        <v>117.46812</v>
      </c>
      <c r="J5424" s="9">
        <f t="shared" si="254"/>
        <v>0.99215133741007011</v>
      </c>
    </row>
    <row r="5425" spans="1:10" x14ac:dyDescent="0.25">
      <c r="A5425" s="7" t="s">
        <v>218</v>
      </c>
      <c r="B5425" s="7" t="s">
        <v>32</v>
      </c>
      <c r="C5425" s="8">
        <v>10.75066</v>
      </c>
      <c r="D5425" s="8">
        <v>114.49486</v>
      </c>
      <c r="E5425" s="9">
        <f t="shared" si="252"/>
        <v>9.6500307888073849</v>
      </c>
      <c r="F5425" s="8">
        <v>62.766689999999997</v>
      </c>
      <c r="G5425" s="9">
        <f t="shared" si="253"/>
        <v>0.82413410680091626</v>
      </c>
      <c r="H5425" s="8">
        <v>222.83044000000001</v>
      </c>
      <c r="I5425" s="8">
        <v>518.84865000000002</v>
      </c>
      <c r="J5425" s="9">
        <f t="shared" si="254"/>
        <v>1.3284460148263406</v>
      </c>
    </row>
    <row r="5426" spans="1:10" x14ac:dyDescent="0.25">
      <c r="A5426" s="7" t="s">
        <v>218</v>
      </c>
      <c r="B5426" s="7" t="s">
        <v>33</v>
      </c>
      <c r="C5426" s="8">
        <v>493.69305000000003</v>
      </c>
      <c r="D5426" s="8">
        <v>563.04485999999997</v>
      </c>
      <c r="E5426" s="9">
        <f t="shared" si="252"/>
        <v>0.14047556472589595</v>
      </c>
      <c r="F5426" s="8">
        <v>489.75225</v>
      </c>
      <c r="G5426" s="9">
        <f t="shared" si="253"/>
        <v>0.14965242119867739</v>
      </c>
      <c r="H5426" s="8">
        <v>2362.3976699999998</v>
      </c>
      <c r="I5426" s="8">
        <v>2851.0436</v>
      </c>
      <c r="J5426" s="9">
        <f t="shared" si="254"/>
        <v>0.20684321535078398</v>
      </c>
    </row>
    <row r="5427" spans="1:10" x14ac:dyDescent="0.25">
      <c r="A5427" s="7" t="s">
        <v>218</v>
      </c>
      <c r="B5427" s="7" t="s">
        <v>34</v>
      </c>
      <c r="C5427" s="8">
        <v>0</v>
      </c>
      <c r="D5427" s="8">
        <v>0</v>
      </c>
      <c r="E5427" s="9" t="str">
        <f t="shared" si="252"/>
        <v/>
      </c>
      <c r="F5427" s="8">
        <v>0</v>
      </c>
      <c r="G5427" s="9" t="str">
        <f t="shared" si="253"/>
        <v/>
      </c>
      <c r="H5427" s="8">
        <v>23.740539999999999</v>
      </c>
      <c r="I5427" s="8">
        <v>0</v>
      </c>
      <c r="J5427" s="9">
        <f t="shared" si="254"/>
        <v>-1</v>
      </c>
    </row>
    <row r="5428" spans="1:10" x14ac:dyDescent="0.25">
      <c r="A5428" s="7" t="s">
        <v>218</v>
      </c>
      <c r="B5428" s="7" t="s">
        <v>35</v>
      </c>
      <c r="C5428" s="8">
        <v>0</v>
      </c>
      <c r="D5428" s="8">
        <v>0</v>
      </c>
      <c r="E5428" s="9" t="str">
        <f t="shared" si="252"/>
        <v/>
      </c>
      <c r="F5428" s="8">
        <v>0</v>
      </c>
      <c r="G5428" s="9" t="str">
        <f t="shared" si="253"/>
        <v/>
      </c>
      <c r="H5428" s="8">
        <v>16.674340000000001</v>
      </c>
      <c r="I5428" s="8">
        <v>15.46523</v>
      </c>
      <c r="J5428" s="9">
        <f t="shared" si="254"/>
        <v>-7.2513214915852831E-2</v>
      </c>
    </row>
    <row r="5429" spans="1:10" x14ac:dyDescent="0.25">
      <c r="A5429" s="7" t="s">
        <v>218</v>
      </c>
      <c r="B5429" s="7" t="s">
        <v>36</v>
      </c>
      <c r="C5429" s="8">
        <v>0</v>
      </c>
      <c r="D5429" s="8">
        <v>0</v>
      </c>
      <c r="E5429" s="9" t="str">
        <f t="shared" si="252"/>
        <v/>
      </c>
      <c r="F5429" s="8">
        <v>0</v>
      </c>
      <c r="G5429" s="9" t="str">
        <f t="shared" si="253"/>
        <v/>
      </c>
      <c r="H5429" s="8">
        <v>0</v>
      </c>
      <c r="I5429" s="8">
        <v>0</v>
      </c>
      <c r="J5429" s="9" t="str">
        <f t="shared" si="254"/>
        <v/>
      </c>
    </row>
    <row r="5430" spans="1:10" x14ac:dyDescent="0.25">
      <c r="A5430" s="7" t="s">
        <v>218</v>
      </c>
      <c r="B5430" s="7" t="s">
        <v>37</v>
      </c>
      <c r="C5430" s="8">
        <v>308.50398000000001</v>
      </c>
      <c r="D5430" s="8">
        <v>505.50288</v>
      </c>
      <c r="E5430" s="9">
        <f t="shared" si="252"/>
        <v>0.63856194010851985</v>
      </c>
      <c r="F5430" s="8">
        <v>367.80212999999998</v>
      </c>
      <c r="G5430" s="9">
        <f t="shared" si="253"/>
        <v>0.37438812548475453</v>
      </c>
      <c r="H5430" s="8">
        <v>2583.5223900000001</v>
      </c>
      <c r="I5430" s="8">
        <v>2589.0596500000001</v>
      </c>
      <c r="J5430" s="9">
        <f t="shared" si="254"/>
        <v>2.1432986303633328E-3</v>
      </c>
    </row>
    <row r="5431" spans="1:10" x14ac:dyDescent="0.25">
      <c r="A5431" s="7" t="s">
        <v>218</v>
      </c>
      <c r="B5431" s="7" t="s">
        <v>38</v>
      </c>
      <c r="C5431" s="8">
        <v>1303.28351</v>
      </c>
      <c r="D5431" s="8">
        <v>1075.1176399999999</v>
      </c>
      <c r="E5431" s="9">
        <f t="shared" si="252"/>
        <v>-0.17507001987618187</v>
      </c>
      <c r="F5431" s="8">
        <v>1833.03961</v>
      </c>
      <c r="G5431" s="9">
        <f t="shared" si="253"/>
        <v>-0.41347822811095725</v>
      </c>
      <c r="H5431" s="8">
        <v>10561.381729999999</v>
      </c>
      <c r="I5431" s="8">
        <v>13785.297860000001</v>
      </c>
      <c r="J5431" s="9">
        <f t="shared" si="254"/>
        <v>0.30525514676193799</v>
      </c>
    </row>
    <row r="5432" spans="1:10" x14ac:dyDescent="0.25">
      <c r="A5432" s="7" t="s">
        <v>218</v>
      </c>
      <c r="B5432" s="7" t="s">
        <v>39</v>
      </c>
      <c r="C5432" s="8">
        <v>26.78772</v>
      </c>
      <c r="D5432" s="8">
        <v>57.801450000000003</v>
      </c>
      <c r="E5432" s="9">
        <f t="shared" si="252"/>
        <v>1.1577592269890831</v>
      </c>
      <c r="F5432" s="8">
        <v>55.546759999999999</v>
      </c>
      <c r="G5432" s="9">
        <f t="shared" si="253"/>
        <v>4.0590846342793085E-2</v>
      </c>
      <c r="H5432" s="8">
        <v>278.07190000000003</v>
      </c>
      <c r="I5432" s="8">
        <v>362.33296000000001</v>
      </c>
      <c r="J5432" s="9">
        <f t="shared" si="254"/>
        <v>0.30301896739656176</v>
      </c>
    </row>
    <row r="5433" spans="1:10" x14ac:dyDescent="0.25">
      <c r="A5433" s="7" t="s">
        <v>218</v>
      </c>
      <c r="B5433" s="7" t="s">
        <v>41</v>
      </c>
      <c r="C5433" s="8">
        <v>0</v>
      </c>
      <c r="D5433" s="8">
        <v>0</v>
      </c>
      <c r="E5433" s="9" t="str">
        <f t="shared" si="252"/>
        <v/>
      </c>
      <c r="F5433" s="8">
        <v>73.558999999999997</v>
      </c>
      <c r="G5433" s="9">
        <f t="shared" si="253"/>
        <v>-1</v>
      </c>
      <c r="H5433" s="8">
        <v>0</v>
      </c>
      <c r="I5433" s="8">
        <v>89.36</v>
      </c>
      <c r="J5433" s="9" t="str">
        <f t="shared" si="254"/>
        <v/>
      </c>
    </row>
    <row r="5434" spans="1:10" x14ac:dyDescent="0.25">
      <c r="A5434" s="7" t="s">
        <v>218</v>
      </c>
      <c r="B5434" s="7" t="s">
        <v>42</v>
      </c>
      <c r="C5434" s="8">
        <v>258.58265</v>
      </c>
      <c r="D5434" s="8">
        <v>79.067530000000005</v>
      </c>
      <c r="E5434" s="9">
        <f t="shared" si="252"/>
        <v>-0.69422724223763654</v>
      </c>
      <c r="F5434" s="8">
        <v>337.39537999999999</v>
      </c>
      <c r="G5434" s="9">
        <f t="shared" si="253"/>
        <v>-0.76565319299867118</v>
      </c>
      <c r="H5434" s="8">
        <v>969.10569999999996</v>
      </c>
      <c r="I5434" s="8">
        <v>1952.44397</v>
      </c>
      <c r="J5434" s="9">
        <f t="shared" si="254"/>
        <v>1.0146862927335998</v>
      </c>
    </row>
    <row r="5435" spans="1:10" x14ac:dyDescent="0.25">
      <c r="A5435" s="7" t="s">
        <v>218</v>
      </c>
      <c r="B5435" s="7" t="s">
        <v>43</v>
      </c>
      <c r="C5435" s="8">
        <v>0</v>
      </c>
      <c r="D5435" s="8">
        <v>0</v>
      </c>
      <c r="E5435" s="9" t="str">
        <f t="shared" si="252"/>
        <v/>
      </c>
      <c r="F5435" s="8">
        <v>0</v>
      </c>
      <c r="G5435" s="9" t="str">
        <f t="shared" si="253"/>
        <v/>
      </c>
      <c r="H5435" s="8">
        <v>0</v>
      </c>
      <c r="I5435" s="8">
        <v>31.762810000000002</v>
      </c>
      <c r="J5435" s="9" t="str">
        <f t="shared" si="254"/>
        <v/>
      </c>
    </row>
    <row r="5436" spans="1:10" x14ac:dyDescent="0.25">
      <c r="A5436" s="7" t="s">
        <v>218</v>
      </c>
      <c r="B5436" s="7" t="s">
        <v>44</v>
      </c>
      <c r="C5436" s="8">
        <v>0</v>
      </c>
      <c r="D5436" s="8">
        <v>0</v>
      </c>
      <c r="E5436" s="9" t="str">
        <f t="shared" si="252"/>
        <v/>
      </c>
      <c r="F5436" s="8">
        <v>9.3000000000000007</v>
      </c>
      <c r="G5436" s="9">
        <f t="shared" si="253"/>
        <v>-1</v>
      </c>
      <c r="H5436" s="8">
        <v>145.17907</v>
      </c>
      <c r="I5436" s="8">
        <v>94.590260000000001</v>
      </c>
      <c r="J5436" s="9">
        <f t="shared" si="254"/>
        <v>-0.34845801119954822</v>
      </c>
    </row>
    <row r="5437" spans="1:10" x14ac:dyDescent="0.25">
      <c r="A5437" s="7" t="s">
        <v>218</v>
      </c>
      <c r="B5437" s="7" t="s">
        <v>45</v>
      </c>
      <c r="C5437" s="8">
        <v>30901.815790000001</v>
      </c>
      <c r="D5437" s="8">
        <v>44181.884879999998</v>
      </c>
      <c r="E5437" s="9">
        <f t="shared" si="252"/>
        <v>0.42975044509512283</v>
      </c>
      <c r="F5437" s="8">
        <v>51387.999519999998</v>
      </c>
      <c r="G5437" s="9">
        <f t="shared" si="253"/>
        <v>-0.14022952259885912</v>
      </c>
      <c r="H5437" s="8">
        <v>290435.90443</v>
      </c>
      <c r="I5437" s="8">
        <v>298476.78808999999</v>
      </c>
      <c r="J5437" s="9">
        <f t="shared" si="254"/>
        <v>2.7685570335323373E-2</v>
      </c>
    </row>
    <row r="5438" spans="1:10" x14ac:dyDescent="0.25">
      <c r="A5438" s="7" t="s">
        <v>218</v>
      </c>
      <c r="B5438" s="7" t="s">
        <v>46</v>
      </c>
      <c r="C5438" s="8">
        <v>2510.20514</v>
      </c>
      <c r="D5438" s="8">
        <v>2544.2747300000001</v>
      </c>
      <c r="E5438" s="9">
        <f t="shared" si="252"/>
        <v>1.357243257019225E-2</v>
      </c>
      <c r="F5438" s="8">
        <v>3061.6463800000001</v>
      </c>
      <c r="G5438" s="9">
        <f t="shared" si="253"/>
        <v>-0.16898478327859667</v>
      </c>
      <c r="H5438" s="8">
        <v>15408.5489</v>
      </c>
      <c r="I5438" s="8">
        <v>17723.65653</v>
      </c>
      <c r="J5438" s="9">
        <f t="shared" si="254"/>
        <v>0.15024825796542074</v>
      </c>
    </row>
    <row r="5439" spans="1:10" x14ac:dyDescent="0.25">
      <c r="A5439" s="7" t="s">
        <v>218</v>
      </c>
      <c r="B5439" s="7" t="s">
        <v>47</v>
      </c>
      <c r="C5439" s="8">
        <v>213.02610000000001</v>
      </c>
      <c r="D5439" s="8">
        <v>159.38633999999999</v>
      </c>
      <c r="E5439" s="9">
        <f t="shared" si="252"/>
        <v>-0.25179900491066598</v>
      </c>
      <c r="F5439" s="8">
        <v>331.1927</v>
      </c>
      <c r="G5439" s="9">
        <f t="shared" si="253"/>
        <v>-0.51875044347293886</v>
      </c>
      <c r="H5439" s="8">
        <v>2205.8947499999999</v>
      </c>
      <c r="I5439" s="8">
        <v>1234.04927</v>
      </c>
      <c r="J5439" s="9">
        <f t="shared" si="254"/>
        <v>-0.44056747494412418</v>
      </c>
    </row>
    <row r="5440" spans="1:10" x14ac:dyDescent="0.25">
      <c r="A5440" s="7" t="s">
        <v>218</v>
      </c>
      <c r="B5440" s="7" t="s">
        <v>48</v>
      </c>
      <c r="C5440" s="8">
        <v>170.67528999999999</v>
      </c>
      <c r="D5440" s="8">
        <v>41.840060000000001</v>
      </c>
      <c r="E5440" s="9">
        <f t="shared" si="252"/>
        <v>-0.75485578492352345</v>
      </c>
      <c r="F5440" s="8">
        <v>225.50873000000001</v>
      </c>
      <c r="G5440" s="9">
        <f t="shared" si="253"/>
        <v>-0.81446367952140919</v>
      </c>
      <c r="H5440" s="8">
        <v>1365.7292600000001</v>
      </c>
      <c r="I5440" s="8">
        <v>933.26541999999995</v>
      </c>
      <c r="J5440" s="9">
        <f t="shared" si="254"/>
        <v>-0.31665415149705445</v>
      </c>
    </row>
    <row r="5441" spans="1:10" x14ac:dyDescent="0.25">
      <c r="A5441" s="7" t="s">
        <v>218</v>
      </c>
      <c r="B5441" s="7" t="s">
        <v>49</v>
      </c>
      <c r="C5441" s="8">
        <v>6.02773</v>
      </c>
      <c r="D5441" s="8">
        <v>0</v>
      </c>
      <c r="E5441" s="9">
        <f t="shared" si="252"/>
        <v>-1</v>
      </c>
      <c r="F5441" s="8">
        <v>0</v>
      </c>
      <c r="G5441" s="9" t="str">
        <f t="shared" si="253"/>
        <v/>
      </c>
      <c r="H5441" s="8">
        <v>138.3792</v>
      </c>
      <c r="I5441" s="8">
        <v>47.517310000000002</v>
      </c>
      <c r="J5441" s="9">
        <f t="shared" si="254"/>
        <v>-0.65661522830020691</v>
      </c>
    </row>
    <row r="5442" spans="1:10" x14ac:dyDescent="0.25">
      <c r="A5442" s="7" t="s">
        <v>218</v>
      </c>
      <c r="B5442" s="7" t="s">
        <v>50</v>
      </c>
      <c r="C5442" s="8">
        <v>964.28069000000005</v>
      </c>
      <c r="D5442" s="8">
        <v>763.29391999999996</v>
      </c>
      <c r="E5442" s="9">
        <f t="shared" si="252"/>
        <v>-0.20843181045137393</v>
      </c>
      <c r="F5442" s="8">
        <v>757.55997000000002</v>
      </c>
      <c r="G5442" s="9">
        <f t="shared" si="253"/>
        <v>7.5689717343432328E-3</v>
      </c>
      <c r="H5442" s="8">
        <v>6414.1726699999999</v>
      </c>
      <c r="I5442" s="8">
        <v>5792.6348799999996</v>
      </c>
      <c r="J5442" s="9">
        <f t="shared" si="254"/>
        <v>-9.6900695066570508E-2</v>
      </c>
    </row>
    <row r="5443" spans="1:10" x14ac:dyDescent="0.25">
      <c r="A5443" s="7" t="s">
        <v>218</v>
      </c>
      <c r="B5443" s="7" t="s">
        <v>51</v>
      </c>
      <c r="C5443" s="8">
        <v>18.548649999999999</v>
      </c>
      <c r="D5443" s="8">
        <v>76.298439999999999</v>
      </c>
      <c r="E5443" s="9">
        <f t="shared" si="252"/>
        <v>3.113422809746262</v>
      </c>
      <c r="F5443" s="8">
        <v>125.77782000000001</v>
      </c>
      <c r="G5443" s="9">
        <f t="shared" si="253"/>
        <v>-0.39338716476402602</v>
      </c>
      <c r="H5443" s="8">
        <v>266.29539999999997</v>
      </c>
      <c r="I5443" s="8">
        <v>482.96722999999997</v>
      </c>
      <c r="J5443" s="9">
        <f t="shared" si="254"/>
        <v>0.81365216973331123</v>
      </c>
    </row>
    <row r="5444" spans="1:10" x14ac:dyDescent="0.25">
      <c r="A5444" s="7" t="s">
        <v>218</v>
      </c>
      <c r="B5444" s="7" t="s">
        <v>52</v>
      </c>
      <c r="C5444" s="8">
        <v>0</v>
      </c>
      <c r="D5444" s="8">
        <v>0</v>
      </c>
      <c r="E5444" s="9" t="str">
        <f t="shared" si="252"/>
        <v/>
      </c>
      <c r="F5444" s="8">
        <v>0</v>
      </c>
      <c r="G5444" s="9" t="str">
        <f t="shared" si="253"/>
        <v/>
      </c>
      <c r="H5444" s="8">
        <v>5.4261299999999997</v>
      </c>
      <c r="I5444" s="8">
        <v>0</v>
      </c>
      <c r="J5444" s="9">
        <f t="shared" si="254"/>
        <v>-1</v>
      </c>
    </row>
    <row r="5445" spans="1:10" x14ac:dyDescent="0.25">
      <c r="A5445" s="7" t="s">
        <v>218</v>
      </c>
      <c r="B5445" s="7" t="s">
        <v>53</v>
      </c>
      <c r="C5445" s="8">
        <v>49.925429999999999</v>
      </c>
      <c r="D5445" s="8">
        <v>54.022910000000003</v>
      </c>
      <c r="E5445" s="9">
        <f t="shared" ref="E5445:E5508" si="255">IF(C5445=0,"",(D5445/C5445-1))</f>
        <v>8.2072002184057302E-2</v>
      </c>
      <c r="F5445" s="8">
        <v>32.661990000000003</v>
      </c>
      <c r="G5445" s="9">
        <f t="shared" ref="G5445:G5508" si="256">IF(F5445=0,"",(D5445/F5445-1))</f>
        <v>0.65399934296716156</v>
      </c>
      <c r="H5445" s="8">
        <v>1361.1701800000001</v>
      </c>
      <c r="I5445" s="8">
        <v>855.39909</v>
      </c>
      <c r="J5445" s="9">
        <f t="shared" ref="J5445:J5508" si="257">IF(H5445=0,"",(I5445/H5445-1))</f>
        <v>-0.37157079800264214</v>
      </c>
    </row>
    <row r="5446" spans="1:10" x14ac:dyDescent="0.25">
      <c r="A5446" s="7" t="s">
        <v>218</v>
      </c>
      <c r="B5446" s="7" t="s">
        <v>54</v>
      </c>
      <c r="C5446" s="8">
        <v>50.10689</v>
      </c>
      <c r="D5446" s="8">
        <v>287.09782000000001</v>
      </c>
      <c r="E5446" s="9">
        <f t="shared" si="255"/>
        <v>4.7297074314530398</v>
      </c>
      <c r="F5446" s="8">
        <v>19.450399999999998</v>
      </c>
      <c r="G5446" s="9">
        <f t="shared" si="256"/>
        <v>13.7605098095669</v>
      </c>
      <c r="H5446" s="8">
        <v>427.38141999999999</v>
      </c>
      <c r="I5446" s="8">
        <v>696.29300999999998</v>
      </c>
      <c r="J5446" s="9">
        <f t="shared" si="257"/>
        <v>0.62920748871113763</v>
      </c>
    </row>
    <row r="5447" spans="1:10" x14ac:dyDescent="0.25">
      <c r="A5447" s="7" t="s">
        <v>218</v>
      </c>
      <c r="B5447" s="7" t="s">
        <v>55</v>
      </c>
      <c r="C5447" s="8">
        <v>191.1095</v>
      </c>
      <c r="D5447" s="8">
        <v>209.77940000000001</v>
      </c>
      <c r="E5447" s="9">
        <f t="shared" si="255"/>
        <v>9.7692160776936765E-2</v>
      </c>
      <c r="F5447" s="8">
        <v>60.205840000000002</v>
      </c>
      <c r="G5447" s="9">
        <f t="shared" si="256"/>
        <v>2.4843696226146834</v>
      </c>
      <c r="H5447" s="8">
        <v>1228.6183900000001</v>
      </c>
      <c r="I5447" s="8">
        <v>1062.80332</v>
      </c>
      <c r="J5447" s="9">
        <f t="shared" si="257"/>
        <v>-0.13496059586085152</v>
      </c>
    </row>
    <row r="5448" spans="1:10" x14ac:dyDescent="0.25">
      <c r="A5448" s="7" t="s">
        <v>218</v>
      </c>
      <c r="B5448" s="7" t="s">
        <v>56</v>
      </c>
      <c r="C5448" s="8">
        <v>3386.2824799999999</v>
      </c>
      <c r="D5448" s="8">
        <v>4585.34854</v>
      </c>
      <c r="E5448" s="9">
        <f t="shared" si="255"/>
        <v>0.35409510785999165</v>
      </c>
      <c r="F5448" s="8">
        <v>5657.8707299999996</v>
      </c>
      <c r="G5448" s="9">
        <f t="shared" si="256"/>
        <v>-0.18956286581683701</v>
      </c>
      <c r="H5448" s="8">
        <v>21874.346369999999</v>
      </c>
      <c r="I5448" s="8">
        <v>34254.781920000001</v>
      </c>
      <c r="J5448" s="9">
        <f t="shared" si="257"/>
        <v>0.56597967960219342</v>
      </c>
    </row>
    <row r="5449" spans="1:10" x14ac:dyDescent="0.25">
      <c r="A5449" s="7" t="s">
        <v>218</v>
      </c>
      <c r="B5449" s="7" t="s">
        <v>57</v>
      </c>
      <c r="C5449" s="8">
        <v>696.42621999999994</v>
      </c>
      <c r="D5449" s="8">
        <v>767.75234999999998</v>
      </c>
      <c r="E5449" s="9">
        <f t="shared" si="255"/>
        <v>0.10241735298248833</v>
      </c>
      <c r="F5449" s="8">
        <v>1251.51277</v>
      </c>
      <c r="G5449" s="9">
        <f t="shared" si="256"/>
        <v>-0.38654053845571235</v>
      </c>
      <c r="H5449" s="8">
        <v>5992.5450799999999</v>
      </c>
      <c r="I5449" s="8">
        <v>8634.8003000000008</v>
      </c>
      <c r="J5449" s="9">
        <f t="shared" si="257"/>
        <v>0.44092371183296986</v>
      </c>
    </row>
    <row r="5450" spans="1:10" x14ac:dyDescent="0.25">
      <c r="A5450" s="7" t="s">
        <v>218</v>
      </c>
      <c r="B5450" s="7" t="s">
        <v>58</v>
      </c>
      <c r="C5450" s="8">
        <v>235.11036999999999</v>
      </c>
      <c r="D5450" s="8">
        <v>136.82395</v>
      </c>
      <c r="E5450" s="9">
        <f t="shared" si="255"/>
        <v>-0.41804374685812451</v>
      </c>
      <c r="F5450" s="8">
        <v>152.69871000000001</v>
      </c>
      <c r="G5450" s="9">
        <f t="shared" si="256"/>
        <v>-0.10396132357634202</v>
      </c>
      <c r="H5450" s="8">
        <v>1476.07455</v>
      </c>
      <c r="I5450" s="8">
        <v>1321.7293999999999</v>
      </c>
      <c r="J5450" s="9">
        <f t="shared" si="257"/>
        <v>-0.10456460346125473</v>
      </c>
    </row>
    <row r="5451" spans="1:10" x14ac:dyDescent="0.25">
      <c r="A5451" s="7" t="s">
        <v>218</v>
      </c>
      <c r="B5451" s="7" t="s">
        <v>59</v>
      </c>
      <c r="C5451" s="8">
        <v>33.766680000000001</v>
      </c>
      <c r="D5451" s="8">
        <v>81.106620000000007</v>
      </c>
      <c r="E5451" s="9">
        <f t="shared" si="255"/>
        <v>1.4019720031699889</v>
      </c>
      <c r="F5451" s="8">
        <v>50.727119999999999</v>
      </c>
      <c r="G5451" s="9">
        <f t="shared" si="256"/>
        <v>0.59888083534014958</v>
      </c>
      <c r="H5451" s="8">
        <v>200.26535999999999</v>
      </c>
      <c r="I5451" s="8">
        <v>358.01202000000001</v>
      </c>
      <c r="J5451" s="9">
        <f t="shared" si="257"/>
        <v>0.7876881953024728</v>
      </c>
    </row>
    <row r="5452" spans="1:10" x14ac:dyDescent="0.25">
      <c r="A5452" s="7" t="s">
        <v>218</v>
      </c>
      <c r="B5452" s="7" t="s">
        <v>60</v>
      </c>
      <c r="C5452" s="8">
        <v>1617.8545799999999</v>
      </c>
      <c r="D5452" s="8">
        <v>1268.0884799999999</v>
      </c>
      <c r="E5452" s="9">
        <f t="shared" si="255"/>
        <v>-0.21619130935735897</v>
      </c>
      <c r="F5452" s="8">
        <v>1145.8486399999999</v>
      </c>
      <c r="G5452" s="9">
        <f t="shared" si="256"/>
        <v>0.10668061708394583</v>
      </c>
      <c r="H5452" s="8">
        <v>8411.7101899999998</v>
      </c>
      <c r="I5452" s="8">
        <v>6783.7154200000004</v>
      </c>
      <c r="J5452" s="9">
        <f t="shared" si="257"/>
        <v>-0.19353909409948411</v>
      </c>
    </row>
    <row r="5453" spans="1:10" x14ac:dyDescent="0.25">
      <c r="A5453" s="7" t="s">
        <v>218</v>
      </c>
      <c r="B5453" s="7" t="s">
        <v>61</v>
      </c>
      <c r="C5453" s="8">
        <v>0</v>
      </c>
      <c r="D5453" s="8">
        <v>0.11</v>
      </c>
      <c r="E5453" s="9" t="str">
        <f t="shared" si="255"/>
        <v/>
      </c>
      <c r="F5453" s="8">
        <v>0.11</v>
      </c>
      <c r="G5453" s="9">
        <f t="shared" si="256"/>
        <v>0</v>
      </c>
      <c r="H5453" s="8">
        <v>85.336529999999996</v>
      </c>
      <c r="I5453" s="8">
        <v>22.877420000000001</v>
      </c>
      <c r="J5453" s="9">
        <f t="shared" si="257"/>
        <v>-0.73191527708005</v>
      </c>
    </row>
    <row r="5454" spans="1:10" x14ac:dyDescent="0.25">
      <c r="A5454" s="7" t="s">
        <v>218</v>
      </c>
      <c r="B5454" s="7" t="s">
        <v>62</v>
      </c>
      <c r="C5454" s="8">
        <v>246.63141999999999</v>
      </c>
      <c r="D5454" s="8">
        <v>390.44461999999999</v>
      </c>
      <c r="E5454" s="9">
        <f t="shared" si="255"/>
        <v>0.58310980815015379</v>
      </c>
      <c r="F5454" s="8">
        <v>130.52417</v>
      </c>
      <c r="G5454" s="9">
        <f t="shared" si="256"/>
        <v>1.9913587652003457</v>
      </c>
      <c r="H5454" s="8">
        <v>3042.28674</v>
      </c>
      <c r="I5454" s="8">
        <v>3620.76062</v>
      </c>
      <c r="J5454" s="9">
        <f t="shared" si="257"/>
        <v>0.19014443063312303</v>
      </c>
    </row>
    <row r="5455" spans="1:10" x14ac:dyDescent="0.25">
      <c r="A5455" s="7" t="s">
        <v>218</v>
      </c>
      <c r="B5455" s="7" t="s">
        <v>63</v>
      </c>
      <c r="C5455" s="8">
        <v>15.8574</v>
      </c>
      <c r="D5455" s="8">
        <v>43.107210000000002</v>
      </c>
      <c r="E5455" s="9">
        <f t="shared" si="255"/>
        <v>1.7184286200764314</v>
      </c>
      <c r="F5455" s="8">
        <v>0</v>
      </c>
      <c r="G5455" s="9" t="str">
        <f t="shared" si="256"/>
        <v/>
      </c>
      <c r="H5455" s="8">
        <v>126.82079</v>
      </c>
      <c r="I5455" s="8">
        <v>177.55651</v>
      </c>
      <c r="J5455" s="9">
        <f t="shared" si="257"/>
        <v>0.40005838159500495</v>
      </c>
    </row>
    <row r="5456" spans="1:10" x14ac:dyDescent="0.25">
      <c r="A5456" s="7" t="s">
        <v>218</v>
      </c>
      <c r="B5456" s="7" t="s">
        <v>64</v>
      </c>
      <c r="C5456" s="8">
        <v>0</v>
      </c>
      <c r="D5456" s="8">
        <v>0</v>
      </c>
      <c r="E5456" s="9" t="str">
        <f t="shared" si="255"/>
        <v/>
      </c>
      <c r="F5456" s="8">
        <v>8.5599000000000007</v>
      </c>
      <c r="G5456" s="9">
        <f t="shared" si="256"/>
        <v>-1</v>
      </c>
      <c r="H5456" s="8">
        <v>0</v>
      </c>
      <c r="I5456" s="8">
        <v>8.5599000000000007</v>
      </c>
      <c r="J5456" s="9" t="str">
        <f t="shared" si="257"/>
        <v/>
      </c>
    </row>
    <row r="5457" spans="1:10" x14ac:dyDescent="0.25">
      <c r="A5457" s="7" t="s">
        <v>218</v>
      </c>
      <c r="B5457" s="7" t="s">
        <v>65</v>
      </c>
      <c r="C5457" s="8">
        <v>123.29102</v>
      </c>
      <c r="D5457" s="8">
        <v>21.71133</v>
      </c>
      <c r="E5457" s="9">
        <f t="shared" si="255"/>
        <v>-0.8239017732191688</v>
      </c>
      <c r="F5457" s="8">
        <v>47.7971</v>
      </c>
      <c r="G5457" s="9">
        <f t="shared" si="256"/>
        <v>-0.54576051685144078</v>
      </c>
      <c r="H5457" s="8">
        <v>152.28223</v>
      </c>
      <c r="I5457" s="8">
        <v>147.37291999999999</v>
      </c>
      <c r="J5457" s="9">
        <f t="shared" si="257"/>
        <v>-3.2238232917918275E-2</v>
      </c>
    </row>
    <row r="5458" spans="1:10" x14ac:dyDescent="0.25">
      <c r="A5458" s="7" t="s">
        <v>218</v>
      </c>
      <c r="B5458" s="7" t="s">
        <v>66</v>
      </c>
      <c r="C5458" s="8">
        <v>0</v>
      </c>
      <c r="D5458" s="8">
        <v>0</v>
      </c>
      <c r="E5458" s="9" t="str">
        <f t="shared" si="255"/>
        <v/>
      </c>
      <c r="F5458" s="8">
        <v>0</v>
      </c>
      <c r="G5458" s="9" t="str">
        <f t="shared" si="256"/>
        <v/>
      </c>
      <c r="H5458" s="8">
        <v>35.460009999999997</v>
      </c>
      <c r="I5458" s="8">
        <v>17.518930000000001</v>
      </c>
      <c r="J5458" s="9">
        <f t="shared" si="257"/>
        <v>-0.50595247999084036</v>
      </c>
    </row>
    <row r="5459" spans="1:10" x14ac:dyDescent="0.25">
      <c r="A5459" s="7" t="s">
        <v>218</v>
      </c>
      <c r="B5459" s="7" t="s">
        <v>67</v>
      </c>
      <c r="C5459" s="8">
        <v>205.72683000000001</v>
      </c>
      <c r="D5459" s="8">
        <v>222.11135999999999</v>
      </c>
      <c r="E5459" s="9">
        <f t="shared" si="255"/>
        <v>7.9642164320521402E-2</v>
      </c>
      <c r="F5459" s="8">
        <v>285.50283000000002</v>
      </c>
      <c r="G5459" s="9">
        <f t="shared" si="256"/>
        <v>-0.22203447160226053</v>
      </c>
      <c r="H5459" s="8">
        <v>1641.8341</v>
      </c>
      <c r="I5459" s="8">
        <v>1581.4801299999999</v>
      </c>
      <c r="J5459" s="9">
        <f t="shared" si="257"/>
        <v>-3.6760090437882975E-2</v>
      </c>
    </row>
    <row r="5460" spans="1:10" x14ac:dyDescent="0.25">
      <c r="A5460" s="7" t="s">
        <v>218</v>
      </c>
      <c r="B5460" s="7" t="s">
        <v>68</v>
      </c>
      <c r="C5460" s="8">
        <v>21.292380000000001</v>
      </c>
      <c r="D5460" s="8">
        <v>27.42953</v>
      </c>
      <c r="E5460" s="9">
        <f t="shared" si="255"/>
        <v>0.28823222204375454</v>
      </c>
      <c r="F5460" s="8">
        <v>8.9493600000000004</v>
      </c>
      <c r="G5460" s="9">
        <f t="shared" si="256"/>
        <v>2.0649711264269177</v>
      </c>
      <c r="H5460" s="8">
        <v>161.73282</v>
      </c>
      <c r="I5460" s="8">
        <v>46.660730000000001</v>
      </c>
      <c r="J5460" s="9">
        <f t="shared" si="257"/>
        <v>-0.71149498289833812</v>
      </c>
    </row>
    <row r="5461" spans="1:10" x14ac:dyDescent="0.25">
      <c r="A5461" s="7" t="s">
        <v>218</v>
      </c>
      <c r="B5461" s="7" t="s">
        <v>69</v>
      </c>
      <c r="C5461" s="8">
        <v>0</v>
      </c>
      <c r="D5461" s="8">
        <v>0</v>
      </c>
      <c r="E5461" s="9" t="str">
        <f t="shared" si="255"/>
        <v/>
      </c>
      <c r="F5461" s="8">
        <v>0</v>
      </c>
      <c r="G5461" s="9" t="str">
        <f t="shared" si="256"/>
        <v/>
      </c>
      <c r="H5461" s="8">
        <v>3.9031500000000001</v>
      </c>
      <c r="I5461" s="8">
        <v>0</v>
      </c>
      <c r="J5461" s="9">
        <f t="shared" si="257"/>
        <v>-1</v>
      </c>
    </row>
    <row r="5462" spans="1:10" x14ac:dyDescent="0.25">
      <c r="A5462" s="7" t="s">
        <v>218</v>
      </c>
      <c r="B5462" s="7" t="s">
        <v>70</v>
      </c>
      <c r="C5462" s="8">
        <v>675.29944999999998</v>
      </c>
      <c r="D5462" s="8">
        <v>971.11842999999999</v>
      </c>
      <c r="E5462" s="9">
        <f t="shared" si="255"/>
        <v>0.43805600611699003</v>
      </c>
      <c r="F5462" s="8">
        <v>1154.27046</v>
      </c>
      <c r="G5462" s="9">
        <f t="shared" si="256"/>
        <v>-0.15867341004291147</v>
      </c>
      <c r="H5462" s="8">
        <v>6762.9122100000004</v>
      </c>
      <c r="I5462" s="8">
        <v>7828.51667</v>
      </c>
      <c r="J5462" s="9">
        <f t="shared" si="257"/>
        <v>0.15756591641457951</v>
      </c>
    </row>
    <row r="5463" spans="1:10" x14ac:dyDescent="0.25">
      <c r="A5463" s="7" t="s">
        <v>218</v>
      </c>
      <c r="B5463" s="7" t="s">
        <v>71</v>
      </c>
      <c r="C5463" s="8">
        <v>240.06141</v>
      </c>
      <c r="D5463" s="8">
        <v>827.78599999999994</v>
      </c>
      <c r="E5463" s="9">
        <f t="shared" si="255"/>
        <v>2.4482260185008493</v>
      </c>
      <c r="F5463" s="8">
        <v>744.69734000000005</v>
      </c>
      <c r="G5463" s="9">
        <f t="shared" si="256"/>
        <v>0.11157373007401894</v>
      </c>
      <c r="H5463" s="8">
        <v>1629.28404</v>
      </c>
      <c r="I5463" s="8">
        <v>3331.65735</v>
      </c>
      <c r="J5463" s="9">
        <f t="shared" si="257"/>
        <v>1.0448597471070791</v>
      </c>
    </row>
    <row r="5464" spans="1:10" x14ac:dyDescent="0.25">
      <c r="A5464" s="7" t="s">
        <v>218</v>
      </c>
      <c r="B5464" s="7" t="s">
        <v>73</v>
      </c>
      <c r="C5464" s="8">
        <v>14.25775</v>
      </c>
      <c r="D5464" s="8">
        <v>106.87085999999999</v>
      </c>
      <c r="E5464" s="9">
        <f t="shared" si="255"/>
        <v>6.4956329014044991</v>
      </c>
      <c r="F5464" s="8">
        <v>14.55129</v>
      </c>
      <c r="G5464" s="9">
        <f t="shared" si="256"/>
        <v>6.3444251334417769</v>
      </c>
      <c r="H5464" s="8">
        <v>192.16858999999999</v>
      </c>
      <c r="I5464" s="8">
        <v>229.92633000000001</v>
      </c>
      <c r="J5464" s="9">
        <f t="shared" si="257"/>
        <v>0.19648236998564661</v>
      </c>
    </row>
    <row r="5465" spans="1:10" x14ac:dyDescent="0.25">
      <c r="A5465" s="7" t="s">
        <v>218</v>
      </c>
      <c r="B5465" s="7" t="s">
        <v>74</v>
      </c>
      <c r="C5465" s="8">
        <v>7.7</v>
      </c>
      <c r="D5465" s="8">
        <v>71.51285</v>
      </c>
      <c r="E5465" s="9">
        <f t="shared" si="255"/>
        <v>8.2873831168831167</v>
      </c>
      <c r="F5465" s="8">
        <v>77.453609999999998</v>
      </c>
      <c r="G5465" s="9">
        <f t="shared" si="256"/>
        <v>-7.6700879403813427E-2</v>
      </c>
      <c r="H5465" s="8">
        <v>50.102559999999997</v>
      </c>
      <c r="I5465" s="8">
        <v>240.96449000000001</v>
      </c>
      <c r="J5465" s="9">
        <f t="shared" si="257"/>
        <v>3.809424708038871</v>
      </c>
    </row>
    <row r="5466" spans="1:10" x14ac:dyDescent="0.25">
      <c r="A5466" s="7" t="s">
        <v>218</v>
      </c>
      <c r="B5466" s="7" t="s">
        <v>75</v>
      </c>
      <c r="C5466" s="8">
        <v>0</v>
      </c>
      <c r="D5466" s="8">
        <v>139.31460000000001</v>
      </c>
      <c r="E5466" s="9" t="str">
        <f t="shared" si="255"/>
        <v/>
      </c>
      <c r="F5466" s="8">
        <v>190.45953</v>
      </c>
      <c r="G5466" s="9">
        <f t="shared" si="256"/>
        <v>-0.26853437053005424</v>
      </c>
      <c r="H5466" s="8">
        <v>859.95881999999995</v>
      </c>
      <c r="I5466" s="8">
        <v>1441.3904399999999</v>
      </c>
      <c r="J5466" s="9">
        <f t="shared" si="257"/>
        <v>0.67611565400306017</v>
      </c>
    </row>
    <row r="5467" spans="1:10" x14ac:dyDescent="0.25">
      <c r="A5467" s="7" t="s">
        <v>218</v>
      </c>
      <c r="B5467" s="7" t="s">
        <v>76</v>
      </c>
      <c r="C5467" s="8">
        <v>0</v>
      </c>
      <c r="D5467" s="8">
        <v>83.948809999999995</v>
      </c>
      <c r="E5467" s="9" t="str">
        <f t="shared" si="255"/>
        <v/>
      </c>
      <c r="F5467" s="8">
        <v>41.662579999999998</v>
      </c>
      <c r="G5467" s="9">
        <f t="shared" si="256"/>
        <v>1.0149690681662058</v>
      </c>
      <c r="H5467" s="8">
        <v>0</v>
      </c>
      <c r="I5467" s="8">
        <v>518.58938000000001</v>
      </c>
      <c r="J5467" s="9" t="str">
        <f t="shared" si="257"/>
        <v/>
      </c>
    </row>
    <row r="5468" spans="1:10" x14ac:dyDescent="0.25">
      <c r="A5468" s="7" t="s">
        <v>218</v>
      </c>
      <c r="B5468" s="7" t="s">
        <v>77</v>
      </c>
      <c r="C5468" s="8">
        <v>294.43581</v>
      </c>
      <c r="D5468" s="8">
        <v>347.92862000000002</v>
      </c>
      <c r="E5468" s="9">
        <f t="shared" si="255"/>
        <v>0.18167902199124497</v>
      </c>
      <c r="F5468" s="8">
        <v>266.46818999999999</v>
      </c>
      <c r="G5468" s="9">
        <f t="shared" si="256"/>
        <v>0.30570414427328085</v>
      </c>
      <c r="H5468" s="8">
        <v>2023.6846499999999</v>
      </c>
      <c r="I5468" s="8">
        <v>1911.1039499999999</v>
      </c>
      <c r="J5468" s="9">
        <f t="shared" si="257"/>
        <v>-5.5631543185347576E-2</v>
      </c>
    </row>
    <row r="5469" spans="1:10" x14ac:dyDescent="0.25">
      <c r="A5469" s="7" t="s">
        <v>218</v>
      </c>
      <c r="B5469" s="7" t="s">
        <v>78</v>
      </c>
      <c r="C5469" s="8">
        <v>18.756979999999999</v>
      </c>
      <c r="D5469" s="8">
        <v>17.71921</v>
      </c>
      <c r="E5469" s="9">
        <f t="shared" si="255"/>
        <v>-5.5327136884509076E-2</v>
      </c>
      <c r="F5469" s="8">
        <v>17.380490000000002</v>
      </c>
      <c r="G5469" s="9">
        <f t="shared" si="256"/>
        <v>1.9488518447983827E-2</v>
      </c>
      <c r="H5469" s="8">
        <v>157.93081000000001</v>
      </c>
      <c r="I5469" s="8">
        <v>53.986550000000001</v>
      </c>
      <c r="J5469" s="9">
        <f t="shared" si="257"/>
        <v>-0.65816328048972839</v>
      </c>
    </row>
    <row r="5470" spans="1:10" x14ac:dyDescent="0.25">
      <c r="A5470" s="7" t="s">
        <v>218</v>
      </c>
      <c r="B5470" s="7" t="s">
        <v>79</v>
      </c>
      <c r="C5470" s="8">
        <v>25.07253</v>
      </c>
      <c r="D5470" s="8">
        <v>18.941600000000001</v>
      </c>
      <c r="E5470" s="9">
        <f t="shared" si="255"/>
        <v>-0.24452777601622167</v>
      </c>
      <c r="F5470" s="8">
        <v>1.8934899999999999</v>
      </c>
      <c r="G5470" s="9">
        <f t="shared" si="256"/>
        <v>9.0035384396009501</v>
      </c>
      <c r="H5470" s="8">
        <v>430.56036999999998</v>
      </c>
      <c r="I5470" s="8">
        <v>106.33866999999999</v>
      </c>
      <c r="J5470" s="9">
        <f t="shared" si="257"/>
        <v>-0.75302262491088068</v>
      </c>
    </row>
    <row r="5471" spans="1:10" x14ac:dyDescent="0.25">
      <c r="A5471" s="7" t="s">
        <v>218</v>
      </c>
      <c r="B5471" s="7" t="s">
        <v>80</v>
      </c>
      <c r="C5471" s="8">
        <v>66.613039999999998</v>
      </c>
      <c r="D5471" s="8">
        <v>64.125200000000007</v>
      </c>
      <c r="E5471" s="9">
        <f t="shared" si="255"/>
        <v>-3.7347642443581464E-2</v>
      </c>
      <c r="F5471" s="8">
        <v>169.03513000000001</v>
      </c>
      <c r="G5471" s="9">
        <f t="shared" si="256"/>
        <v>-0.62063980428210397</v>
      </c>
      <c r="H5471" s="8">
        <v>195.08806999999999</v>
      </c>
      <c r="I5471" s="8">
        <v>669.55145000000005</v>
      </c>
      <c r="J5471" s="9">
        <f t="shared" si="257"/>
        <v>2.4320471262030532</v>
      </c>
    </row>
    <row r="5472" spans="1:10" x14ac:dyDescent="0.25">
      <c r="A5472" s="7" t="s">
        <v>218</v>
      </c>
      <c r="B5472" s="7" t="s">
        <v>81</v>
      </c>
      <c r="C5472" s="8">
        <v>0</v>
      </c>
      <c r="D5472" s="8">
        <v>0</v>
      </c>
      <c r="E5472" s="9" t="str">
        <f t="shared" si="255"/>
        <v/>
      </c>
      <c r="F5472" s="8">
        <v>0</v>
      </c>
      <c r="G5472" s="9" t="str">
        <f t="shared" si="256"/>
        <v/>
      </c>
      <c r="H5472" s="8">
        <v>0.49520999999999998</v>
      </c>
      <c r="I5472" s="8">
        <v>0</v>
      </c>
      <c r="J5472" s="9">
        <f t="shared" si="257"/>
        <v>-1</v>
      </c>
    </row>
    <row r="5473" spans="1:10" x14ac:dyDescent="0.25">
      <c r="A5473" s="7" t="s">
        <v>218</v>
      </c>
      <c r="B5473" s="7" t="s">
        <v>82</v>
      </c>
      <c r="C5473" s="8">
        <v>0</v>
      </c>
      <c r="D5473" s="8">
        <v>34.645310000000002</v>
      </c>
      <c r="E5473" s="9" t="str">
        <f t="shared" si="255"/>
        <v/>
      </c>
      <c r="F5473" s="8">
        <v>81.736130000000003</v>
      </c>
      <c r="G5473" s="9">
        <f t="shared" si="256"/>
        <v>-0.57613224408838537</v>
      </c>
      <c r="H5473" s="8">
        <v>258.24657999999999</v>
      </c>
      <c r="I5473" s="8">
        <v>418.32204000000002</v>
      </c>
      <c r="J5473" s="9">
        <f t="shared" si="257"/>
        <v>0.61985510127568788</v>
      </c>
    </row>
    <row r="5474" spans="1:10" x14ac:dyDescent="0.25">
      <c r="A5474" s="7" t="s">
        <v>218</v>
      </c>
      <c r="B5474" s="7" t="s">
        <v>83</v>
      </c>
      <c r="C5474" s="8">
        <v>0</v>
      </c>
      <c r="D5474" s="8">
        <v>0</v>
      </c>
      <c r="E5474" s="9" t="str">
        <f t="shared" si="255"/>
        <v/>
      </c>
      <c r="F5474" s="8">
        <v>0</v>
      </c>
      <c r="G5474" s="9" t="str">
        <f t="shared" si="256"/>
        <v/>
      </c>
      <c r="H5474" s="8">
        <v>0</v>
      </c>
      <c r="I5474" s="8">
        <v>25.653459999999999</v>
      </c>
      <c r="J5474" s="9" t="str">
        <f t="shared" si="257"/>
        <v/>
      </c>
    </row>
    <row r="5475" spans="1:10" x14ac:dyDescent="0.25">
      <c r="A5475" s="7" t="s">
        <v>218</v>
      </c>
      <c r="B5475" s="7" t="s">
        <v>84</v>
      </c>
      <c r="C5475" s="8">
        <v>174.65799000000001</v>
      </c>
      <c r="D5475" s="8">
        <v>185.22441000000001</v>
      </c>
      <c r="E5475" s="9">
        <f t="shared" si="255"/>
        <v>6.049777625403796E-2</v>
      </c>
      <c r="F5475" s="8">
        <v>97.744370000000004</v>
      </c>
      <c r="G5475" s="9">
        <f t="shared" si="256"/>
        <v>0.8949880182357306</v>
      </c>
      <c r="H5475" s="8">
        <v>1587.29124</v>
      </c>
      <c r="I5475" s="8">
        <v>1356.53766</v>
      </c>
      <c r="J5475" s="9">
        <f t="shared" si="257"/>
        <v>-0.14537570307513326</v>
      </c>
    </row>
    <row r="5476" spans="1:10" s="4" customFormat="1" x14ac:dyDescent="0.25">
      <c r="A5476" s="4" t="s">
        <v>218</v>
      </c>
      <c r="B5476" s="4" t="s">
        <v>85</v>
      </c>
      <c r="C5476" s="10">
        <v>54829.087059999998</v>
      </c>
      <c r="D5476" s="10">
        <v>69196.889569999999</v>
      </c>
      <c r="E5476" s="11">
        <f t="shared" si="255"/>
        <v>0.26204708632622631</v>
      </c>
      <c r="F5476" s="10">
        <v>79364.092730000004</v>
      </c>
      <c r="G5476" s="11">
        <f t="shared" si="256"/>
        <v>-0.12810835240805007</v>
      </c>
      <c r="H5476" s="10">
        <v>477124.29360999999</v>
      </c>
      <c r="I5476" s="10">
        <v>496681.52357999998</v>
      </c>
      <c r="J5476" s="11">
        <f t="shared" si="257"/>
        <v>4.0989801257082847E-2</v>
      </c>
    </row>
    <row r="5477" spans="1:10" x14ac:dyDescent="0.25">
      <c r="A5477" s="7" t="s">
        <v>219</v>
      </c>
      <c r="B5477" s="7" t="s">
        <v>8</v>
      </c>
      <c r="C5477" s="8">
        <v>277.91618</v>
      </c>
      <c r="D5477" s="8">
        <v>301.90298999999999</v>
      </c>
      <c r="E5477" s="9">
        <f t="shared" si="255"/>
        <v>8.6309512458036863E-2</v>
      </c>
      <c r="F5477" s="8">
        <v>0</v>
      </c>
      <c r="G5477" s="9" t="str">
        <f t="shared" si="256"/>
        <v/>
      </c>
      <c r="H5477" s="8">
        <v>834.06575999999995</v>
      </c>
      <c r="I5477" s="8">
        <v>1589.0715299999999</v>
      </c>
      <c r="J5477" s="9">
        <f t="shared" si="257"/>
        <v>0.90521132290576234</v>
      </c>
    </row>
    <row r="5478" spans="1:10" x14ac:dyDescent="0.25">
      <c r="A5478" s="7" t="s">
        <v>219</v>
      </c>
      <c r="B5478" s="7" t="s">
        <v>10</v>
      </c>
      <c r="C5478" s="8">
        <v>0</v>
      </c>
      <c r="D5478" s="8">
        <v>21.6601</v>
      </c>
      <c r="E5478" s="9" t="str">
        <f t="shared" si="255"/>
        <v/>
      </c>
      <c r="F5478" s="8">
        <v>0</v>
      </c>
      <c r="G5478" s="9" t="str">
        <f t="shared" si="256"/>
        <v/>
      </c>
      <c r="H5478" s="8">
        <v>30.94903</v>
      </c>
      <c r="I5478" s="8">
        <v>25.256499999999999</v>
      </c>
      <c r="J5478" s="9">
        <f t="shared" si="257"/>
        <v>-0.18393242049912395</v>
      </c>
    </row>
    <row r="5479" spans="1:10" x14ac:dyDescent="0.25">
      <c r="A5479" s="7" t="s">
        <v>219</v>
      </c>
      <c r="B5479" s="7" t="s">
        <v>14</v>
      </c>
      <c r="C5479" s="8">
        <v>389.02706000000001</v>
      </c>
      <c r="D5479" s="8">
        <v>79.130560000000003</v>
      </c>
      <c r="E5479" s="9">
        <f t="shared" si="255"/>
        <v>-0.79659368682476739</v>
      </c>
      <c r="F5479" s="8">
        <v>287.85390000000001</v>
      </c>
      <c r="G5479" s="9">
        <f t="shared" si="256"/>
        <v>-0.72510165747276656</v>
      </c>
      <c r="H5479" s="8">
        <v>1890.7514100000001</v>
      </c>
      <c r="I5479" s="8">
        <v>2115.98839</v>
      </c>
      <c r="J5479" s="9">
        <f t="shared" si="257"/>
        <v>0.11912564433840611</v>
      </c>
    </row>
    <row r="5480" spans="1:10" x14ac:dyDescent="0.25">
      <c r="A5480" s="7" t="s">
        <v>219</v>
      </c>
      <c r="B5480" s="7" t="s">
        <v>15</v>
      </c>
      <c r="C5480" s="8">
        <v>34.912950000000002</v>
      </c>
      <c r="D5480" s="8">
        <v>83.524540000000002</v>
      </c>
      <c r="E5480" s="9">
        <f t="shared" si="255"/>
        <v>1.392365583544215</v>
      </c>
      <c r="F5480" s="8">
        <v>0</v>
      </c>
      <c r="G5480" s="9" t="str">
        <f t="shared" si="256"/>
        <v/>
      </c>
      <c r="H5480" s="8">
        <v>210.18253999999999</v>
      </c>
      <c r="I5480" s="8">
        <v>331.08326</v>
      </c>
      <c r="J5480" s="9">
        <f t="shared" si="257"/>
        <v>0.57521771313640047</v>
      </c>
    </row>
    <row r="5481" spans="1:10" x14ac:dyDescent="0.25">
      <c r="A5481" s="7" t="s">
        <v>219</v>
      </c>
      <c r="B5481" s="7" t="s">
        <v>17</v>
      </c>
      <c r="C5481" s="8">
        <v>27.284400000000002</v>
      </c>
      <c r="D5481" s="8">
        <v>0</v>
      </c>
      <c r="E5481" s="9">
        <f t="shared" si="255"/>
        <v>-1</v>
      </c>
      <c r="F5481" s="8">
        <v>0</v>
      </c>
      <c r="G5481" s="9" t="str">
        <f t="shared" si="256"/>
        <v/>
      </c>
      <c r="H5481" s="8">
        <v>78.653999999999996</v>
      </c>
      <c r="I5481" s="8">
        <v>46.402239999999999</v>
      </c>
      <c r="J5481" s="9">
        <f t="shared" si="257"/>
        <v>-0.41004602435985449</v>
      </c>
    </row>
    <row r="5482" spans="1:10" x14ac:dyDescent="0.25">
      <c r="A5482" s="7" t="s">
        <v>219</v>
      </c>
      <c r="B5482" s="7" t="s">
        <v>18</v>
      </c>
      <c r="C5482" s="8">
        <v>40.112250000000003</v>
      </c>
      <c r="D5482" s="8">
        <v>50.95</v>
      </c>
      <c r="E5482" s="9">
        <f t="shared" si="255"/>
        <v>0.27018554182325838</v>
      </c>
      <c r="F5482" s="8">
        <v>17.4452</v>
      </c>
      <c r="G5482" s="9">
        <f t="shared" si="256"/>
        <v>1.9205741407378536</v>
      </c>
      <c r="H5482" s="8">
        <v>243.99927</v>
      </c>
      <c r="I5482" s="8">
        <v>194.68120999999999</v>
      </c>
      <c r="J5482" s="9">
        <f t="shared" si="257"/>
        <v>-0.20212380143596331</v>
      </c>
    </row>
    <row r="5483" spans="1:10" x14ac:dyDescent="0.25">
      <c r="A5483" s="7" t="s">
        <v>219</v>
      </c>
      <c r="B5483" s="7" t="s">
        <v>25</v>
      </c>
      <c r="C5483" s="8">
        <v>154.00272000000001</v>
      </c>
      <c r="D5483" s="8">
        <v>0</v>
      </c>
      <c r="E5483" s="9">
        <f t="shared" si="255"/>
        <v>-1</v>
      </c>
      <c r="F5483" s="8">
        <v>42.0732</v>
      </c>
      <c r="G5483" s="9">
        <f t="shared" si="256"/>
        <v>-1</v>
      </c>
      <c r="H5483" s="8">
        <v>402.40249</v>
      </c>
      <c r="I5483" s="8">
        <v>55.507820000000002</v>
      </c>
      <c r="J5483" s="9">
        <f t="shared" si="257"/>
        <v>-0.86205895495328566</v>
      </c>
    </row>
    <row r="5484" spans="1:10" x14ac:dyDescent="0.25">
      <c r="A5484" s="7" t="s">
        <v>219</v>
      </c>
      <c r="B5484" s="7" t="s">
        <v>26</v>
      </c>
      <c r="C5484" s="8">
        <v>109.80938</v>
      </c>
      <c r="D5484" s="8">
        <v>55.383800000000001</v>
      </c>
      <c r="E5484" s="9">
        <f t="shared" si="255"/>
        <v>-0.495636893678846</v>
      </c>
      <c r="F5484" s="8">
        <v>58.869579999999999</v>
      </c>
      <c r="G5484" s="9">
        <f t="shared" si="256"/>
        <v>-5.9211905367763773E-2</v>
      </c>
      <c r="H5484" s="8">
        <v>494.39519000000001</v>
      </c>
      <c r="I5484" s="8">
        <v>551.56964000000005</v>
      </c>
      <c r="J5484" s="9">
        <f t="shared" si="257"/>
        <v>0.11564523918608516</v>
      </c>
    </row>
    <row r="5485" spans="1:10" x14ac:dyDescent="0.25">
      <c r="A5485" s="7" t="s">
        <v>219</v>
      </c>
      <c r="B5485" s="7" t="s">
        <v>30</v>
      </c>
      <c r="C5485" s="8">
        <v>1124.45217</v>
      </c>
      <c r="D5485" s="8">
        <v>844.13539000000003</v>
      </c>
      <c r="E5485" s="9">
        <f t="shared" si="255"/>
        <v>-0.24929186627831401</v>
      </c>
      <c r="F5485" s="8">
        <v>777.8211</v>
      </c>
      <c r="G5485" s="9">
        <f t="shared" si="256"/>
        <v>8.5256481213996427E-2</v>
      </c>
      <c r="H5485" s="8">
        <v>4553.3978399999996</v>
      </c>
      <c r="I5485" s="8">
        <v>5723.0010000000002</v>
      </c>
      <c r="J5485" s="9">
        <f t="shared" si="257"/>
        <v>0.25686381930554103</v>
      </c>
    </row>
    <row r="5486" spans="1:10" x14ac:dyDescent="0.25">
      <c r="A5486" s="7" t="s">
        <v>219</v>
      </c>
      <c r="B5486" s="7" t="s">
        <v>31</v>
      </c>
      <c r="C5486" s="8">
        <v>10.63636</v>
      </c>
      <c r="D5486" s="8">
        <v>0</v>
      </c>
      <c r="E5486" s="9">
        <f t="shared" si="255"/>
        <v>-1</v>
      </c>
      <c r="F5486" s="8">
        <v>0</v>
      </c>
      <c r="G5486" s="9" t="str">
        <f t="shared" si="256"/>
        <v/>
      </c>
      <c r="H5486" s="8">
        <v>10.63636</v>
      </c>
      <c r="I5486" s="8">
        <v>14.005599999999999</v>
      </c>
      <c r="J5486" s="9">
        <f t="shared" si="257"/>
        <v>0.31676626214231174</v>
      </c>
    </row>
    <row r="5487" spans="1:10" x14ac:dyDescent="0.25">
      <c r="A5487" s="7" t="s">
        <v>219</v>
      </c>
      <c r="B5487" s="7" t="s">
        <v>32</v>
      </c>
      <c r="C5487" s="8">
        <v>0</v>
      </c>
      <c r="D5487" s="8">
        <v>19.66656</v>
      </c>
      <c r="E5487" s="9" t="str">
        <f t="shared" si="255"/>
        <v/>
      </c>
      <c r="F5487" s="8">
        <v>0</v>
      </c>
      <c r="G5487" s="9" t="str">
        <f t="shared" si="256"/>
        <v/>
      </c>
      <c r="H5487" s="8">
        <v>11.116400000000001</v>
      </c>
      <c r="I5487" s="8">
        <v>19.66656</v>
      </c>
      <c r="J5487" s="9">
        <f t="shared" si="257"/>
        <v>0.76914828541614177</v>
      </c>
    </row>
    <row r="5488" spans="1:10" x14ac:dyDescent="0.25">
      <c r="A5488" s="7" t="s">
        <v>219</v>
      </c>
      <c r="B5488" s="7" t="s">
        <v>37</v>
      </c>
      <c r="C5488" s="8">
        <v>0</v>
      </c>
      <c r="D5488" s="8">
        <v>0</v>
      </c>
      <c r="E5488" s="9" t="str">
        <f t="shared" si="255"/>
        <v/>
      </c>
      <c r="F5488" s="8">
        <v>0</v>
      </c>
      <c r="G5488" s="9" t="str">
        <f t="shared" si="256"/>
        <v/>
      </c>
      <c r="H5488" s="8">
        <v>6.6531599999999997</v>
      </c>
      <c r="I5488" s="8">
        <v>0</v>
      </c>
      <c r="J5488" s="9">
        <f t="shared" si="257"/>
        <v>-1</v>
      </c>
    </row>
    <row r="5489" spans="1:10" x14ac:dyDescent="0.25">
      <c r="A5489" s="7" t="s">
        <v>219</v>
      </c>
      <c r="B5489" s="7" t="s">
        <v>38</v>
      </c>
      <c r="C5489" s="8">
        <v>142.45426</v>
      </c>
      <c r="D5489" s="8">
        <v>2616.0038500000001</v>
      </c>
      <c r="E5489" s="9">
        <f t="shared" si="255"/>
        <v>17.363816217219476</v>
      </c>
      <c r="F5489" s="8">
        <v>232.27377000000001</v>
      </c>
      <c r="G5489" s="9">
        <f t="shared" si="256"/>
        <v>10.262588324114255</v>
      </c>
      <c r="H5489" s="8">
        <v>976.55057999999997</v>
      </c>
      <c r="I5489" s="8">
        <v>3353.3656000000001</v>
      </c>
      <c r="J5489" s="9">
        <f t="shared" si="257"/>
        <v>2.4338882887151634</v>
      </c>
    </row>
    <row r="5490" spans="1:10" x14ac:dyDescent="0.25">
      <c r="A5490" s="7" t="s">
        <v>219</v>
      </c>
      <c r="B5490" s="7" t="s">
        <v>39</v>
      </c>
      <c r="C5490" s="8">
        <v>0</v>
      </c>
      <c r="D5490" s="8">
        <v>0</v>
      </c>
      <c r="E5490" s="9" t="str">
        <f t="shared" si="255"/>
        <v/>
      </c>
      <c r="F5490" s="8">
        <v>0</v>
      </c>
      <c r="G5490" s="9" t="str">
        <f t="shared" si="256"/>
        <v/>
      </c>
      <c r="H5490" s="8">
        <v>0</v>
      </c>
      <c r="I5490" s="8">
        <v>4.8372900000000003</v>
      </c>
      <c r="J5490" s="9" t="str">
        <f t="shared" si="257"/>
        <v/>
      </c>
    </row>
    <row r="5491" spans="1:10" x14ac:dyDescent="0.25">
      <c r="A5491" s="7" t="s">
        <v>219</v>
      </c>
      <c r="B5491" s="7" t="s">
        <v>42</v>
      </c>
      <c r="C5491" s="8">
        <v>0</v>
      </c>
      <c r="D5491" s="8">
        <v>0</v>
      </c>
      <c r="E5491" s="9" t="str">
        <f t="shared" si="255"/>
        <v/>
      </c>
      <c r="F5491" s="8">
        <v>0</v>
      </c>
      <c r="G5491" s="9" t="str">
        <f t="shared" si="256"/>
        <v/>
      </c>
      <c r="H5491" s="8">
        <v>39.652000000000001</v>
      </c>
      <c r="I5491" s="8">
        <v>0</v>
      </c>
      <c r="J5491" s="9">
        <f t="shared" si="257"/>
        <v>-1</v>
      </c>
    </row>
    <row r="5492" spans="1:10" x14ac:dyDescent="0.25">
      <c r="A5492" s="7" t="s">
        <v>219</v>
      </c>
      <c r="B5492" s="7" t="s">
        <v>45</v>
      </c>
      <c r="C5492" s="8">
        <v>9925.0668100000003</v>
      </c>
      <c r="D5492" s="8">
        <v>3822.2109</v>
      </c>
      <c r="E5492" s="9">
        <f t="shared" si="255"/>
        <v>-0.61489318176186658</v>
      </c>
      <c r="F5492" s="8">
        <v>5731.16428</v>
      </c>
      <c r="G5492" s="9">
        <f t="shared" si="256"/>
        <v>-0.33308299792795326</v>
      </c>
      <c r="H5492" s="8">
        <v>50621.811430000002</v>
      </c>
      <c r="I5492" s="8">
        <v>47599.522550000002</v>
      </c>
      <c r="J5492" s="9">
        <f t="shared" si="257"/>
        <v>-5.9703293790251522E-2</v>
      </c>
    </row>
    <row r="5493" spans="1:10" x14ac:dyDescent="0.25">
      <c r="A5493" s="7" t="s">
        <v>219</v>
      </c>
      <c r="B5493" s="7" t="s">
        <v>46</v>
      </c>
      <c r="C5493" s="8">
        <v>23.19228</v>
      </c>
      <c r="D5493" s="8">
        <v>148.48634999999999</v>
      </c>
      <c r="E5493" s="9">
        <f t="shared" si="255"/>
        <v>5.402404162074621</v>
      </c>
      <c r="F5493" s="8">
        <v>174.67292</v>
      </c>
      <c r="G5493" s="9">
        <f t="shared" si="256"/>
        <v>-0.14991774340292707</v>
      </c>
      <c r="H5493" s="8">
        <v>796.21540000000005</v>
      </c>
      <c r="I5493" s="8">
        <v>894.61665000000005</v>
      </c>
      <c r="J5493" s="9">
        <f t="shared" si="257"/>
        <v>0.12358621800080738</v>
      </c>
    </row>
    <row r="5494" spans="1:10" x14ac:dyDescent="0.25">
      <c r="A5494" s="7" t="s">
        <v>219</v>
      </c>
      <c r="B5494" s="7" t="s">
        <v>47</v>
      </c>
      <c r="C5494" s="8">
        <v>1036.28304</v>
      </c>
      <c r="D5494" s="8">
        <v>0</v>
      </c>
      <c r="E5494" s="9">
        <f t="shared" si="255"/>
        <v>-1</v>
      </c>
      <c r="F5494" s="8">
        <v>0</v>
      </c>
      <c r="G5494" s="9" t="str">
        <f t="shared" si="256"/>
        <v/>
      </c>
      <c r="H5494" s="8">
        <v>1529.4567999999999</v>
      </c>
      <c r="I5494" s="8">
        <v>98.322890000000001</v>
      </c>
      <c r="J5494" s="9">
        <f t="shared" si="257"/>
        <v>-0.9357138495183388</v>
      </c>
    </row>
    <row r="5495" spans="1:10" x14ac:dyDescent="0.25">
      <c r="A5495" s="7" t="s">
        <v>219</v>
      </c>
      <c r="B5495" s="7" t="s">
        <v>48</v>
      </c>
      <c r="C5495" s="8">
        <v>27.9068</v>
      </c>
      <c r="D5495" s="8">
        <v>31.4726</v>
      </c>
      <c r="E5495" s="9">
        <f t="shared" si="255"/>
        <v>0.12777530924362512</v>
      </c>
      <c r="F5495" s="8">
        <v>25.992999999999999</v>
      </c>
      <c r="G5495" s="9">
        <f t="shared" si="256"/>
        <v>0.21081060285461484</v>
      </c>
      <c r="H5495" s="8">
        <v>179.28190000000001</v>
      </c>
      <c r="I5495" s="8">
        <v>167.5727</v>
      </c>
      <c r="J5495" s="9">
        <f t="shared" si="257"/>
        <v>-6.5311668383701948E-2</v>
      </c>
    </row>
    <row r="5496" spans="1:10" x14ac:dyDescent="0.25">
      <c r="A5496" s="7" t="s">
        <v>219</v>
      </c>
      <c r="B5496" s="7" t="s">
        <v>49</v>
      </c>
      <c r="C5496" s="8">
        <v>0</v>
      </c>
      <c r="D5496" s="8">
        <v>0</v>
      </c>
      <c r="E5496" s="9" t="str">
        <f t="shared" si="255"/>
        <v/>
      </c>
      <c r="F5496" s="8">
        <v>0</v>
      </c>
      <c r="G5496" s="9" t="str">
        <f t="shared" si="256"/>
        <v/>
      </c>
      <c r="H5496" s="8">
        <v>0</v>
      </c>
      <c r="I5496" s="8">
        <v>0</v>
      </c>
      <c r="J5496" s="9" t="str">
        <f t="shared" si="257"/>
        <v/>
      </c>
    </row>
    <row r="5497" spans="1:10" x14ac:dyDescent="0.25">
      <c r="A5497" s="7" t="s">
        <v>219</v>
      </c>
      <c r="B5497" s="7" t="s">
        <v>50</v>
      </c>
      <c r="C5497" s="8">
        <v>48.5505</v>
      </c>
      <c r="D5497" s="8">
        <v>0</v>
      </c>
      <c r="E5497" s="9">
        <f t="shared" si="255"/>
        <v>-1</v>
      </c>
      <c r="F5497" s="8">
        <v>4.2693099999999999</v>
      </c>
      <c r="G5497" s="9">
        <f t="shared" si="256"/>
        <v>-1</v>
      </c>
      <c r="H5497" s="8">
        <v>262.41620999999998</v>
      </c>
      <c r="I5497" s="8">
        <v>339.46269999999998</v>
      </c>
      <c r="J5497" s="9">
        <f t="shared" si="257"/>
        <v>0.29360415654200644</v>
      </c>
    </row>
    <row r="5498" spans="1:10" x14ac:dyDescent="0.25">
      <c r="A5498" s="7" t="s">
        <v>219</v>
      </c>
      <c r="B5498" s="7" t="s">
        <v>53</v>
      </c>
      <c r="C5498" s="8">
        <v>0</v>
      </c>
      <c r="D5498" s="8">
        <v>0</v>
      </c>
      <c r="E5498" s="9" t="str">
        <f t="shared" si="255"/>
        <v/>
      </c>
      <c r="F5498" s="8">
        <v>8.2110000000000003</v>
      </c>
      <c r="G5498" s="9">
        <f t="shared" si="256"/>
        <v>-1</v>
      </c>
      <c r="H5498" s="8">
        <v>0</v>
      </c>
      <c r="I5498" s="8">
        <v>51.614379999999997</v>
      </c>
      <c r="J5498" s="9" t="str">
        <f t="shared" si="257"/>
        <v/>
      </c>
    </row>
    <row r="5499" spans="1:10" x14ac:dyDescent="0.25">
      <c r="A5499" s="7" t="s">
        <v>219</v>
      </c>
      <c r="B5499" s="7" t="s">
        <v>54</v>
      </c>
      <c r="C5499" s="8">
        <v>0</v>
      </c>
      <c r="D5499" s="8">
        <v>28.924410000000002</v>
      </c>
      <c r="E5499" s="9" t="str">
        <f t="shared" si="255"/>
        <v/>
      </c>
      <c r="F5499" s="8">
        <v>31.120619999999999</v>
      </c>
      <c r="G5499" s="9">
        <f t="shared" si="256"/>
        <v>-7.0570894795797701E-2</v>
      </c>
      <c r="H5499" s="8">
        <v>277.93401999999998</v>
      </c>
      <c r="I5499" s="8">
        <v>225.02557999999999</v>
      </c>
      <c r="J5499" s="9">
        <f t="shared" si="257"/>
        <v>-0.19036330996831541</v>
      </c>
    </row>
    <row r="5500" spans="1:10" x14ac:dyDescent="0.25">
      <c r="A5500" s="7" t="s">
        <v>219</v>
      </c>
      <c r="B5500" s="7" t="s">
        <v>55</v>
      </c>
      <c r="C5500" s="8">
        <v>0</v>
      </c>
      <c r="D5500" s="8">
        <v>0</v>
      </c>
      <c r="E5500" s="9" t="str">
        <f t="shared" si="255"/>
        <v/>
      </c>
      <c r="F5500" s="8">
        <v>0</v>
      </c>
      <c r="G5500" s="9" t="str">
        <f t="shared" si="256"/>
        <v/>
      </c>
      <c r="H5500" s="8">
        <v>0</v>
      </c>
      <c r="I5500" s="8">
        <v>78.586839999999995</v>
      </c>
      <c r="J5500" s="9" t="str">
        <f t="shared" si="257"/>
        <v/>
      </c>
    </row>
    <row r="5501" spans="1:10" x14ac:dyDescent="0.25">
      <c r="A5501" s="7" t="s">
        <v>219</v>
      </c>
      <c r="B5501" s="7" t="s">
        <v>56</v>
      </c>
      <c r="C5501" s="8">
        <v>47.648449999999997</v>
      </c>
      <c r="D5501" s="8">
        <v>164.06018</v>
      </c>
      <c r="E5501" s="9">
        <f t="shared" si="255"/>
        <v>2.4431378145564024</v>
      </c>
      <c r="F5501" s="8">
        <v>32.095590000000001</v>
      </c>
      <c r="G5501" s="9">
        <f t="shared" si="256"/>
        <v>4.1116112836685659</v>
      </c>
      <c r="H5501" s="8">
        <v>1448.2136</v>
      </c>
      <c r="I5501" s="8">
        <v>1145.13597</v>
      </c>
      <c r="J5501" s="9">
        <f t="shared" si="257"/>
        <v>-0.20927688429386382</v>
      </c>
    </row>
    <row r="5502" spans="1:10" x14ac:dyDescent="0.25">
      <c r="A5502" s="7" t="s">
        <v>219</v>
      </c>
      <c r="B5502" s="7" t="s">
        <v>57</v>
      </c>
      <c r="C5502" s="8">
        <v>154.13354000000001</v>
      </c>
      <c r="D5502" s="8">
        <v>187.47493</v>
      </c>
      <c r="E5502" s="9">
        <f t="shared" si="255"/>
        <v>0.21631495649811194</v>
      </c>
      <c r="F5502" s="8">
        <v>286.09741000000002</v>
      </c>
      <c r="G5502" s="9">
        <f t="shared" si="256"/>
        <v>-0.34471643766366156</v>
      </c>
      <c r="H5502" s="8">
        <v>656.08749</v>
      </c>
      <c r="I5502" s="8">
        <v>960.45275000000004</v>
      </c>
      <c r="J5502" s="9">
        <f t="shared" si="257"/>
        <v>0.46390956181773868</v>
      </c>
    </row>
    <row r="5503" spans="1:10" x14ac:dyDescent="0.25">
      <c r="A5503" s="7" t="s">
        <v>219</v>
      </c>
      <c r="B5503" s="7" t="s">
        <v>58</v>
      </c>
      <c r="C5503" s="8">
        <v>0</v>
      </c>
      <c r="D5503" s="8">
        <v>0</v>
      </c>
      <c r="E5503" s="9" t="str">
        <f t="shared" si="255"/>
        <v/>
      </c>
      <c r="F5503" s="8">
        <v>0</v>
      </c>
      <c r="G5503" s="9" t="str">
        <f t="shared" si="256"/>
        <v/>
      </c>
      <c r="H5503" s="8">
        <v>11.31636</v>
      </c>
      <c r="I5503" s="8">
        <v>79.487139999999997</v>
      </c>
      <c r="J5503" s="9">
        <f t="shared" si="257"/>
        <v>6.0240907853762167</v>
      </c>
    </row>
    <row r="5504" spans="1:10" x14ac:dyDescent="0.25">
      <c r="A5504" s="7" t="s">
        <v>219</v>
      </c>
      <c r="B5504" s="7" t="s">
        <v>60</v>
      </c>
      <c r="C5504" s="8">
        <v>15.59761</v>
      </c>
      <c r="D5504" s="8">
        <v>43.35</v>
      </c>
      <c r="E5504" s="9">
        <f t="shared" si="255"/>
        <v>1.7792719525619631</v>
      </c>
      <c r="F5504" s="8">
        <v>0</v>
      </c>
      <c r="G5504" s="9" t="str">
        <f t="shared" si="256"/>
        <v/>
      </c>
      <c r="H5504" s="8">
        <v>311.30664000000002</v>
      </c>
      <c r="I5504" s="8">
        <v>117.5125</v>
      </c>
      <c r="J5504" s="9">
        <f t="shared" si="257"/>
        <v>-0.62251849173535134</v>
      </c>
    </row>
    <row r="5505" spans="1:10" x14ac:dyDescent="0.25">
      <c r="A5505" s="7" t="s">
        <v>219</v>
      </c>
      <c r="B5505" s="7" t="s">
        <v>62</v>
      </c>
      <c r="C5505" s="8">
        <v>0</v>
      </c>
      <c r="D5505" s="8">
        <v>0</v>
      </c>
      <c r="E5505" s="9" t="str">
        <f t="shared" si="255"/>
        <v/>
      </c>
      <c r="F5505" s="8">
        <v>0</v>
      </c>
      <c r="G5505" s="9" t="str">
        <f t="shared" si="256"/>
        <v/>
      </c>
      <c r="H5505" s="8">
        <v>0</v>
      </c>
      <c r="I5505" s="8">
        <v>0</v>
      </c>
      <c r="J5505" s="9" t="str">
        <f t="shared" si="257"/>
        <v/>
      </c>
    </row>
    <row r="5506" spans="1:10" x14ac:dyDescent="0.25">
      <c r="A5506" s="7" t="s">
        <v>219</v>
      </c>
      <c r="B5506" s="7" t="s">
        <v>63</v>
      </c>
      <c r="C5506" s="8">
        <v>4.5299800000000001</v>
      </c>
      <c r="D5506" s="8">
        <v>0</v>
      </c>
      <c r="E5506" s="9">
        <f t="shared" si="255"/>
        <v>-1</v>
      </c>
      <c r="F5506" s="8">
        <v>0</v>
      </c>
      <c r="G5506" s="9" t="str">
        <f t="shared" si="256"/>
        <v/>
      </c>
      <c r="H5506" s="8">
        <v>4.5299800000000001</v>
      </c>
      <c r="I5506" s="8">
        <v>0</v>
      </c>
      <c r="J5506" s="9">
        <f t="shared" si="257"/>
        <v>-1</v>
      </c>
    </row>
    <row r="5507" spans="1:10" x14ac:dyDescent="0.25">
      <c r="A5507" s="7" t="s">
        <v>219</v>
      </c>
      <c r="B5507" s="7" t="s">
        <v>67</v>
      </c>
      <c r="C5507" s="8">
        <v>0</v>
      </c>
      <c r="D5507" s="8">
        <v>0</v>
      </c>
      <c r="E5507" s="9" t="str">
        <f t="shared" si="255"/>
        <v/>
      </c>
      <c r="F5507" s="8">
        <v>31.168109999999999</v>
      </c>
      <c r="G5507" s="9">
        <f t="shared" si="256"/>
        <v>-1</v>
      </c>
      <c r="H5507" s="8">
        <v>0</v>
      </c>
      <c r="I5507" s="8">
        <v>52.791499999999999</v>
      </c>
      <c r="J5507" s="9" t="str">
        <f t="shared" si="257"/>
        <v/>
      </c>
    </row>
    <row r="5508" spans="1:10" x14ac:dyDescent="0.25">
      <c r="A5508" s="7" t="s">
        <v>219</v>
      </c>
      <c r="B5508" s="7" t="s">
        <v>70</v>
      </c>
      <c r="C5508" s="8">
        <v>23.764849999999999</v>
      </c>
      <c r="D5508" s="8">
        <v>0</v>
      </c>
      <c r="E5508" s="9">
        <f t="shared" si="255"/>
        <v>-1</v>
      </c>
      <c r="F5508" s="8">
        <v>0</v>
      </c>
      <c r="G5508" s="9" t="str">
        <f t="shared" si="256"/>
        <v/>
      </c>
      <c r="H5508" s="8">
        <v>140.48848000000001</v>
      </c>
      <c r="I5508" s="8">
        <v>64.385499999999993</v>
      </c>
      <c r="J5508" s="9">
        <f t="shared" si="257"/>
        <v>-0.54170263640121963</v>
      </c>
    </row>
    <row r="5509" spans="1:10" x14ac:dyDescent="0.25">
      <c r="A5509" s="7" t="s">
        <v>219</v>
      </c>
      <c r="B5509" s="7" t="s">
        <v>71</v>
      </c>
      <c r="C5509" s="8">
        <v>17.411300000000001</v>
      </c>
      <c r="D5509" s="8">
        <v>0</v>
      </c>
      <c r="E5509" s="9">
        <f t="shared" ref="E5509:E5572" si="258">IF(C5509=0,"",(D5509/C5509-1))</f>
        <v>-1</v>
      </c>
      <c r="F5509" s="8">
        <v>8.9207800000000006</v>
      </c>
      <c r="G5509" s="9">
        <f t="shared" ref="G5509:G5572" si="259">IF(F5509=0,"",(D5509/F5509-1))</f>
        <v>-1</v>
      </c>
      <c r="H5509" s="8">
        <v>17.411300000000001</v>
      </c>
      <c r="I5509" s="8">
        <v>298.86792000000003</v>
      </c>
      <c r="J5509" s="9">
        <f t="shared" ref="J5509:J5572" si="260">IF(H5509=0,"",(I5509/H5509-1))</f>
        <v>16.165169746084441</v>
      </c>
    </row>
    <row r="5510" spans="1:10" x14ac:dyDescent="0.25">
      <c r="A5510" s="7" t="s">
        <v>219</v>
      </c>
      <c r="B5510" s="7" t="s">
        <v>74</v>
      </c>
      <c r="C5510" s="8">
        <v>0</v>
      </c>
      <c r="D5510" s="8">
        <v>0</v>
      </c>
      <c r="E5510" s="9" t="str">
        <f t="shared" si="258"/>
        <v/>
      </c>
      <c r="F5510" s="8">
        <v>0</v>
      </c>
      <c r="G5510" s="9" t="str">
        <f t="shared" si="259"/>
        <v/>
      </c>
      <c r="H5510" s="8">
        <v>0</v>
      </c>
      <c r="I5510" s="8">
        <v>5.7229999999999999</v>
      </c>
      <c r="J5510" s="9" t="str">
        <f t="shared" si="260"/>
        <v/>
      </c>
    </row>
    <row r="5511" spans="1:10" x14ac:dyDescent="0.25">
      <c r="A5511" s="7" t="s">
        <v>219</v>
      </c>
      <c r="B5511" s="7" t="s">
        <v>77</v>
      </c>
      <c r="C5511" s="8">
        <v>0</v>
      </c>
      <c r="D5511" s="8">
        <v>109.73232</v>
      </c>
      <c r="E5511" s="9" t="str">
        <f t="shared" si="258"/>
        <v/>
      </c>
      <c r="F5511" s="8">
        <v>0</v>
      </c>
      <c r="G5511" s="9" t="str">
        <f t="shared" si="259"/>
        <v/>
      </c>
      <c r="H5511" s="8">
        <v>0</v>
      </c>
      <c r="I5511" s="8">
        <v>242.3391</v>
      </c>
      <c r="J5511" s="9" t="str">
        <f t="shared" si="260"/>
        <v/>
      </c>
    </row>
    <row r="5512" spans="1:10" x14ac:dyDescent="0.25">
      <c r="A5512" s="7" t="s">
        <v>219</v>
      </c>
      <c r="B5512" s="7" t="s">
        <v>79</v>
      </c>
      <c r="C5512" s="8">
        <v>0</v>
      </c>
      <c r="D5512" s="8">
        <v>0</v>
      </c>
      <c r="E5512" s="9" t="str">
        <f t="shared" si="258"/>
        <v/>
      </c>
      <c r="F5512" s="8">
        <v>123.17402</v>
      </c>
      <c r="G5512" s="9">
        <f t="shared" si="259"/>
        <v>-1</v>
      </c>
      <c r="H5512" s="8">
        <v>114.09125</v>
      </c>
      <c r="I5512" s="8">
        <v>135.24402000000001</v>
      </c>
      <c r="J5512" s="9">
        <f t="shared" si="260"/>
        <v>0.18540221094956899</v>
      </c>
    </row>
    <row r="5513" spans="1:10" x14ac:dyDescent="0.25">
      <c r="A5513" s="7" t="s">
        <v>219</v>
      </c>
      <c r="B5513" s="7" t="s">
        <v>80</v>
      </c>
      <c r="C5513" s="8">
        <v>0</v>
      </c>
      <c r="D5513" s="8">
        <v>0</v>
      </c>
      <c r="E5513" s="9" t="str">
        <f t="shared" si="258"/>
        <v/>
      </c>
      <c r="F5513" s="8">
        <v>0</v>
      </c>
      <c r="G5513" s="9" t="str">
        <f t="shared" si="259"/>
        <v/>
      </c>
      <c r="H5513" s="8">
        <v>0</v>
      </c>
      <c r="I5513" s="8">
        <v>0</v>
      </c>
      <c r="J5513" s="9" t="str">
        <f t="shared" si="260"/>
        <v/>
      </c>
    </row>
    <row r="5514" spans="1:10" x14ac:dyDescent="0.25">
      <c r="A5514" s="7" t="s">
        <v>219</v>
      </c>
      <c r="B5514" s="7" t="s">
        <v>84</v>
      </c>
      <c r="C5514" s="8">
        <v>0</v>
      </c>
      <c r="D5514" s="8">
        <v>0</v>
      </c>
      <c r="E5514" s="9" t="str">
        <f t="shared" si="258"/>
        <v/>
      </c>
      <c r="F5514" s="8">
        <v>0</v>
      </c>
      <c r="G5514" s="9" t="str">
        <f t="shared" si="259"/>
        <v/>
      </c>
      <c r="H5514" s="8">
        <v>0</v>
      </c>
      <c r="I5514" s="8">
        <v>0</v>
      </c>
      <c r="J5514" s="9" t="str">
        <f t="shared" si="260"/>
        <v/>
      </c>
    </row>
    <row r="5515" spans="1:10" s="4" customFormat="1" x14ac:dyDescent="0.25">
      <c r="A5515" s="4" t="s">
        <v>219</v>
      </c>
      <c r="B5515" s="4" t="s">
        <v>85</v>
      </c>
      <c r="C5515" s="10">
        <v>13634.69289</v>
      </c>
      <c r="D5515" s="10">
        <v>8608.0694800000001</v>
      </c>
      <c r="E5515" s="11">
        <f t="shared" si="258"/>
        <v>-0.36866421932294802</v>
      </c>
      <c r="F5515" s="10">
        <v>7873.22379</v>
      </c>
      <c r="G5515" s="11">
        <f t="shared" si="259"/>
        <v>9.3334790119054878E-2</v>
      </c>
      <c r="H5515" s="10">
        <v>66153.966889999996</v>
      </c>
      <c r="I5515" s="10">
        <v>66581.100330000001</v>
      </c>
      <c r="J5515" s="11">
        <f t="shared" si="260"/>
        <v>6.4566564951462624E-3</v>
      </c>
    </row>
    <row r="5516" spans="1:10" x14ac:dyDescent="0.25">
      <c r="A5516" s="7" t="s">
        <v>220</v>
      </c>
      <c r="B5516" s="7" t="s">
        <v>8</v>
      </c>
      <c r="C5516" s="8">
        <v>1419.8330000000001</v>
      </c>
      <c r="D5516" s="8">
        <v>1702.4488699999999</v>
      </c>
      <c r="E5516" s="9">
        <f t="shared" si="258"/>
        <v>0.19904866980835068</v>
      </c>
      <c r="F5516" s="8">
        <v>1379.7689399999999</v>
      </c>
      <c r="G5516" s="9">
        <f t="shared" si="259"/>
        <v>0.23386519339970069</v>
      </c>
      <c r="H5516" s="8">
        <v>6396.6826199999996</v>
      </c>
      <c r="I5516" s="8">
        <v>7515.5212300000003</v>
      </c>
      <c r="J5516" s="9">
        <f t="shared" si="260"/>
        <v>0.17490919535413818</v>
      </c>
    </row>
    <row r="5517" spans="1:10" x14ac:dyDescent="0.25">
      <c r="A5517" s="7" t="s">
        <v>220</v>
      </c>
      <c r="B5517" s="7" t="s">
        <v>10</v>
      </c>
      <c r="C5517" s="8">
        <v>3.5729199999999999</v>
      </c>
      <c r="D5517" s="8">
        <v>197.90935999999999</v>
      </c>
      <c r="E5517" s="9">
        <f t="shared" si="258"/>
        <v>54.391489314062447</v>
      </c>
      <c r="F5517" s="8">
        <v>324.91906</v>
      </c>
      <c r="G5517" s="9">
        <f t="shared" si="259"/>
        <v>-0.3908964281750662</v>
      </c>
      <c r="H5517" s="8">
        <v>368.36291999999997</v>
      </c>
      <c r="I5517" s="8">
        <v>676.95324000000005</v>
      </c>
      <c r="J5517" s="9">
        <f t="shared" si="260"/>
        <v>0.83773448207001966</v>
      </c>
    </row>
    <row r="5518" spans="1:10" x14ac:dyDescent="0.25">
      <c r="A5518" s="7" t="s">
        <v>220</v>
      </c>
      <c r="B5518" s="7" t="s">
        <v>12</v>
      </c>
      <c r="C5518" s="8">
        <v>19.834299999999999</v>
      </c>
      <c r="D5518" s="8">
        <v>0</v>
      </c>
      <c r="E5518" s="9">
        <f t="shared" si="258"/>
        <v>-1</v>
      </c>
      <c r="F5518" s="8">
        <v>0</v>
      </c>
      <c r="G5518" s="9" t="str">
        <f t="shared" si="259"/>
        <v/>
      </c>
      <c r="H5518" s="8">
        <v>212.81777</v>
      </c>
      <c r="I5518" s="8">
        <v>30.41264</v>
      </c>
      <c r="J5518" s="9">
        <f t="shared" si="260"/>
        <v>-0.85709539198723861</v>
      </c>
    </row>
    <row r="5519" spans="1:10" x14ac:dyDescent="0.25">
      <c r="A5519" s="7" t="s">
        <v>220</v>
      </c>
      <c r="B5519" s="7" t="s">
        <v>13</v>
      </c>
      <c r="C5519" s="8">
        <v>0</v>
      </c>
      <c r="D5519" s="8">
        <v>0</v>
      </c>
      <c r="E5519" s="9" t="str">
        <f t="shared" si="258"/>
        <v/>
      </c>
      <c r="F5519" s="8">
        <v>0</v>
      </c>
      <c r="G5519" s="9" t="str">
        <f t="shared" si="259"/>
        <v/>
      </c>
      <c r="H5519" s="8">
        <v>6.62</v>
      </c>
      <c r="I5519" s="8">
        <v>23.319669999999999</v>
      </c>
      <c r="J5519" s="9">
        <f t="shared" si="260"/>
        <v>2.5226087613293049</v>
      </c>
    </row>
    <row r="5520" spans="1:10" x14ac:dyDescent="0.25">
      <c r="A5520" s="7" t="s">
        <v>220</v>
      </c>
      <c r="B5520" s="7" t="s">
        <v>14</v>
      </c>
      <c r="C5520" s="8">
        <v>2361.0738500000002</v>
      </c>
      <c r="D5520" s="8">
        <v>240.96950000000001</v>
      </c>
      <c r="E5520" s="9">
        <f t="shared" si="258"/>
        <v>-0.8979407187962376</v>
      </c>
      <c r="F5520" s="8">
        <v>1056.7028800000001</v>
      </c>
      <c r="G5520" s="9">
        <f t="shared" si="259"/>
        <v>-0.77196096976663864</v>
      </c>
      <c r="H5520" s="8">
        <v>14553.04278</v>
      </c>
      <c r="I5520" s="8">
        <v>8090.5201299999999</v>
      </c>
      <c r="J5520" s="9">
        <f t="shared" si="260"/>
        <v>-0.44406676649651133</v>
      </c>
    </row>
    <row r="5521" spans="1:10" x14ac:dyDescent="0.25">
      <c r="A5521" s="7" t="s">
        <v>220</v>
      </c>
      <c r="B5521" s="7" t="s">
        <v>15</v>
      </c>
      <c r="C5521" s="8">
        <v>415.96030000000002</v>
      </c>
      <c r="D5521" s="8">
        <v>126.13172</v>
      </c>
      <c r="E5521" s="9">
        <f t="shared" si="258"/>
        <v>-0.69676981192676324</v>
      </c>
      <c r="F5521" s="8">
        <v>71.696680000000001</v>
      </c>
      <c r="G5521" s="9">
        <f t="shared" si="259"/>
        <v>0.75924073471742348</v>
      </c>
      <c r="H5521" s="8">
        <v>1774.3792000000001</v>
      </c>
      <c r="I5521" s="8">
        <v>1300.80855</v>
      </c>
      <c r="J5521" s="9">
        <f t="shared" si="260"/>
        <v>-0.26689371133295525</v>
      </c>
    </row>
    <row r="5522" spans="1:10" x14ac:dyDescent="0.25">
      <c r="A5522" s="7" t="s">
        <v>220</v>
      </c>
      <c r="B5522" s="7" t="s">
        <v>17</v>
      </c>
      <c r="C5522" s="8">
        <v>0</v>
      </c>
      <c r="D5522" s="8">
        <v>0</v>
      </c>
      <c r="E5522" s="9" t="str">
        <f t="shared" si="258"/>
        <v/>
      </c>
      <c r="F5522" s="8">
        <v>0</v>
      </c>
      <c r="G5522" s="9" t="str">
        <f t="shared" si="259"/>
        <v/>
      </c>
      <c r="H5522" s="8">
        <v>85.723349999999996</v>
      </c>
      <c r="I5522" s="8">
        <v>0</v>
      </c>
      <c r="J5522" s="9">
        <f t="shared" si="260"/>
        <v>-1</v>
      </c>
    </row>
    <row r="5523" spans="1:10" x14ac:dyDescent="0.25">
      <c r="A5523" s="7" t="s">
        <v>220</v>
      </c>
      <c r="B5523" s="7" t="s">
        <v>18</v>
      </c>
      <c r="C5523" s="8">
        <v>42.128599999999999</v>
      </c>
      <c r="D5523" s="8">
        <v>32.924999999999997</v>
      </c>
      <c r="E5523" s="9">
        <f t="shared" si="258"/>
        <v>-0.2184644160973781</v>
      </c>
      <c r="F5523" s="8">
        <v>98.98706</v>
      </c>
      <c r="G5523" s="9">
        <f t="shared" si="259"/>
        <v>-0.66738076673860203</v>
      </c>
      <c r="H5523" s="8">
        <v>115.46778</v>
      </c>
      <c r="I5523" s="8">
        <v>455.61149999999998</v>
      </c>
      <c r="J5523" s="9">
        <f t="shared" si="260"/>
        <v>2.9457890330965051</v>
      </c>
    </row>
    <row r="5524" spans="1:10" x14ac:dyDescent="0.25">
      <c r="A5524" s="7" t="s">
        <v>220</v>
      </c>
      <c r="B5524" s="7" t="s">
        <v>19</v>
      </c>
      <c r="C5524" s="8">
        <v>0</v>
      </c>
      <c r="D5524" s="8">
        <v>0</v>
      </c>
      <c r="E5524" s="9" t="str">
        <f t="shared" si="258"/>
        <v/>
      </c>
      <c r="F5524" s="8">
        <v>0</v>
      </c>
      <c r="G5524" s="9" t="str">
        <f t="shared" si="259"/>
        <v/>
      </c>
      <c r="H5524" s="8">
        <v>0</v>
      </c>
      <c r="I5524" s="8">
        <v>0</v>
      </c>
      <c r="J5524" s="9" t="str">
        <f t="shared" si="260"/>
        <v/>
      </c>
    </row>
    <row r="5525" spans="1:10" x14ac:dyDescent="0.25">
      <c r="A5525" s="7" t="s">
        <v>220</v>
      </c>
      <c r="B5525" s="7" t="s">
        <v>21</v>
      </c>
      <c r="C5525" s="8">
        <v>84.1113</v>
      </c>
      <c r="D5525" s="8">
        <v>0</v>
      </c>
      <c r="E5525" s="9">
        <f t="shared" si="258"/>
        <v>-1</v>
      </c>
      <c r="F5525" s="8">
        <v>0</v>
      </c>
      <c r="G5525" s="9" t="str">
        <f t="shared" si="259"/>
        <v/>
      </c>
      <c r="H5525" s="8">
        <v>98.094009999999997</v>
      </c>
      <c r="I5525" s="8">
        <v>0</v>
      </c>
      <c r="J5525" s="9">
        <f t="shared" si="260"/>
        <v>-1</v>
      </c>
    </row>
    <row r="5526" spans="1:10" x14ac:dyDescent="0.25">
      <c r="A5526" s="7" t="s">
        <v>220</v>
      </c>
      <c r="B5526" s="7" t="s">
        <v>25</v>
      </c>
      <c r="C5526" s="8">
        <v>0</v>
      </c>
      <c r="D5526" s="8">
        <v>0</v>
      </c>
      <c r="E5526" s="9" t="str">
        <f t="shared" si="258"/>
        <v/>
      </c>
      <c r="F5526" s="8">
        <v>46.914549999999998</v>
      </c>
      <c r="G5526" s="9">
        <f t="shared" si="259"/>
        <v>-1</v>
      </c>
      <c r="H5526" s="8">
        <v>30.412839999999999</v>
      </c>
      <c r="I5526" s="8">
        <v>85.441149999999993</v>
      </c>
      <c r="J5526" s="9">
        <f t="shared" si="260"/>
        <v>1.8093775523759041</v>
      </c>
    </row>
    <row r="5527" spans="1:10" x14ac:dyDescent="0.25">
      <c r="A5527" s="7" t="s">
        <v>220</v>
      </c>
      <c r="B5527" s="7" t="s">
        <v>26</v>
      </c>
      <c r="C5527" s="8">
        <v>515.80449999999996</v>
      </c>
      <c r="D5527" s="8">
        <v>631.79169999999999</v>
      </c>
      <c r="E5527" s="9">
        <f t="shared" si="258"/>
        <v>0.22486659189673608</v>
      </c>
      <c r="F5527" s="8">
        <v>385.45519999999999</v>
      </c>
      <c r="G5527" s="9">
        <f t="shared" si="259"/>
        <v>0.63907945722356319</v>
      </c>
      <c r="H5527" s="8">
        <v>5462.8598400000001</v>
      </c>
      <c r="I5527" s="8">
        <v>3267.9559399999998</v>
      </c>
      <c r="J5527" s="9">
        <f t="shared" si="260"/>
        <v>-0.40178660340661421</v>
      </c>
    </row>
    <row r="5528" spans="1:10" x14ac:dyDescent="0.25">
      <c r="A5528" s="7" t="s">
        <v>220</v>
      </c>
      <c r="B5528" s="7" t="s">
        <v>27</v>
      </c>
      <c r="C5528" s="8">
        <v>0</v>
      </c>
      <c r="D5528" s="8">
        <v>0</v>
      </c>
      <c r="E5528" s="9" t="str">
        <f t="shared" si="258"/>
        <v/>
      </c>
      <c r="F5528" s="8">
        <v>0</v>
      </c>
      <c r="G5528" s="9" t="str">
        <f t="shared" si="259"/>
        <v/>
      </c>
      <c r="H5528" s="8">
        <v>0</v>
      </c>
      <c r="I5528" s="8">
        <v>33.65455</v>
      </c>
      <c r="J5528" s="9" t="str">
        <f t="shared" si="260"/>
        <v/>
      </c>
    </row>
    <row r="5529" spans="1:10" x14ac:dyDescent="0.25">
      <c r="A5529" s="7" t="s">
        <v>220</v>
      </c>
      <c r="B5529" s="7" t="s">
        <v>28</v>
      </c>
      <c r="C5529" s="8">
        <v>365.13652999999999</v>
      </c>
      <c r="D5529" s="8">
        <v>144.69999999999999</v>
      </c>
      <c r="E5529" s="9">
        <f t="shared" si="258"/>
        <v>-0.60370987805575083</v>
      </c>
      <c r="F5529" s="8">
        <v>365.78277000000003</v>
      </c>
      <c r="G5529" s="9">
        <f t="shared" si="259"/>
        <v>-0.60441001636025671</v>
      </c>
      <c r="H5529" s="8">
        <v>1725.5614599999999</v>
      </c>
      <c r="I5529" s="8">
        <v>1481.1080999999999</v>
      </c>
      <c r="J5529" s="9">
        <f t="shared" si="260"/>
        <v>-0.14166598273468622</v>
      </c>
    </row>
    <row r="5530" spans="1:10" x14ac:dyDescent="0.25">
      <c r="A5530" s="7" t="s">
        <v>220</v>
      </c>
      <c r="B5530" s="7" t="s">
        <v>29</v>
      </c>
      <c r="C5530" s="8">
        <v>223</v>
      </c>
      <c r="D5530" s="8">
        <v>0</v>
      </c>
      <c r="E5530" s="9">
        <f t="shared" si="258"/>
        <v>-1</v>
      </c>
      <c r="F5530" s="8">
        <v>1389.5270499999999</v>
      </c>
      <c r="G5530" s="9">
        <f t="shared" si="259"/>
        <v>-1</v>
      </c>
      <c r="H5530" s="8">
        <v>278</v>
      </c>
      <c r="I5530" s="8">
        <v>10325.02241</v>
      </c>
      <c r="J5530" s="9">
        <f t="shared" si="260"/>
        <v>36.140368381294962</v>
      </c>
    </row>
    <row r="5531" spans="1:10" x14ac:dyDescent="0.25">
      <c r="A5531" s="7" t="s">
        <v>220</v>
      </c>
      <c r="B5531" s="7" t="s">
        <v>30</v>
      </c>
      <c r="C5531" s="8">
        <v>279.93054000000001</v>
      </c>
      <c r="D5531" s="8">
        <v>51.810189999999999</v>
      </c>
      <c r="E5531" s="9">
        <f t="shared" si="258"/>
        <v>-0.81491769351068299</v>
      </c>
      <c r="F5531" s="8">
        <v>22.719169999999998</v>
      </c>
      <c r="G5531" s="9">
        <f t="shared" si="259"/>
        <v>1.2804613900947968</v>
      </c>
      <c r="H5531" s="8">
        <v>2975.6369300000001</v>
      </c>
      <c r="I5531" s="8">
        <v>1769.60842</v>
      </c>
      <c r="J5531" s="9">
        <f t="shared" si="260"/>
        <v>-0.40530096190196163</v>
      </c>
    </row>
    <row r="5532" spans="1:10" x14ac:dyDescent="0.25">
      <c r="A5532" s="7" t="s">
        <v>220</v>
      </c>
      <c r="B5532" s="7" t="s">
        <v>31</v>
      </c>
      <c r="C5532" s="8">
        <v>0</v>
      </c>
      <c r="D5532" s="8">
        <v>0</v>
      </c>
      <c r="E5532" s="9" t="str">
        <f t="shared" si="258"/>
        <v/>
      </c>
      <c r="F5532" s="8">
        <v>0</v>
      </c>
      <c r="G5532" s="9" t="str">
        <f t="shared" si="259"/>
        <v/>
      </c>
      <c r="H5532" s="8">
        <v>0</v>
      </c>
      <c r="I5532" s="8">
        <v>0</v>
      </c>
      <c r="J5532" s="9" t="str">
        <f t="shared" si="260"/>
        <v/>
      </c>
    </row>
    <row r="5533" spans="1:10" x14ac:dyDescent="0.25">
      <c r="A5533" s="7" t="s">
        <v>220</v>
      </c>
      <c r="B5533" s="7" t="s">
        <v>32</v>
      </c>
      <c r="C5533" s="8">
        <v>115.05</v>
      </c>
      <c r="D5533" s="8">
        <v>99.470399999999998</v>
      </c>
      <c r="E5533" s="9">
        <f t="shared" si="258"/>
        <v>-0.13541590612777055</v>
      </c>
      <c r="F5533" s="8">
        <v>0</v>
      </c>
      <c r="G5533" s="9" t="str">
        <f t="shared" si="259"/>
        <v/>
      </c>
      <c r="H5533" s="8">
        <v>946.78233</v>
      </c>
      <c r="I5533" s="8">
        <v>374.44110000000001</v>
      </c>
      <c r="J5533" s="9">
        <f t="shared" si="260"/>
        <v>-0.6045119473237317</v>
      </c>
    </row>
    <row r="5534" spans="1:10" x14ac:dyDescent="0.25">
      <c r="A5534" s="7" t="s">
        <v>220</v>
      </c>
      <c r="B5534" s="7" t="s">
        <v>34</v>
      </c>
      <c r="C5534" s="8">
        <v>0</v>
      </c>
      <c r="D5534" s="8">
        <v>49.24</v>
      </c>
      <c r="E5534" s="9" t="str">
        <f t="shared" si="258"/>
        <v/>
      </c>
      <c r="F5534" s="8">
        <v>47</v>
      </c>
      <c r="G5534" s="9">
        <f t="shared" si="259"/>
        <v>4.765957446808522E-2</v>
      </c>
      <c r="H5534" s="8">
        <v>0</v>
      </c>
      <c r="I5534" s="8">
        <v>96.24</v>
      </c>
      <c r="J5534" s="9" t="str">
        <f t="shared" si="260"/>
        <v/>
      </c>
    </row>
    <row r="5535" spans="1:10" x14ac:dyDescent="0.25">
      <c r="A5535" s="7" t="s">
        <v>220</v>
      </c>
      <c r="B5535" s="7" t="s">
        <v>36</v>
      </c>
      <c r="C5535" s="8">
        <v>0</v>
      </c>
      <c r="D5535" s="8">
        <v>0</v>
      </c>
      <c r="E5535" s="9" t="str">
        <f t="shared" si="258"/>
        <v/>
      </c>
      <c r="F5535" s="8">
        <v>0</v>
      </c>
      <c r="G5535" s="9" t="str">
        <f t="shared" si="259"/>
        <v/>
      </c>
      <c r="H5535" s="8">
        <v>85.9</v>
      </c>
      <c r="I5535" s="8">
        <v>0</v>
      </c>
      <c r="J5535" s="9">
        <f t="shared" si="260"/>
        <v>-1</v>
      </c>
    </row>
    <row r="5536" spans="1:10" x14ac:dyDescent="0.25">
      <c r="A5536" s="7" t="s">
        <v>220</v>
      </c>
      <c r="B5536" s="7" t="s">
        <v>37</v>
      </c>
      <c r="C5536" s="8">
        <v>23.28622</v>
      </c>
      <c r="D5536" s="8">
        <v>0</v>
      </c>
      <c r="E5536" s="9">
        <f t="shared" si="258"/>
        <v>-1</v>
      </c>
      <c r="F5536" s="8">
        <v>5.2515999999999998</v>
      </c>
      <c r="G5536" s="9">
        <f t="shared" si="259"/>
        <v>-1</v>
      </c>
      <c r="H5536" s="8">
        <v>246.19246999999999</v>
      </c>
      <c r="I5536" s="8">
        <v>164.01178999999999</v>
      </c>
      <c r="J5536" s="9">
        <f t="shared" si="260"/>
        <v>-0.33380663510951414</v>
      </c>
    </row>
    <row r="5537" spans="1:10" x14ac:dyDescent="0.25">
      <c r="A5537" s="7" t="s">
        <v>220</v>
      </c>
      <c r="B5537" s="7" t="s">
        <v>38</v>
      </c>
      <c r="C5537" s="8">
        <v>2347.91653</v>
      </c>
      <c r="D5537" s="8">
        <v>2037.1516300000001</v>
      </c>
      <c r="E5537" s="9">
        <f t="shared" si="258"/>
        <v>-0.13235772908843568</v>
      </c>
      <c r="F5537" s="8">
        <v>2349.2015299999998</v>
      </c>
      <c r="G5537" s="9">
        <f t="shared" si="259"/>
        <v>-0.13283232452177052</v>
      </c>
      <c r="H5537" s="8">
        <v>19134.986540000002</v>
      </c>
      <c r="I5537" s="8">
        <v>15586.70321</v>
      </c>
      <c r="J5537" s="9">
        <f t="shared" si="260"/>
        <v>-0.18543432589213626</v>
      </c>
    </row>
    <row r="5538" spans="1:10" x14ac:dyDescent="0.25">
      <c r="A5538" s="7" t="s">
        <v>220</v>
      </c>
      <c r="B5538" s="7" t="s">
        <v>39</v>
      </c>
      <c r="C5538" s="8">
        <v>0</v>
      </c>
      <c r="D5538" s="8">
        <v>0</v>
      </c>
      <c r="E5538" s="9" t="str">
        <f t="shared" si="258"/>
        <v/>
      </c>
      <c r="F5538" s="8">
        <v>0</v>
      </c>
      <c r="G5538" s="9" t="str">
        <f t="shared" si="259"/>
        <v/>
      </c>
      <c r="H5538" s="8">
        <v>50.274000000000001</v>
      </c>
      <c r="I5538" s="8">
        <v>15.30076</v>
      </c>
      <c r="J5538" s="9">
        <f t="shared" si="260"/>
        <v>-0.69565262362254843</v>
      </c>
    </row>
    <row r="5539" spans="1:10" x14ac:dyDescent="0.25">
      <c r="A5539" s="7" t="s">
        <v>220</v>
      </c>
      <c r="B5539" s="7" t="s">
        <v>42</v>
      </c>
      <c r="C5539" s="8">
        <v>92.401229999999998</v>
      </c>
      <c r="D5539" s="8">
        <v>379.28680000000003</v>
      </c>
      <c r="E5539" s="9">
        <f t="shared" si="258"/>
        <v>3.1047808562721517</v>
      </c>
      <c r="F5539" s="8">
        <v>53.358510000000003</v>
      </c>
      <c r="G5539" s="9">
        <f t="shared" si="259"/>
        <v>6.1082719513719557</v>
      </c>
      <c r="H5539" s="8">
        <v>1479.92407</v>
      </c>
      <c r="I5539" s="8">
        <v>1476.6001699999999</v>
      </c>
      <c r="J5539" s="9">
        <f t="shared" si="260"/>
        <v>-2.2459936069558761E-3</v>
      </c>
    </row>
    <row r="5540" spans="1:10" x14ac:dyDescent="0.25">
      <c r="A5540" s="7" t="s">
        <v>220</v>
      </c>
      <c r="B5540" s="7" t="s">
        <v>43</v>
      </c>
      <c r="C5540" s="8">
        <v>0</v>
      </c>
      <c r="D5540" s="8">
        <v>0</v>
      </c>
      <c r="E5540" s="9" t="str">
        <f t="shared" si="258"/>
        <v/>
      </c>
      <c r="F5540" s="8">
        <v>0</v>
      </c>
      <c r="G5540" s="9" t="str">
        <f t="shared" si="259"/>
        <v/>
      </c>
      <c r="H5540" s="8">
        <v>0</v>
      </c>
      <c r="I5540" s="8">
        <v>0</v>
      </c>
      <c r="J5540" s="9" t="str">
        <f t="shared" si="260"/>
        <v/>
      </c>
    </row>
    <row r="5541" spans="1:10" x14ac:dyDescent="0.25">
      <c r="A5541" s="7" t="s">
        <v>220</v>
      </c>
      <c r="B5541" s="7" t="s">
        <v>44</v>
      </c>
      <c r="C5541" s="8">
        <v>0</v>
      </c>
      <c r="D5541" s="8">
        <v>44.395000000000003</v>
      </c>
      <c r="E5541" s="9" t="str">
        <f t="shared" si="258"/>
        <v/>
      </c>
      <c r="F5541" s="8">
        <v>0</v>
      </c>
      <c r="G5541" s="9" t="str">
        <f t="shared" si="259"/>
        <v/>
      </c>
      <c r="H5541" s="8">
        <v>327.86147999999997</v>
      </c>
      <c r="I5541" s="8">
        <v>246.24850000000001</v>
      </c>
      <c r="J5541" s="9">
        <f t="shared" si="260"/>
        <v>-0.24892518633173977</v>
      </c>
    </row>
    <row r="5542" spans="1:10" x14ac:dyDescent="0.25">
      <c r="A5542" s="7" t="s">
        <v>220</v>
      </c>
      <c r="B5542" s="7" t="s">
        <v>45</v>
      </c>
      <c r="C5542" s="8">
        <v>9969.8683299999993</v>
      </c>
      <c r="D5542" s="8">
        <v>9267.9635999999991</v>
      </c>
      <c r="E5542" s="9">
        <f t="shared" si="258"/>
        <v>-7.0402607814580853E-2</v>
      </c>
      <c r="F5542" s="8">
        <v>7313.75072</v>
      </c>
      <c r="G5542" s="9">
        <f t="shared" si="259"/>
        <v>0.26719708598435776</v>
      </c>
      <c r="H5542" s="8">
        <v>82085.327929999999</v>
      </c>
      <c r="I5542" s="8">
        <v>58678.336710000003</v>
      </c>
      <c r="J5542" s="9">
        <f t="shared" si="260"/>
        <v>-0.28515438520219838</v>
      </c>
    </row>
    <row r="5543" spans="1:10" x14ac:dyDescent="0.25">
      <c r="A5543" s="7" t="s">
        <v>220</v>
      </c>
      <c r="B5543" s="7" t="s">
        <v>46</v>
      </c>
      <c r="C5543" s="8">
        <v>1621.1083900000001</v>
      </c>
      <c r="D5543" s="8">
        <v>1272.74549</v>
      </c>
      <c r="E5543" s="9">
        <f t="shared" si="258"/>
        <v>-0.21489180004799069</v>
      </c>
      <c r="F5543" s="8">
        <v>1207.5722499999999</v>
      </c>
      <c r="G5543" s="9">
        <f t="shared" si="259"/>
        <v>5.3970468433669261E-2</v>
      </c>
      <c r="H5543" s="8">
        <v>11195.75585</v>
      </c>
      <c r="I5543" s="8">
        <v>7852.7343799999999</v>
      </c>
      <c r="J5543" s="9">
        <f t="shared" si="260"/>
        <v>-0.29859721083503266</v>
      </c>
    </row>
    <row r="5544" spans="1:10" x14ac:dyDescent="0.25">
      <c r="A5544" s="7" t="s">
        <v>220</v>
      </c>
      <c r="B5544" s="7" t="s">
        <v>47</v>
      </c>
      <c r="C5544" s="8">
        <v>20.77215</v>
      </c>
      <c r="D5544" s="8">
        <v>50.384349999999998</v>
      </c>
      <c r="E5544" s="9">
        <f t="shared" si="258"/>
        <v>1.4255722204971559</v>
      </c>
      <c r="F5544" s="8">
        <v>35.998429999999999</v>
      </c>
      <c r="G5544" s="9">
        <f t="shared" si="259"/>
        <v>0.39962631703660412</v>
      </c>
      <c r="H5544" s="8">
        <v>1257.9845399999999</v>
      </c>
      <c r="I5544" s="8">
        <v>574.70664999999997</v>
      </c>
      <c r="J5544" s="9">
        <f t="shared" si="260"/>
        <v>-0.54315285146509029</v>
      </c>
    </row>
    <row r="5545" spans="1:10" x14ac:dyDescent="0.25">
      <c r="A5545" s="7" t="s">
        <v>220</v>
      </c>
      <c r="B5545" s="7" t="s">
        <v>48</v>
      </c>
      <c r="C5545" s="8">
        <v>34.552210000000002</v>
      </c>
      <c r="D5545" s="8">
        <v>237.7389</v>
      </c>
      <c r="E5545" s="9">
        <f t="shared" si="258"/>
        <v>5.8805700127430338</v>
      </c>
      <c r="F5545" s="8">
        <v>235.29075</v>
      </c>
      <c r="G5545" s="9">
        <f t="shared" si="259"/>
        <v>1.0404786418505507E-2</v>
      </c>
      <c r="H5545" s="8">
        <v>72.291210000000007</v>
      </c>
      <c r="I5545" s="8">
        <v>1205.4011800000001</v>
      </c>
      <c r="J5545" s="9">
        <f t="shared" si="260"/>
        <v>15.674242691469683</v>
      </c>
    </row>
    <row r="5546" spans="1:10" x14ac:dyDescent="0.25">
      <c r="A5546" s="7" t="s">
        <v>220</v>
      </c>
      <c r="B5546" s="7" t="s">
        <v>49</v>
      </c>
      <c r="C5546" s="8">
        <v>0</v>
      </c>
      <c r="D5546" s="8">
        <v>0</v>
      </c>
      <c r="E5546" s="9" t="str">
        <f t="shared" si="258"/>
        <v/>
      </c>
      <c r="F5546" s="8">
        <v>0</v>
      </c>
      <c r="G5546" s="9" t="str">
        <f t="shared" si="259"/>
        <v/>
      </c>
      <c r="H5546" s="8">
        <v>0.95</v>
      </c>
      <c r="I5546" s="8">
        <v>19.601739999999999</v>
      </c>
      <c r="J5546" s="9">
        <f t="shared" si="260"/>
        <v>19.633410526315789</v>
      </c>
    </row>
    <row r="5547" spans="1:10" x14ac:dyDescent="0.25">
      <c r="A5547" s="7" t="s">
        <v>220</v>
      </c>
      <c r="B5547" s="7" t="s">
        <v>50</v>
      </c>
      <c r="C5547" s="8">
        <v>496.60725000000002</v>
      </c>
      <c r="D5547" s="8">
        <v>596.46032000000002</v>
      </c>
      <c r="E5547" s="9">
        <f t="shared" si="258"/>
        <v>0.20107050390424219</v>
      </c>
      <c r="F5547" s="8">
        <v>181.50552999999999</v>
      </c>
      <c r="G5547" s="9">
        <f t="shared" si="259"/>
        <v>2.2861826303584252</v>
      </c>
      <c r="H5547" s="8">
        <v>3584.0866799999999</v>
      </c>
      <c r="I5547" s="8">
        <v>2252.1798600000002</v>
      </c>
      <c r="J5547" s="9">
        <f t="shared" si="260"/>
        <v>-0.37161679917852874</v>
      </c>
    </row>
    <row r="5548" spans="1:10" x14ac:dyDescent="0.25">
      <c r="A5548" s="7" t="s">
        <v>220</v>
      </c>
      <c r="B5548" s="7" t="s">
        <v>53</v>
      </c>
      <c r="C5548" s="8">
        <v>0</v>
      </c>
      <c r="D5548" s="8">
        <v>0</v>
      </c>
      <c r="E5548" s="9" t="str">
        <f t="shared" si="258"/>
        <v/>
      </c>
      <c r="F5548" s="8">
        <v>231.2535</v>
      </c>
      <c r="G5548" s="9">
        <f t="shared" si="259"/>
        <v>-1</v>
      </c>
      <c r="H5548" s="8">
        <v>0</v>
      </c>
      <c r="I5548" s="8">
        <v>694.93349999999998</v>
      </c>
      <c r="J5548" s="9" t="str">
        <f t="shared" si="260"/>
        <v/>
      </c>
    </row>
    <row r="5549" spans="1:10" x14ac:dyDescent="0.25">
      <c r="A5549" s="7" t="s">
        <v>220</v>
      </c>
      <c r="B5549" s="7" t="s">
        <v>54</v>
      </c>
      <c r="C5549" s="8">
        <v>0</v>
      </c>
      <c r="D5549" s="8">
        <v>87.980249999999998</v>
      </c>
      <c r="E5549" s="9" t="str">
        <f t="shared" si="258"/>
        <v/>
      </c>
      <c r="F5549" s="8">
        <v>0</v>
      </c>
      <c r="G5549" s="9" t="str">
        <f t="shared" si="259"/>
        <v/>
      </c>
      <c r="H5549" s="8">
        <v>0</v>
      </c>
      <c r="I5549" s="8">
        <v>294.19938999999999</v>
      </c>
      <c r="J5549" s="9" t="str">
        <f t="shared" si="260"/>
        <v/>
      </c>
    </row>
    <row r="5550" spans="1:10" x14ac:dyDescent="0.25">
      <c r="A5550" s="7" t="s">
        <v>220</v>
      </c>
      <c r="B5550" s="7" t="s">
        <v>55</v>
      </c>
      <c r="C5550" s="8">
        <v>265.83388000000002</v>
      </c>
      <c r="D5550" s="8">
        <v>0</v>
      </c>
      <c r="E5550" s="9">
        <f t="shared" si="258"/>
        <v>-1</v>
      </c>
      <c r="F5550" s="8">
        <v>0</v>
      </c>
      <c r="G5550" s="9" t="str">
        <f t="shared" si="259"/>
        <v/>
      </c>
      <c r="H5550" s="8">
        <v>2468.3359300000002</v>
      </c>
      <c r="I5550" s="8">
        <v>139.32706999999999</v>
      </c>
      <c r="J5550" s="9">
        <f t="shared" si="260"/>
        <v>-0.94355425114279323</v>
      </c>
    </row>
    <row r="5551" spans="1:10" x14ac:dyDescent="0.25">
      <c r="A5551" s="7" t="s">
        <v>220</v>
      </c>
      <c r="B5551" s="7" t="s">
        <v>56</v>
      </c>
      <c r="C5551" s="8">
        <v>434.36088000000001</v>
      </c>
      <c r="D5551" s="8">
        <v>505.67144000000002</v>
      </c>
      <c r="E5551" s="9">
        <f t="shared" si="258"/>
        <v>0.16417353238624988</v>
      </c>
      <c r="F5551" s="8">
        <v>336.55549999999999</v>
      </c>
      <c r="G5551" s="9">
        <f t="shared" si="259"/>
        <v>0.50249049562405013</v>
      </c>
      <c r="H5551" s="8">
        <v>5258.4205199999997</v>
      </c>
      <c r="I5551" s="8">
        <v>5531.2296399999996</v>
      </c>
      <c r="J5551" s="9">
        <f t="shared" si="260"/>
        <v>5.1880430437693414E-2</v>
      </c>
    </row>
    <row r="5552" spans="1:10" x14ac:dyDescent="0.25">
      <c r="A5552" s="7" t="s">
        <v>220</v>
      </c>
      <c r="B5552" s="7" t="s">
        <v>57</v>
      </c>
      <c r="C5552" s="8">
        <v>871.01134999999999</v>
      </c>
      <c r="D5552" s="8">
        <v>327.19887999999997</v>
      </c>
      <c r="E5552" s="9">
        <f t="shared" si="258"/>
        <v>-0.62434602029009156</v>
      </c>
      <c r="F5552" s="8">
        <v>299.25702000000001</v>
      </c>
      <c r="G5552" s="9">
        <f t="shared" si="259"/>
        <v>9.3370775395678063E-2</v>
      </c>
      <c r="H5552" s="8">
        <v>5892.1433500000003</v>
      </c>
      <c r="I5552" s="8">
        <v>4302.8678799999998</v>
      </c>
      <c r="J5552" s="9">
        <f t="shared" si="260"/>
        <v>-0.26972790300493965</v>
      </c>
    </row>
    <row r="5553" spans="1:10" x14ac:dyDescent="0.25">
      <c r="A5553" s="7" t="s">
        <v>220</v>
      </c>
      <c r="B5553" s="7" t="s">
        <v>58</v>
      </c>
      <c r="C5553" s="8">
        <v>91.62867</v>
      </c>
      <c r="D5553" s="8">
        <v>0</v>
      </c>
      <c r="E5553" s="9">
        <f t="shared" si="258"/>
        <v>-1</v>
      </c>
      <c r="F5553" s="8">
        <v>0</v>
      </c>
      <c r="G5553" s="9" t="str">
        <f t="shared" si="259"/>
        <v/>
      </c>
      <c r="H5553" s="8">
        <v>279.73799000000002</v>
      </c>
      <c r="I5553" s="8">
        <v>153.53014999999999</v>
      </c>
      <c r="J5553" s="9">
        <f t="shared" si="260"/>
        <v>-0.45116446286040746</v>
      </c>
    </row>
    <row r="5554" spans="1:10" x14ac:dyDescent="0.25">
      <c r="A5554" s="7" t="s">
        <v>220</v>
      </c>
      <c r="B5554" s="7" t="s">
        <v>59</v>
      </c>
      <c r="C5554" s="8">
        <v>42.931420000000003</v>
      </c>
      <c r="D5554" s="8">
        <v>0</v>
      </c>
      <c r="E5554" s="9">
        <f t="shared" si="258"/>
        <v>-1</v>
      </c>
      <c r="F5554" s="8">
        <v>16.2163</v>
      </c>
      <c r="G5554" s="9">
        <f t="shared" si="259"/>
        <v>-1</v>
      </c>
      <c r="H5554" s="8">
        <v>79.179580000000001</v>
      </c>
      <c r="I5554" s="8">
        <v>26.38898</v>
      </c>
      <c r="J5554" s="9">
        <f t="shared" si="260"/>
        <v>-0.66671987903952012</v>
      </c>
    </row>
    <row r="5555" spans="1:10" x14ac:dyDescent="0.25">
      <c r="A5555" s="7" t="s">
        <v>220</v>
      </c>
      <c r="B5555" s="7" t="s">
        <v>60</v>
      </c>
      <c r="C5555" s="8">
        <v>167.65161000000001</v>
      </c>
      <c r="D5555" s="8">
        <v>64.965819999999994</v>
      </c>
      <c r="E5555" s="9">
        <f t="shared" si="258"/>
        <v>-0.61249510219436609</v>
      </c>
      <c r="F5555" s="8">
        <v>165.8467</v>
      </c>
      <c r="G5555" s="9">
        <f t="shared" si="259"/>
        <v>-0.60827788554128603</v>
      </c>
      <c r="H5555" s="8">
        <v>1078.1917699999999</v>
      </c>
      <c r="I5555" s="8">
        <v>1666.94721</v>
      </c>
      <c r="J5555" s="9">
        <f t="shared" si="260"/>
        <v>0.54605818406497408</v>
      </c>
    </row>
    <row r="5556" spans="1:10" x14ac:dyDescent="0.25">
      <c r="A5556" s="7" t="s">
        <v>220</v>
      </c>
      <c r="B5556" s="7" t="s">
        <v>61</v>
      </c>
      <c r="C5556" s="8">
        <v>0</v>
      </c>
      <c r="D5556" s="8">
        <v>182.7</v>
      </c>
      <c r="E5556" s="9" t="str">
        <f t="shared" si="258"/>
        <v/>
      </c>
      <c r="F5556" s="8">
        <v>118.33499999999999</v>
      </c>
      <c r="G5556" s="9">
        <f t="shared" si="259"/>
        <v>0.54392191659272404</v>
      </c>
      <c r="H5556" s="8">
        <v>548.51190999999994</v>
      </c>
      <c r="I5556" s="8">
        <v>1286.0700400000001</v>
      </c>
      <c r="J5556" s="9">
        <f t="shared" si="260"/>
        <v>1.3446528991503581</v>
      </c>
    </row>
    <row r="5557" spans="1:10" x14ac:dyDescent="0.25">
      <c r="A5557" s="7" t="s">
        <v>220</v>
      </c>
      <c r="B5557" s="7" t="s">
        <v>62</v>
      </c>
      <c r="C5557" s="8">
        <v>31.60107</v>
      </c>
      <c r="D5557" s="8">
        <v>69.961150000000004</v>
      </c>
      <c r="E5557" s="9">
        <f t="shared" si="258"/>
        <v>1.2138854791942171</v>
      </c>
      <c r="F5557" s="8">
        <v>0</v>
      </c>
      <c r="G5557" s="9" t="str">
        <f t="shared" si="259"/>
        <v/>
      </c>
      <c r="H5557" s="8">
        <v>481.33015</v>
      </c>
      <c r="I5557" s="8">
        <v>570.08515</v>
      </c>
      <c r="J5557" s="9">
        <f t="shared" si="260"/>
        <v>0.18439526383294291</v>
      </c>
    </row>
    <row r="5558" spans="1:10" x14ac:dyDescent="0.25">
      <c r="A5558" s="7" t="s">
        <v>220</v>
      </c>
      <c r="B5558" s="7" t="s">
        <v>63</v>
      </c>
      <c r="C5558" s="8">
        <v>15.286799999999999</v>
      </c>
      <c r="D5558" s="8">
        <v>402.37385999999998</v>
      </c>
      <c r="E5558" s="9">
        <f t="shared" si="258"/>
        <v>25.321653975979277</v>
      </c>
      <c r="F5558" s="8">
        <v>0</v>
      </c>
      <c r="G5558" s="9" t="str">
        <f t="shared" si="259"/>
        <v/>
      </c>
      <c r="H5558" s="8">
        <v>117.14308</v>
      </c>
      <c r="I5558" s="8">
        <v>546.63306</v>
      </c>
      <c r="J5558" s="9">
        <f t="shared" si="260"/>
        <v>3.6663709030016971</v>
      </c>
    </row>
    <row r="5559" spans="1:10" x14ac:dyDescent="0.25">
      <c r="A5559" s="7" t="s">
        <v>220</v>
      </c>
      <c r="B5559" s="7" t="s">
        <v>65</v>
      </c>
      <c r="C5559" s="8">
        <v>0</v>
      </c>
      <c r="D5559" s="8">
        <v>7.08</v>
      </c>
      <c r="E5559" s="9" t="str">
        <f t="shared" si="258"/>
        <v/>
      </c>
      <c r="F5559" s="8">
        <v>64.5</v>
      </c>
      <c r="G5559" s="9">
        <f t="shared" si="259"/>
        <v>-0.89023255813953484</v>
      </c>
      <c r="H5559" s="8">
        <v>121.40309000000001</v>
      </c>
      <c r="I5559" s="8">
        <v>114.58</v>
      </c>
      <c r="J5559" s="9">
        <f t="shared" si="260"/>
        <v>-5.6201946754403154E-2</v>
      </c>
    </row>
    <row r="5560" spans="1:10" x14ac:dyDescent="0.25">
      <c r="A5560" s="7" t="s">
        <v>220</v>
      </c>
      <c r="B5560" s="7" t="s">
        <v>66</v>
      </c>
      <c r="C5560" s="8">
        <v>103.59444999999999</v>
      </c>
      <c r="D5560" s="8">
        <v>163.67624000000001</v>
      </c>
      <c r="E5560" s="9">
        <f t="shared" si="258"/>
        <v>0.57997112779690441</v>
      </c>
      <c r="F5560" s="8">
        <v>89.050960000000003</v>
      </c>
      <c r="G5560" s="9">
        <f t="shared" si="259"/>
        <v>0.83800646281634705</v>
      </c>
      <c r="H5560" s="8">
        <v>1177.15995</v>
      </c>
      <c r="I5560" s="8">
        <v>924.06786999999997</v>
      </c>
      <c r="J5560" s="9">
        <f t="shared" si="260"/>
        <v>-0.21500228579811942</v>
      </c>
    </row>
    <row r="5561" spans="1:10" x14ac:dyDescent="0.25">
      <c r="A5561" s="7" t="s">
        <v>220</v>
      </c>
      <c r="B5561" s="7" t="s">
        <v>67</v>
      </c>
      <c r="C5561" s="8">
        <v>0</v>
      </c>
      <c r="D5561" s="8">
        <v>0</v>
      </c>
      <c r="E5561" s="9" t="str">
        <f t="shared" si="258"/>
        <v/>
      </c>
      <c r="F5561" s="8">
        <v>0</v>
      </c>
      <c r="G5561" s="9" t="str">
        <f t="shared" si="259"/>
        <v/>
      </c>
      <c r="H5561" s="8">
        <v>0</v>
      </c>
      <c r="I5561" s="8">
        <v>0</v>
      </c>
      <c r="J5561" s="9" t="str">
        <f t="shared" si="260"/>
        <v/>
      </c>
    </row>
    <row r="5562" spans="1:10" x14ac:dyDescent="0.25">
      <c r="A5562" s="7" t="s">
        <v>220</v>
      </c>
      <c r="B5562" s="7" t="s">
        <v>68</v>
      </c>
      <c r="C5562" s="8">
        <v>0</v>
      </c>
      <c r="D5562" s="8">
        <v>16.62</v>
      </c>
      <c r="E5562" s="9" t="str">
        <f t="shared" si="258"/>
        <v/>
      </c>
      <c r="F5562" s="8">
        <v>0</v>
      </c>
      <c r="G5562" s="9" t="str">
        <f t="shared" si="259"/>
        <v/>
      </c>
      <c r="H5562" s="8">
        <v>36.091000000000001</v>
      </c>
      <c r="I5562" s="8">
        <v>184.33699999999999</v>
      </c>
      <c r="J5562" s="9">
        <f t="shared" si="260"/>
        <v>4.1075614419107254</v>
      </c>
    </row>
    <row r="5563" spans="1:10" x14ac:dyDescent="0.25">
      <c r="A5563" s="7" t="s">
        <v>220</v>
      </c>
      <c r="B5563" s="7" t="s">
        <v>70</v>
      </c>
      <c r="C5563" s="8">
        <v>124.02800999999999</v>
      </c>
      <c r="D5563" s="8">
        <v>70.529489999999996</v>
      </c>
      <c r="E5563" s="9">
        <f t="shared" si="258"/>
        <v>-0.43134224277241895</v>
      </c>
      <c r="F5563" s="8">
        <v>0</v>
      </c>
      <c r="G5563" s="9" t="str">
        <f t="shared" si="259"/>
        <v/>
      </c>
      <c r="H5563" s="8">
        <v>668.21645000000001</v>
      </c>
      <c r="I5563" s="8">
        <v>287.53210000000001</v>
      </c>
      <c r="J5563" s="9">
        <f t="shared" si="260"/>
        <v>-0.56970215264829238</v>
      </c>
    </row>
    <row r="5564" spans="1:10" x14ac:dyDescent="0.25">
      <c r="A5564" s="7" t="s">
        <v>220</v>
      </c>
      <c r="B5564" s="7" t="s">
        <v>71</v>
      </c>
      <c r="C5564" s="8">
        <v>146.65608</v>
      </c>
      <c r="D5564" s="8">
        <v>131.65057999999999</v>
      </c>
      <c r="E5564" s="9">
        <f t="shared" si="258"/>
        <v>-0.10231761274404727</v>
      </c>
      <c r="F5564" s="8">
        <v>4.8281700000000001</v>
      </c>
      <c r="G5564" s="9">
        <f t="shared" si="259"/>
        <v>26.267179904601534</v>
      </c>
      <c r="H5564" s="8">
        <v>507.42532999999997</v>
      </c>
      <c r="I5564" s="8">
        <v>471.26420000000002</v>
      </c>
      <c r="J5564" s="9">
        <f t="shared" si="260"/>
        <v>-7.1263943406215002E-2</v>
      </c>
    </row>
    <row r="5565" spans="1:10" x14ac:dyDescent="0.25">
      <c r="A5565" s="7" t="s">
        <v>220</v>
      </c>
      <c r="B5565" s="7" t="s">
        <v>72</v>
      </c>
      <c r="C5565" s="8">
        <v>0</v>
      </c>
      <c r="D5565" s="8">
        <v>0</v>
      </c>
      <c r="E5565" s="9" t="str">
        <f t="shared" si="258"/>
        <v/>
      </c>
      <c r="F5565" s="8">
        <v>0</v>
      </c>
      <c r="G5565" s="9" t="str">
        <f t="shared" si="259"/>
        <v/>
      </c>
      <c r="H5565" s="8">
        <v>0</v>
      </c>
      <c r="I5565" s="8">
        <v>0</v>
      </c>
      <c r="J5565" s="9" t="str">
        <f t="shared" si="260"/>
        <v/>
      </c>
    </row>
    <row r="5566" spans="1:10" x14ac:dyDescent="0.25">
      <c r="A5566" s="7" t="s">
        <v>220</v>
      </c>
      <c r="B5566" s="7" t="s">
        <v>74</v>
      </c>
      <c r="C5566" s="8">
        <v>102.27912000000001</v>
      </c>
      <c r="D5566" s="8">
        <v>0</v>
      </c>
      <c r="E5566" s="9">
        <f t="shared" si="258"/>
        <v>-1</v>
      </c>
      <c r="F5566" s="8">
        <v>21.590309999999999</v>
      </c>
      <c r="G5566" s="9">
        <f t="shared" si="259"/>
        <v>-1</v>
      </c>
      <c r="H5566" s="8">
        <v>379.20888000000002</v>
      </c>
      <c r="I5566" s="8">
        <v>151.87630999999999</v>
      </c>
      <c r="J5566" s="9">
        <f t="shared" si="260"/>
        <v>-0.59949168384453455</v>
      </c>
    </row>
    <row r="5567" spans="1:10" x14ac:dyDescent="0.25">
      <c r="A5567" s="7" t="s">
        <v>220</v>
      </c>
      <c r="B5567" s="7" t="s">
        <v>75</v>
      </c>
      <c r="C5567" s="8">
        <v>0</v>
      </c>
      <c r="D5567" s="8">
        <v>0</v>
      </c>
      <c r="E5567" s="9" t="str">
        <f t="shared" si="258"/>
        <v/>
      </c>
      <c r="F5567" s="8">
        <v>67.25</v>
      </c>
      <c r="G5567" s="9">
        <f t="shared" si="259"/>
        <v>-1</v>
      </c>
      <c r="H5567" s="8">
        <v>0</v>
      </c>
      <c r="I5567" s="8">
        <v>275.3</v>
      </c>
      <c r="J5567" s="9" t="str">
        <f t="shared" si="260"/>
        <v/>
      </c>
    </row>
    <row r="5568" spans="1:10" x14ac:dyDescent="0.25">
      <c r="A5568" s="7" t="s">
        <v>220</v>
      </c>
      <c r="B5568" s="7" t="s">
        <v>76</v>
      </c>
      <c r="C5568" s="8">
        <v>0</v>
      </c>
      <c r="D5568" s="8">
        <v>31.98</v>
      </c>
      <c r="E5568" s="9" t="str">
        <f t="shared" si="258"/>
        <v/>
      </c>
      <c r="F5568" s="8">
        <v>0</v>
      </c>
      <c r="G5568" s="9" t="str">
        <f t="shared" si="259"/>
        <v/>
      </c>
      <c r="H5568" s="8">
        <v>0</v>
      </c>
      <c r="I5568" s="8">
        <v>61.9758</v>
      </c>
      <c r="J5568" s="9" t="str">
        <f t="shared" si="260"/>
        <v/>
      </c>
    </row>
    <row r="5569" spans="1:10" x14ac:dyDescent="0.25">
      <c r="A5569" s="7" t="s">
        <v>220</v>
      </c>
      <c r="B5569" s="7" t="s">
        <v>77</v>
      </c>
      <c r="C5569" s="8">
        <v>333.33517000000001</v>
      </c>
      <c r="D5569" s="8">
        <v>0</v>
      </c>
      <c r="E5569" s="9">
        <f t="shared" si="258"/>
        <v>-1</v>
      </c>
      <c r="F5569" s="8">
        <v>782.63692000000003</v>
      </c>
      <c r="G5569" s="9">
        <f t="shared" si="259"/>
        <v>-1</v>
      </c>
      <c r="H5569" s="8">
        <v>1439.5966100000001</v>
      </c>
      <c r="I5569" s="8">
        <v>1327.7419</v>
      </c>
      <c r="J5569" s="9">
        <f t="shared" si="260"/>
        <v>-7.7698647817738387E-2</v>
      </c>
    </row>
    <row r="5570" spans="1:10" x14ac:dyDescent="0.25">
      <c r="A5570" s="7" t="s">
        <v>220</v>
      </c>
      <c r="B5570" s="7" t="s">
        <v>78</v>
      </c>
      <c r="C5570" s="8">
        <v>0</v>
      </c>
      <c r="D5570" s="8">
        <v>0</v>
      </c>
      <c r="E5570" s="9" t="str">
        <f t="shared" si="258"/>
        <v/>
      </c>
      <c r="F5570" s="8">
        <v>0</v>
      </c>
      <c r="G5570" s="9" t="str">
        <f t="shared" si="259"/>
        <v/>
      </c>
      <c r="H5570" s="8">
        <v>0.42212</v>
      </c>
      <c r="I5570" s="8">
        <v>0</v>
      </c>
      <c r="J5570" s="9">
        <f t="shared" si="260"/>
        <v>-1</v>
      </c>
    </row>
    <row r="5571" spans="1:10" x14ac:dyDescent="0.25">
      <c r="A5571" s="7" t="s">
        <v>220</v>
      </c>
      <c r="B5571" s="7" t="s">
        <v>79</v>
      </c>
      <c r="C5571" s="8">
        <v>62.293999999999997</v>
      </c>
      <c r="D5571" s="8">
        <v>0</v>
      </c>
      <c r="E5571" s="9">
        <f t="shared" si="258"/>
        <v>-1</v>
      </c>
      <c r="F5571" s="8">
        <v>0</v>
      </c>
      <c r="G5571" s="9" t="str">
        <f t="shared" si="259"/>
        <v/>
      </c>
      <c r="H5571" s="8">
        <v>207.33636000000001</v>
      </c>
      <c r="I5571" s="8">
        <v>86.672899999999998</v>
      </c>
      <c r="J5571" s="9">
        <f t="shared" si="260"/>
        <v>-0.5819696072603957</v>
      </c>
    </row>
    <row r="5572" spans="1:10" x14ac:dyDescent="0.25">
      <c r="A5572" s="7" t="s">
        <v>220</v>
      </c>
      <c r="B5572" s="7" t="s">
        <v>80</v>
      </c>
      <c r="C5572" s="8">
        <v>244.21290999999999</v>
      </c>
      <c r="D5572" s="8">
        <v>0</v>
      </c>
      <c r="E5572" s="9">
        <f t="shared" si="258"/>
        <v>-1</v>
      </c>
      <c r="F5572" s="8">
        <v>32.47692</v>
      </c>
      <c r="G5572" s="9">
        <f t="shared" si="259"/>
        <v>-1</v>
      </c>
      <c r="H5572" s="8">
        <v>402.59935999999999</v>
      </c>
      <c r="I5572" s="8">
        <v>288.38833</v>
      </c>
      <c r="J5572" s="9">
        <f t="shared" si="260"/>
        <v>-0.28368408235919695</v>
      </c>
    </row>
    <row r="5573" spans="1:10" x14ac:dyDescent="0.25">
      <c r="A5573" s="7" t="s">
        <v>220</v>
      </c>
      <c r="B5573" s="7" t="s">
        <v>82</v>
      </c>
      <c r="C5573" s="8">
        <v>0</v>
      </c>
      <c r="D5573" s="8">
        <v>0</v>
      </c>
      <c r="E5573" s="9" t="str">
        <f t="shared" ref="E5573:E5636" si="261">IF(C5573=0,"",(D5573/C5573-1))</f>
        <v/>
      </c>
      <c r="F5573" s="8">
        <v>0</v>
      </c>
      <c r="G5573" s="9" t="str">
        <f t="shared" ref="G5573:G5636" si="262">IF(F5573=0,"",(D5573/F5573-1))</f>
        <v/>
      </c>
      <c r="H5573" s="8">
        <v>0</v>
      </c>
      <c r="I5573" s="8">
        <v>0</v>
      </c>
      <c r="J5573" s="9" t="str">
        <f t="shared" ref="J5573:J5636" si="263">IF(H5573=0,"",(I5573/H5573-1))</f>
        <v/>
      </c>
    </row>
    <row r="5574" spans="1:10" x14ac:dyDescent="0.25">
      <c r="A5574" s="7" t="s">
        <v>220</v>
      </c>
      <c r="B5574" s="7" t="s">
        <v>84</v>
      </c>
      <c r="C5574" s="8">
        <v>0</v>
      </c>
      <c r="D5574" s="8">
        <v>0</v>
      </c>
      <c r="E5574" s="9" t="str">
        <f t="shared" si="261"/>
        <v/>
      </c>
      <c r="F5574" s="8">
        <v>0</v>
      </c>
      <c r="G5574" s="9" t="str">
        <f t="shared" si="262"/>
        <v/>
      </c>
      <c r="H5574" s="8">
        <v>348.51918000000001</v>
      </c>
      <c r="I5574" s="8">
        <v>0</v>
      </c>
      <c r="J5574" s="9">
        <f t="shared" si="263"/>
        <v>-1</v>
      </c>
    </row>
    <row r="5575" spans="1:10" s="4" customFormat="1" x14ac:dyDescent="0.25">
      <c r="A5575" s="4" t="s">
        <v>220</v>
      </c>
      <c r="B5575" s="4" t="s">
        <v>85</v>
      </c>
      <c r="C5575" s="10">
        <v>23488.653569999999</v>
      </c>
      <c r="D5575" s="10">
        <v>19225.910540000001</v>
      </c>
      <c r="E5575" s="11">
        <f t="shared" si="261"/>
        <v>-0.18148094429066919</v>
      </c>
      <c r="F5575" s="10">
        <v>18801.199980000001</v>
      </c>
      <c r="G5575" s="11">
        <f t="shared" si="262"/>
        <v>2.2589545372199149E-2</v>
      </c>
      <c r="H5575" s="10">
        <v>176042.95121</v>
      </c>
      <c r="I5575" s="10">
        <v>142984.39206000001</v>
      </c>
      <c r="J5575" s="11">
        <f t="shared" si="263"/>
        <v>-0.18778689474800236</v>
      </c>
    </row>
    <row r="5576" spans="1:10" x14ac:dyDescent="0.25">
      <c r="A5576" s="7" t="s">
        <v>221</v>
      </c>
      <c r="B5576" s="7" t="s">
        <v>8</v>
      </c>
      <c r="C5576" s="8">
        <v>58.56523</v>
      </c>
      <c r="D5576" s="8">
        <v>94.007549999999995</v>
      </c>
      <c r="E5576" s="9">
        <f t="shared" si="261"/>
        <v>0.60517682590847843</v>
      </c>
      <c r="F5576" s="8">
        <v>130.09574000000001</v>
      </c>
      <c r="G5576" s="9">
        <f t="shared" si="262"/>
        <v>-0.27739716919247326</v>
      </c>
      <c r="H5576" s="8">
        <v>1156.8732199999999</v>
      </c>
      <c r="I5576" s="8">
        <v>1643.3585</v>
      </c>
      <c r="J5576" s="9">
        <f t="shared" si="263"/>
        <v>0.4205173666307187</v>
      </c>
    </row>
    <row r="5577" spans="1:10" x14ac:dyDescent="0.25">
      <c r="A5577" s="7" t="s">
        <v>221</v>
      </c>
      <c r="B5577" s="7" t="s">
        <v>9</v>
      </c>
      <c r="C5577" s="8">
        <v>0</v>
      </c>
      <c r="D5577" s="8">
        <v>0</v>
      </c>
      <c r="E5577" s="9" t="str">
        <f t="shared" si="261"/>
        <v/>
      </c>
      <c r="F5577" s="8">
        <v>0</v>
      </c>
      <c r="G5577" s="9" t="str">
        <f t="shared" si="262"/>
        <v/>
      </c>
      <c r="H5577" s="8">
        <v>11.9</v>
      </c>
      <c r="I5577" s="8">
        <v>100.15</v>
      </c>
      <c r="J5577" s="9">
        <f t="shared" si="263"/>
        <v>7.4159663865546221</v>
      </c>
    </row>
    <row r="5578" spans="1:10" x14ac:dyDescent="0.25">
      <c r="A5578" s="7" t="s">
        <v>221</v>
      </c>
      <c r="B5578" s="7" t="s">
        <v>10</v>
      </c>
      <c r="C5578" s="8">
        <v>419.43991999999997</v>
      </c>
      <c r="D5578" s="8">
        <v>245.03932</v>
      </c>
      <c r="E5578" s="9">
        <f t="shared" si="261"/>
        <v>-0.41579399500171554</v>
      </c>
      <c r="F5578" s="8">
        <v>340.24461000000002</v>
      </c>
      <c r="G5578" s="9">
        <f t="shared" si="262"/>
        <v>-0.2798142489310852</v>
      </c>
      <c r="H5578" s="8">
        <v>2089.35932</v>
      </c>
      <c r="I5578" s="8">
        <v>1860.3427099999999</v>
      </c>
      <c r="J5578" s="9">
        <f t="shared" si="263"/>
        <v>-0.10961092609001311</v>
      </c>
    </row>
    <row r="5579" spans="1:10" x14ac:dyDescent="0.25">
      <c r="A5579" s="7" t="s">
        <v>221</v>
      </c>
      <c r="B5579" s="7" t="s">
        <v>11</v>
      </c>
      <c r="C5579" s="8">
        <v>0</v>
      </c>
      <c r="D5579" s="8">
        <v>0</v>
      </c>
      <c r="E5579" s="9" t="str">
        <f t="shared" si="261"/>
        <v/>
      </c>
      <c r="F5579" s="8">
        <v>0</v>
      </c>
      <c r="G5579" s="9" t="str">
        <f t="shared" si="262"/>
        <v/>
      </c>
      <c r="H5579" s="8">
        <v>0.15351999999999999</v>
      </c>
      <c r="I5579" s="8">
        <v>0</v>
      </c>
      <c r="J5579" s="9">
        <f t="shared" si="263"/>
        <v>-1</v>
      </c>
    </row>
    <row r="5580" spans="1:10" x14ac:dyDescent="0.25">
      <c r="A5580" s="7" t="s">
        <v>221</v>
      </c>
      <c r="B5580" s="7" t="s">
        <v>12</v>
      </c>
      <c r="C5580" s="8">
        <v>6.8061699999999998</v>
      </c>
      <c r="D5580" s="8">
        <v>0</v>
      </c>
      <c r="E5580" s="9">
        <f t="shared" si="261"/>
        <v>-1</v>
      </c>
      <c r="F5580" s="8">
        <v>30</v>
      </c>
      <c r="G5580" s="9">
        <f t="shared" si="262"/>
        <v>-1</v>
      </c>
      <c r="H5580" s="8">
        <v>47.34055</v>
      </c>
      <c r="I5580" s="8">
        <v>36.737229999999997</v>
      </c>
      <c r="J5580" s="9">
        <f t="shared" si="263"/>
        <v>-0.22397965380630358</v>
      </c>
    </row>
    <row r="5581" spans="1:10" x14ac:dyDescent="0.25">
      <c r="A5581" s="7" t="s">
        <v>221</v>
      </c>
      <c r="B5581" s="7" t="s">
        <v>13</v>
      </c>
      <c r="C5581" s="8">
        <v>0</v>
      </c>
      <c r="D5581" s="8">
        <v>0</v>
      </c>
      <c r="E5581" s="9" t="str">
        <f t="shared" si="261"/>
        <v/>
      </c>
      <c r="F5581" s="8">
        <v>0</v>
      </c>
      <c r="G5581" s="9" t="str">
        <f t="shared" si="262"/>
        <v/>
      </c>
      <c r="H5581" s="8">
        <v>0</v>
      </c>
      <c r="I5581" s="8">
        <v>0</v>
      </c>
      <c r="J5581" s="9" t="str">
        <f t="shared" si="263"/>
        <v/>
      </c>
    </row>
    <row r="5582" spans="1:10" x14ac:dyDescent="0.25">
      <c r="A5582" s="7" t="s">
        <v>221</v>
      </c>
      <c r="B5582" s="7" t="s">
        <v>14</v>
      </c>
      <c r="C5582" s="8">
        <v>3843.76413</v>
      </c>
      <c r="D5582" s="8">
        <v>2781.65616</v>
      </c>
      <c r="E5582" s="9">
        <f t="shared" si="261"/>
        <v>-0.27631975690454247</v>
      </c>
      <c r="F5582" s="8">
        <v>3986.0053499999999</v>
      </c>
      <c r="G5582" s="9">
        <f t="shared" si="262"/>
        <v>-0.30214439877758814</v>
      </c>
      <c r="H5582" s="8">
        <v>26447.16678</v>
      </c>
      <c r="I5582" s="8">
        <v>22870.241730000002</v>
      </c>
      <c r="J5582" s="9">
        <f t="shared" si="263"/>
        <v>-0.13524794847609001</v>
      </c>
    </row>
    <row r="5583" spans="1:10" x14ac:dyDescent="0.25">
      <c r="A5583" s="7" t="s">
        <v>221</v>
      </c>
      <c r="B5583" s="7" t="s">
        <v>15</v>
      </c>
      <c r="C5583" s="8">
        <v>348.37594999999999</v>
      </c>
      <c r="D5583" s="8">
        <v>446.79809</v>
      </c>
      <c r="E5583" s="9">
        <f t="shared" si="261"/>
        <v>0.28251703368157299</v>
      </c>
      <c r="F5583" s="8">
        <v>206.71654000000001</v>
      </c>
      <c r="G5583" s="9">
        <f t="shared" si="262"/>
        <v>1.1614046461884473</v>
      </c>
      <c r="H5583" s="8">
        <v>3282.8218999999999</v>
      </c>
      <c r="I5583" s="8">
        <v>3844.5678400000002</v>
      </c>
      <c r="J5583" s="9">
        <f t="shared" si="263"/>
        <v>0.17111678827291854</v>
      </c>
    </row>
    <row r="5584" spans="1:10" x14ac:dyDescent="0.25">
      <c r="A5584" s="7" t="s">
        <v>221</v>
      </c>
      <c r="B5584" s="7" t="s">
        <v>17</v>
      </c>
      <c r="C5584" s="8">
        <v>0.1</v>
      </c>
      <c r="D5584" s="8">
        <v>38.503599999999999</v>
      </c>
      <c r="E5584" s="9">
        <f t="shared" si="261"/>
        <v>384.03599999999994</v>
      </c>
      <c r="F5584" s="8">
        <v>194.94450000000001</v>
      </c>
      <c r="G5584" s="9">
        <f t="shared" si="262"/>
        <v>-0.80248942647779242</v>
      </c>
      <c r="H5584" s="8">
        <v>909.14702999999997</v>
      </c>
      <c r="I5584" s="8">
        <v>1540.6594700000001</v>
      </c>
      <c r="J5584" s="9">
        <f t="shared" si="263"/>
        <v>0.69462080297397022</v>
      </c>
    </row>
    <row r="5585" spans="1:10" x14ac:dyDescent="0.25">
      <c r="A5585" s="7" t="s">
        <v>221</v>
      </c>
      <c r="B5585" s="7" t="s">
        <v>18</v>
      </c>
      <c r="C5585" s="8">
        <v>413.84133000000003</v>
      </c>
      <c r="D5585" s="8">
        <v>477.46021999999999</v>
      </c>
      <c r="E5585" s="9">
        <f t="shared" si="261"/>
        <v>0.15372773425022568</v>
      </c>
      <c r="F5585" s="8">
        <v>755.05489999999998</v>
      </c>
      <c r="G5585" s="9">
        <f t="shared" si="262"/>
        <v>-0.36764833921347972</v>
      </c>
      <c r="H5585" s="8">
        <v>2049.3408899999999</v>
      </c>
      <c r="I5585" s="8">
        <v>6475.4502700000003</v>
      </c>
      <c r="J5585" s="9">
        <f t="shared" si="263"/>
        <v>2.1597721499618352</v>
      </c>
    </row>
    <row r="5586" spans="1:10" x14ac:dyDescent="0.25">
      <c r="A5586" s="7" t="s">
        <v>221</v>
      </c>
      <c r="B5586" s="7" t="s">
        <v>21</v>
      </c>
      <c r="C5586" s="8">
        <v>0</v>
      </c>
      <c r="D5586" s="8">
        <v>55.474420000000002</v>
      </c>
      <c r="E5586" s="9" t="str">
        <f t="shared" si="261"/>
        <v/>
      </c>
      <c r="F5586" s="8">
        <v>5.2365700000000004</v>
      </c>
      <c r="G5586" s="9">
        <f t="shared" si="262"/>
        <v>9.5936557708576409</v>
      </c>
      <c r="H5586" s="8">
        <v>0</v>
      </c>
      <c r="I5586" s="8">
        <v>79.247410000000002</v>
      </c>
      <c r="J5586" s="9" t="str">
        <f t="shared" si="263"/>
        <v/>
      </c>
    </row>
    <row r="5587" spans="1:10" x14ac:dyDescent="0.25">
      <c r="A5587" s="7" t="s">
        <v>221</v>
      </c>
      <c r="B5587" s="7" t="s">
        <v>22</v>
      </c>
      <c r="C5587" s="8">
        <v>0</v>
      </c>
      <c r="D5587" s="8">
        <v>0</v>
      </c>
      <c r="E5587" s="9" t="str">
        <f t="shared" si="261"/>
        <v/>
      </c>
      <c r="F5587" s="8">
        <v>0</v>
      </c>
      <c r="G5587" s="9" t="str">
        <f t="shared" si="262"/>
        <v/>
      </c>
      <c r="H5587" s="8">
        <v>2.6498300000000001</v>
      </c>
      <c r="I5587" s="8">
        <v>0</v>
      </c>
      <c r="J5587" s="9">
        <f t="shared" si="263"/>
        <v>-1</v>
      </c>
    </row>
    <row r="5588" spans="1:10" x14ac:dyDescent="0.25">
      <c r="A5588" s="7" t="s">
        <v>221</v>
      </c>
      <c r="B5588" s="7" t="s">
        <v>24</v>
      </c>
      <c r="C5588" s="8">
        <v>197.99090000000001</v>
      </c>
      <c r="D5588" s="8">
        <v>0</v>
      </c>
      <c r="E5588" s="9">
        <f t="shared" si="261"/>
        <v>-1</v>
      </c>
      <c r="F5588" s="8">
        <v>28.135999999999999</v>
      </c>
      <c r="G5588" s="9">
        <f t="shared" si="262"/>
        <v>-1</v>
      </c>
      <c r="H5588" s="8">
        <v>1124.7238299999999</v>
      </c>
      <c r="I5588" s="8">
        <v>583.59186999999997</v>
      </c>
      <c r="J5588" s="9">
        <f t="shared" si="263"/>
        <v>-0.48112429519698185</v>
      </c>
    </row>
    <row r="5589" spans="1:10" x14ac:dyDescent="0.25">
      <c r="A5589" s="7" t="s">
        <v>221</v>
      </c>
      <c r="B5589" s="7" t="s">
        <v>25</v>
      </c>
      <c r="C5589" s="8">
        <v>105.4036</v>
      </c>
      <c r="D5589" s="8">
        <v>183.13659999999999</v>
      </c>
      <c r="E5589" s="9">
        <f t="shared" si="261"/>
        <v>0.73747955477801508</v>
      </c>
      <c r="F5589" s="8">
        <v>95.531829999999999</v>
      </c>
      <c r="G5589" s="9">
        <f t="shared" si="262"/>
        <v>0.91702179263183781</v>
      </c>
      <c r="H5589" s="8">
        <v>903.37717999999995</v>
      </c>
      <c r="I5589" s="8">
        <v>945.68736000000001</v>
      </c>
      <c r="J5589" s="9">
        <f t="shared" si="263"/>
        <v>4.6835564298845833E-2</v>
      </c>
    </row>
    <row r="5590" spans="1:10" x14ac:dyDescent="0.25">
      <c r="A5590" s="7" t="s">
        <v>221</v>
      </c>
      <c r="B5590" s="7" t="s">
        <v>26</v>
      </c>
      <c r="C5590" s="8">
        <v>1467.0018600000001</v>
      </c>
      <c r="D5590" s="8">
        <v>1255.8578</v>
      </c>
      <c r="E5590" s="9">
        <f t="shared" si="261"/>
        <v>-0.14392896543430422</v>
      </c>
      <c r="F5590" s="8">
        <v>1207.50271</v>
      </c>
      <c r="G5590" s="9">
        <f t="shared" si="262"/>
        <v>4.0045533313958437E-2</v>
      </c>
      <c r="H5590" s="8">
        <v>11296.32093</v>
      </c>
      <c r="I5590" s="8">
        <v>9359.3179799999998</v>
      </c>
      <c r="J5590" s="9">
        <f t="shared" si="263"/>
        <v>-0.17147201836801929</v>
      </c>
    </row>
    <row r="5591" spans="1:10" x14ac:dyDescent="0.25">
      <c r="A5591" s="7" t="s">
        <v>221</v>
      </c>
      <c r="B5591" s="7" t="s">
        <v>27</v>
      </c>
      <c r="C5591" s="8">
        <v>282.38</v>
      </c>
      <c r="D5591" s="8">
        <v>0</v>
      </c>
      <c r="E5591" s="9">
        <f t="shared" si="261"/>
        <v>-1</v>
      </c>
      <c r="F5591" s="8">
        <v>0</v>
      </c>
      <c r="G5591" s="9" t="str">
        <f t="shared" si="262"/>
        <v/>
      </c>
      <c r="H5591" s="8">
        <v>2250.703</v>
      </c>
      <c r="I5591" s="8">
        <v>733.58479</v>
      </c>
      <c r="J5591" s="9">
        <f t="shared" si="263"/>
        <v>-0.67406415240038342</v>
      </c>
    </row>
    <row r="5592" spans="1:10" x14ac:dyDescent="0.25">
      <c r="A5592" s="7" t="s">
        <v>221</v>
      </c>
      <c r="B5592" s="7" t="s">
        <v>28</v>
      </c>
      <c r="C5592" s="8">
        <v>0</v>
      </c>
      <c r="D5592" s="8">
        <v>0</v>
      </c>
      <c r="E5592" s="9" t="str">
        <f t="shared" si="261"/>
        <v/>
      </c>
      <c r="F5592" s="8">
        <v>0</v>
      </c>
      <c r="G5592" s="9" t="str">
        <f t="shared" si="262"/>
        <v/>
      </c>
      <c r="H5592" s="8">
        <v>0</v>
      </c>
      <c r="I5592" s="8">
        <v>0</v>
      </c>
      <c r="J5592" s="9" t="str">
        <f t="shared" si="263"/>
        <v/>
      </c>
    </row>
    <row r="5593" spans="1:10" x14ac:dyDescent="0.25">
      <c r="A5593" s="7" t="s">
        <v>221</v>
      </c>
      <c r="B5593" s="7" t="s">
        <v>29</v>
      </c>
      <c r="C5593" s="8">
        <v>0</v>
      </c>
      <c r="D5593" s="8">
        <v>16.963450000000002</v>
      </c>
      <c r="E5593" s="9" t="str">
        <f t="shared" si="261"/>
        <v/>
      </c>
      <c r="F5593" s="8">
        <v>11.355</v>
      </c>
      <c r="G5593" s="9">
        <f t="shared" si="262"/>
        <v>0.493918978423602</v>
      </c>
      <c r="H5593" s="8">
        <v>70.085400000000007</v>
      </c>
      <c r="I5593" s="8">
        <v>546.36123999999995</v>
      </c>
      <c r="J5593" s="9">
        <f t="shared" si="263"/>
        <v>6.7956498785767065</v>
      </c>
    </row>
    <row r="5594" spans="1:10" x14ac:dyDescent="0.25">
      <c r="A5594" s="7" t="s">
        <v>221</v>
      </c>
      <c r="B5594" s="7" t="s">
        <v>30</v>
      </c>
      <c r="C5594" s="8">
        <v>1068.44928</v>
      </c>
      <c r="D5594" s="8">
        <v>990.45483999999999</v>
      </c>
      <c r="E5594" s="9">
        <f t="shared" si="261"/>
        <v>-7.2997793587356807E-2</v>
      </c>
      <c r="F5594" s="8">
        <v>524.41182000000003</v>
      </c>
      <c r="G5594" s="9">
        <f t="shared" si="262"/>
        <v>0.88869663540383192</v>
      </c>
      <c r="H5594" s="8">
        <v>8357.8249599999999</v>
      </c>
      <c r="I5594" s="8">
        <v>7863.1546900000003</v>
      </c>
      <c r="J5594" s="9">
        <f t="shared" si="263"/>
        <v>-5.9186483608768881E-2</v>
      </c>
    </row>
    <row r="5595" spans="1:10" x14ac:dyDescent="0.25">
      <c r="A5595" s="7" t="s">
        <v>221</v>
      </c>
      <c r="B5595" s="7" t="s">
        <v>31</v>
      </c>
      <c r="C5595" s="8">
        <v>0</v>
      </c>
      <c r="D5595" s="8">
        <v>0</v>
      </c>
      <c r="E5595" s="9" t="str">
        <f t="shared" si="261"/>
        <v/>
      </c>
      <c r="F5595" s="8">
        <v>0</v>
      </c>
      <c r="G5595" s="9" t="str">
        <f t="shared" si="262"/>
        <v/>
      </c>
      <c r="H5595" s="8">
        <v>1.4688000000000001</v>
      </c>
      <c r="I5595" s="8">
        <v>0</v>
      </c>
      <c r="J5595" s="9">
        <f t="shared" si="263"/>
        <v>-1</v>
      </c>
    </row>
    <row r="5596" spans="1:10" x14ac:dyDescent="0.25">
      <c r="A5596" s="7" t="s">
        <v>221</v>
      </c>
      <c r="B5596" s="7" t="s">
        <v>32</v>
      </c>
      <c r="C5596" s="8">
        <v>24.218</v>
      </c>
      <c r="D5596" s="8">
        <v>20.454239999999999</v>
      </c>
      <c r="E5596" s="9">
        <f t="shared" si="261"/>
        <v>-0.15541167726484439</v>
      </c>
      <c r="F5596" s="8">
        <v>18.81202</v>
      </c>
      <c r="G5596" s="9">
        <f t="shared" si="262"/>
        <v>8.7296313739832154E-2</v>
      </c>
      <c r="H5596" s="8">
        <v>427.91971000000001</v>
      </c>
      <c r="I5596" s="8">
        <v>449.21938</v>
      </c>
      <c r="J5596" s="9">
        <f t="shared" si="263"/>
        <v>4.9774921561804186E-2</v>
      </c>
    </row>
    <row r="5597" spans="1:10" x14ac:dyDescent="0.25">
      <c r="A5597" s="7" t="s">
        <v>221</v>
      </c>
      <c r="B5597" s="7" t="s">
        <v>33</v>
      </c>
      <c r="C5597" s="8">
        <v>0</v>
      </c>
      <c r="D5597" s="8">
        <v>0</v>
      </c>
      <c r="E5597" s="9" t="str">
        <f t="shared" si="261"/>
        <v/>
      </c>
      <c r="F5597" s="8">
        <v>0</v>
      </c>
      <c r="G5597" s="9" t="str">
        <f t="shared" si="262"/>
        <v/>
      </c>
      <c r="H5597" s="8">
        <v>0</v>
      </c>
      <c r="I5597" s="8">
        <v>0</v>
      </c>
      <c r="J5597" s="9" t="str">
        <f t="shared" si="263"/>
        <v/>
      </c>
    </row>
    <row r="5598" spans="1:10" x14ac:dyDescent="0.25">
      <c r="A5598" s="7" t="s">
        <v>221</v>
      </c>
      <c r="B5598" s="7" t="s">
        <v>34</v>
      </c>
      <c r="C5598" s="8">
        <v>17.932590000000001</v>
      </c>
      <c r="D5598" s="8">
        <v>0</v>
      </c>
      <c r="E5598" s="9">
        <f t="shared" si="261"/>
        <v>-1</v>
      </c>
      <c r="F5598" s="8">
        <v>0</v>
      </c>
      <c r="G5598" s="9" t="str">
        <f t="shared" si="262"/>
        <v/>
      </c>
      <c r="H5598" s="8">
        <v>220.2319</v>
      </c>
      <c r="I5598" s="8">
        <v>0</v>
      </c>
      <c r="J5598" s="9">
        <f t="shared" si="263"/>
        <v>-1</v>
      </c>
    </row>
    <row r="5599" spans="1:10" x14ac:dyDescent="0.25">
      <c r="A5599" s="7" t="s">
        <v>221</v>
      </c>
      <c r="B5599" s="7" t="s">
        <v>35</v>
      </c>
      <c r="C5599" s="8">
        <v>0</v>
      </c>
      <c r="D5599" s="8">
        <v>0</v>
      </c>
      <c r="E5599" s="9" t="str">
        <f t="shared" si="261"/>
        <v/>
      </c>
      <c r="F5599" s="8">
        <v>0</v>
      </c>
      <c r="G5599" s="9" t="str">
        <f t="shared" si="262"/>
        <v/>
      </c>
      <c r="H5599" s="8">
        <v>0</v>
      </c>
      <c r="I5599" s="8">
        <v>0</v>
      </c>
      <c r="J5599" s="9" t="str">
        <f t="shared" si="263"/>
        <v/>
      </c>
    </row>
    <row r="5600" spans="1:10" x14ac:dyDescent="0.25">
      <c r="A5600" s="7" t="s">
        <v>221</v>
      </c>
      <c r="B5600" s="7" t="s">
        <v>36</v>
      </c>
      <c r="C5600" s="8">
        <v>0</v>
      </c>
      <c r="D5600" s="8">
        <v>0</v>
      </c>
      <c r="E5600" s="9" t="str">
        <f t="shared" si="261"/>
        <v/>
      </c>
      <c r="F5600" s="8">
        <v>0</v>
      </c>
      <c r="G5600" s="9" t="str">
        <f t="shared" si="262"/>
        <v/>
      </c>
      <c r="H5600" s="8">
        <v>17.43188</v>
      </c>
      <c r="I5600" s="8">
        <v>16.345960000000002</v>
      </c>
      <c r="J5600" s="9">
        <f t="shared" si="263"/>
        <v>-6.2295059396920927E-2</v>
      </c>
    </row>
    <row r="5601" spans="1:10" x14ac:dyDescent="0.25">
      <c r="A5601" s="7" t="s">
        <v>221</v>
      </c>
      <c r="B5601" s="7" t="s">
        <v>37</v>
      </c>
      <c r="C5601" s="8">
        <v>203.78065000000001</v>
      </c>
      <c r="D5601" s="8">
        <v>149.64347000000001</v>
      </c>
      <c r="E5601" s="9">
        <f t="shared" si="261"/>
        <v>-0.26566398723333151</v>
      </c>
      <c r="F5601" s="8">
        <v>98.001949999999994</v>
      </c>
      <c r="G5601" s="9">
        <f t="shared" si="262"/>
        <v>0.52694380060804935</v>
      </c>
      <c r="H5601" s="8">
        <v>1690.0030200000001</v>
      </c>
      <c r="I5601" s="8">
        <v>1593.8493000000001</v>
      </c>
      <c r="J5601" s="9">
        <f t="shared" si="263"/>
        <v>-5.6895590636281801E-2</v>
      </c>
    </row>
    <row r="5602" spans="1:10" x14ac:dyDescent="0.25">
      <c r="A5602" s="7" t="s">
        <v>221</v>
      </c>
      <c r="B5602" s="7" t="s">
        <v>38</v>
      </c>
      <c r="C5602" s="8">
        <v>3646.8855899999999</v>
      </c>
      <c r="D5602" s="8">
        <v>2856.4810000000002</v>
      </c>
      <c r="E5602" s="9">
        <f t="shared" si="261"/>
        <v>-0.21673413396004004</v>
      </c>
      <c r="F5602" s="8">
        <v>3109.9974099999999</v>
      </c>
      <c r="G5602" s="9">
        <f t="shared" si="262"/>
        <v>-8.1516598433437171E-2</v>
      </c>
      <c r="H5602" s="8">
        <v>35518.315340000001</v>
      </c>
      <c r="I5602" s="8">
        <v>31302.888080000001</v>
      </c>
      <c r="J5602" s="9">
        <f t="shared" si="263"/>
        <v>-0.11868319822175444</v>
      </c>
    </row>
    <row r="5603" spans="1:10" x14ac:dyDescent="0.25">
      <c r="A5603" s="7" t="s">
        <v>221</v>
      </c>
      <c r="B5603" s="7" t="s">
        <v>39</v>
      </c>
      <c r="C5603" s="8">
        <v>0</v>
      </c>
      <c r="D5603" s="8">
        <v>0</v>
      </c>
      <c r="E5603" s="9" t="str">
        <f t="shared" si="261"/>
        <v/>
      </c>
      <c r="F5603" s="8">
        <v>33.13176</v>
      </c>
      <c r="G5603" s="9">
        <f t="shared" si="262"/>
        <v>-1</v>
      </c>
      <c r="H5603" s="8">
        <v>5.4093900000000001</v>
      </c>
      <c r="I5603" s="8">
        <v>50.576360000000001</v>
      </c>
      <c r="J5603" s="9">
        <f t="shared" si="263"/>
        <v>8.349734443255155</v>
      </c>
    </row>
    <row r="5604" spans="1:10" x14ac:dyDescent="0.25">
      <c r="A5604" s="7" t="s">
        <v>221</v>
      </c>
      <c r="B5604" s="7" t="s">
        <v>42</v>
      </c>
      <c r="C5604" s="8">
        <v>290.78172000000001</v>
      </c>
      <c r="D5604" s="8">
        <v>285.88405999999998</v>
      </c>
      <c r="E5604" s="9">
        <f t="shared" si="261"/>
        <v>-1.6843080782382169E-2</v>
      </c>
      <c r="F5604" s="8">
        <v>269.47656000000001</v>
      </c>
      <c r="G5604" s="9">
        <f t="shared" si="262"/>
        <v>6.0886557257521678E-2</v>
      </c>
      <c r="H5604" s="8">
        <v>3555.9295099999999</v>
      </c>
      <c r="I5604" s="8">
        <v>3121.2901900000002</v>
      </c>
      <c r="J5604" s="9">
        <f t="shared" si="263"/>
        <v>-0.12222945330544521</v>
      </c>
    </row>
    <row r="5605" spans="1:10" x14ac:dyDescent="0.25">
      <c r="A5605" s="7" t="s">
        <v>221</v>
      </c>
      <c r="B5605" s="7" t="s">
        <v>44</v>
      </c>
      <c r="C5605" s="8">
        <v>51.981960000000001</v>
      </c>
      <c r="D5605" s="8">
        <v>0</v>
      </c>
      <c r="E5605" s="9">
        <f t="shared" si="261"/>
        <v>-1</v>
      </c>
      <c r="F5605" s="8">
        <v>0</v>
      </c>
      <c r="G5605" s="9" t="str">
        <f t="shared" si="262"/>
        <v/>
      </c>
      <c r="H5605" s="8">
        <v>448.70661000000001</v>
      </c>
      <c r="I5605" s="8">
        <v>181.70267000000001</v>
      </c>
      <c r="J5605" s="9">
        <f t="shared" si="263"/>
        <v>-0.59505238846381159</v>
      </c>
    </row>
    <row r="5606" spans="1:10" x14ac:dyDescent="0.25">
      <c r="A5606" s="7" t="s">
        <v>221</v>
      </c>
      <c r="B5606" s="7" t="s">
        <v>45</v>
      </c>
      <c r="C5606" s="8">
        <v>23250.343489999999</v>
      </c>
      <c r="D5606" s="8">
        <v>15129.96646</v>
      </c>
      <c r="E5606" s="9">
        <f t="shared" si="261"/>
        <v>-0.34925836831152979</v>
      </c>
      <c r="F5606" s="8">
        <v>17594.68921</v>
      </c>
      <c r="G5606" s="9">
        <f t="shared" si="262"/>
        <v>-0.14008333540777562</v>
      </c>
      <c r="H5606" s="8">
        <v>174890.75182999999</v>
      </c>
      <c r="I5606" s="8">
        <v>148199.52413000001</v>
      </c>
      <c r="J5606" s="9">
        <f t="shared" si="263"/>
        <v>-0.1526165758950182</v>
      </c>
    </row>
    <row r="5607" spans="1:10" x14ac:dyDescent="0.25">
      <c r="A5607" s="7" t="s">
        <v>221</v>
      </c>
      <c r="B5607" s="7" t="s">
        <v>46</v>
      </c>
      <c r="C5607" s="8">
        <v>5252.8951399999996</v>
      </c>
      <c r="D5607" s="8">
        <v>4288.0265200000003</v>
      </c>
      <c r="E5607" s="9">
        <f t="shared" si="261"/>
        <v>-0.18368320598153032</v>
      </c>
      <c r="F5607" s="8">
        <v>4479.2082300000002</v>
      </c>
      <c r="G5607" s="9">
        <f t="shared" si="262"/>
        <v>-4.2682032221574073E-2</v>
      </c>
      <c r="H5607" s="8">
        <v>33862.944660000001</v>
      </c>
      <c r="I5607" s="8">
        <v>34517.331389999999</v>
      </c>
      <c r="J5607" s="9">
        <f t="shared" si="263"/>
        <v>1.9324566619068451E-2</v>
      </c>
    </row>
    <row r="5608" spans="1:10" x14ac:dyDescent="0.25">
      <c r="A5608" s="7" t="s">
        <v>221</v>
      </c>
      <c r="B5608" s="7" t="s">
        <v>47</v>
      </c>
      <c r="C5608" s="8">
        <v>0</v>
      </c>
      <c r="D5608" s="8">
        <v>0</v>
      </c>
      <c r="E5608" s="9" t="str">
        <f t="shared" si="261"/>
        <v/>
      </c>
      <c r="F5608" s="8">
        <v>70.264250000000004</v>
      </c>
      <c r="G5608" s="9">
        <f t="shared" si="262"/>
        <v>-1</v>
      </c>
      <c r="H5608" s="8">
        <v>804.52755999999999</v>
      </c>
      <c r="I5608" s="8">
        <v>166.60704999999999</v>
      </c>
      <c r="J5608" s="9">
        <f t="shared" si="263"/>
        <v>-0.79291318497529162</v>
      </c>
    </row>
    <row r="5609" spans="1:10" x14ac:dyDescent="0.25">
      <c r="A5609" s="7" t="s">
        <v>221</v>
      </c>
      <c r="B5609" s="7" t="s">
        <v>48</v>
      </c>
      <c r="C5609" s="8">
        <v>62.552230000000002</v>
      </c>
      <c r="D5609" s="8">
        <v>86.825000000000003</v>
      </c>
      <c r="E5609" s="9">
        <f t="shared" si="261"/>
        <v>0.38804004269711889</v>
      </c>
      <c r="F5609" s="8">
        <v>43.718200000000003</v>
      </c>
      <c r="G5609" s="9">
        <f t="shared" si="262"/>
        <v>0.98601497774382296</v>
      </c>
      <c r="H5609" s="8">
        <v>400.52532000000002</v>
      </c>
      <c r="I5609" s="8">
        <v>275.59989000000002</v>
      </c>
      <c r="J5609" s="9">
        <f t="shared" si="263"/>
        <v>-0.31190395154044193</v>
      </c>
    </row>
    <row r="5610" spans="1:10" x14ac:dyDescent="0.25">
      <c r="A5610" s="7" t="s">
        <v>221</v>
      </c>
      <c r="B5610" s="7" t="s">
        <v>49</v>
      </c>
      <c r="C5610" s="8">
        <v>0</v>
      </c>
      <c r="D5610" s="8">
        <v>0</v>
      </c>
      <c r="E5610" s="9" t="str">
        <f t="shared" si="261"/>
        <v/>
      </c>
      <c r="F5610" s="8">
        <v>0</v>
      </c>
      <c r="G5610" s="9" t="str">
        <f t="shared" si="262"/>
        <v/>
      </c>
      <c r="H5610" s="8">
        <v>0</v>
      </c>
      <c r="I5610" s="8">
        <v>0</v>
      </c>
      <c r="J5610" s="9" t="str">
        <f t="shared" si="263"/>
        <v/>
      </c>
    </row>
    <row r="5611" spans="1:10" x14ac:dyDescent="0.25">
      <c r="A5611" s="7" t="s">
        <v>221</v>
      </c>
      <c r="B5611" s="7" t="s">
        <v>50</v>
      </c>
      <c r="C5611" s="8">
        <v>301.38011</v>
      </c>
      <c r="D5611" s="8">
        <v>370.59289999999999</v>
      </c>
      <c r="E5611" s="9">
        <f t="shared" si="261"/>
        <v>0.2296528128548363</v>
      </c>
      <c r="F5611" s="8">
        <v>185.16386</v>
      </c>
      <c r="G5611" s="9">
        <f t="shared" si="262"/>
        <v>1.001432136919159</v>
      </c>
      <c r="H5611" s="8">
        <v>2943.8344099999999</v>
      </c>
      <c r="I5611" s="8">
        <v>2263.7588000000001</v>
      </c>
      <c r="J5611" s="9">
        <f t="shared" si="263"/>
        <v>-0.23101693753216235</v>
      </c>
    </row>
    <row r="5612" spans="1:10" x14ac:dyDescent="0.25">
      <c r="A5612" s="7" t="s">
        <v>221</v>
      </c>
      <c r="B5612" s="7" t="s">
        <v>51</v>
      </c>
      <c r="C5612" s="8">
        <v>0</v>
      </c>
      <c r="D5612" s="8">
        <v>0</v>
      </c>
      <c r="E5612" s="9" t="str">
        <f t="shared" si="261"/>
        <v/>
      </c>
      <c r="F5612" s="8">
        <v>0</v>
      </c>
      <c r="G5612" s="9" t="str">
        <f t="shared" si="262"/>
        <v/>
      </c>
      <c r="H5612" s="8">
        <v>28.790669999999999</v>
      </c>
      <c r="I5612" s="8">
        <v>0</v>
      </c>
      <c r="J5612" s="9">
        <f t="shared" si="263"/>
        <v>-1</v>
      </c>
    </row>
    <row r="5613" spans="1:10" x14ac:dyDescent="0.25">
      <c r="A5613" s="7" t="s">
        <v>221</v>
      </c>
      <c r="B5613" s="7" t="s">
        <v>53</v>
      </c>
      <c r="C5613" s="8">
        <v>0.54690000000000005</v>
      </c>
      <c r="D5613" s="8">
        <v>0</v>
      </c>
      <c r="E5613" s="9">
        <f t="shared" si="261"/>
        <v>-1</v>
      </c>
      <c r="F5613" s="8">
        <v>8.8111599999999992</v>
      </c>
      <c r="G5613" s="9">
        <f t="shared" si="262"/>
        <v>-1</v>
      </c>
      <c r="H5613" s="8">
        <v>21.193899999999999</v>
      </c>
      <c r="I5613" s="8">
        <v>8.8111599999999992</v>
      </c>
      <c r="J5613" s="9">
        <f t="shared" si="263"/>
        <v>-0.58425962187233127</v>
      </c>
    </row>
    <row r="5614" spans="1:10" x14ac:dyDescent="0.25">
      <c r="A5614" s="7" t="s">
        <v>221</v>
      </c>
      <c r="B5614" s="7" t="s">
        <v>54</v>
      </c>
      <c r="C5614" s="8">
        <v>0</v>
      </c>
      <c r="D5614" s="8">
        <v>0</v>
      </c>
      <c r="E5614" s="9" t="str">
        <f t="shared" si="261"/>
        <v/>
      </c>
      <c r="F5614" s="8">
        <v>0</v>
      </c>
      <c r="G5614" s="9" t="str">
        <f t="shared" si="262"/>
        <v/>
      </c>
      <c r="H5614" s="8">
        <v>0</v>
      </c>
      <c r="I5614" s="8">
        <v>0</v>
      </c>
      <c r="J5614" s="9" t="str">
        <f t="shared" si="263"/>
        <v/>
      </c>
    </row>
    <row r="5615" spans="1:10" x14ac:dyDescent="0.25">
      <c r="A5615" s="7" t="s">
        <v>221</v>
      </c>
      <c r="B5615" s="7" t="s">
        <v>55</v>
      </c>
      <c r="C5615" s="8">
        <v>143.51383999999999</v>
      </c>
      <c r="D5615" s="8">
        <v>383.04289999999997</v>
      </c>
      <c r="E5615" s="9">
        <f t="shared" si="261"/>
        <v>1.669031084388795</v>
      </c>
      <c r="F5615" s="8">
        <v>0</v>
      </c>
      <c r="G5615" s="9" t="str">
        <f t="shared" si="262"/>
        <v/>
      </c>
      <c r="H5615" s="8">
        <v>770.67208000000005</v>
      </c>
      <c r="I5615" s="8">
        <v>1237.4693600000001</v>
      </c>
      <c r="J5615" s="9">
        <f t="shared" si="263"/>
        <v>0.60570155856690699</v>
      </c>
    </row>
    <row r="5616" spans="1:10" x14ac:dyDescent="0.25">
      <c r="A5616" s="7" t="s">
        <v>221</v>
      </c>
      <c r="B5616" s="7" t="s">
        <v>56</v>
      </c>
      <c r="C5616" s="8">
        <v>3756.4611199999999</v>
      </c>
      <c r="D5616" s="8">
        <v>2473.5184899999999</v>
      </c>
      <c r="E5616" s="9">
        <f t="shared" si="261"/>
        <v>-0.34152959102102998</v>
      </c>
      <c r="F5616" s="8">
        <v>1310.63735</v>
      </c>
      <c r="G5616" s="9">
        <f t="shared" si="262"/>
        <v>0.88726384914942336</v>
      </c>
      <c r="H5616" s="8">
        <v>11177.057720000001</v>
      </c>
      <c r="I5616" s="8">
        <v>12168.013929999999</v>
      </c>
      <c r="J5616" s="9">
        <f t="shared" si="263"/>
        <v>8.865984544633787E-2</v>
      </c>
    </row>
    <row r="5617" spans="1:10" x14ac:dyDescent="0.25">
      <c r="A5617" s="7" t="s">
        <v>221</v>
      </c>
      <c r="B5617" s="7" t="s">
        <v>57</v>
      </c>
      <c r="C5617" s="8">
        <v>1061.77918</v>
      </c>
      <c r="D5617" s="8">
        <v>570.77581999999995</v>
      </c>
      <c r="E5617" s="9">
        <f t="shared" si="261"/>
        <v>-0.46243453370407961</v>
      </c>
      <c r="F5617" s="8">
        <v>789.02630999999997</v>
      </c>
      <c r="G5617" s="9">
        <f t="shared" si="262"/>
        <v>-0.27660736686968024</v>
      </c>
      <c r="H5617" s="8">
        <v>5955.4036699999997</v>
      </c>
      <c r="I5617" s="8">
        <v>5067.8125499999996</v>
      </c>
      <c r="J5617" s="9">
        <f t="shared" si="263"/>
        <v>-0.14903962337115595</v>
      </c>
    </row>
    <row r="5618" spans="1:10" x14ac:dyDescent="0.25">
      <c r="A5618" s="7" t="s">
        <v>221</v>
      </c>
      <c r="B5618" s="7" t="s">
        <v>58</v>
      </c>
      <c r="C5618" s="8">
        <v>272.90956999999997</v>
      </c>
      <c r="D5618" s="8">
        <v>60.386009999999999</v>
      </c>
      <c r="E5618" s="9">
        <f t="shared" si="261"/>
        <v>-0.77873253033962864</v>
      </c>
      <c r="F5618" s="8">
        <v>530.47017000000005</v>
      </c>
      <c r="G5618" s="9">
        <f t="shared" si="262"/>
        <v>-0.88616511650410046</v>
      </c>
      <c r="H5618" s="8">
        <v>1326.31909</v>
      </c>
      <c r="I5618" s="8">
        <v>2507.07564</v>
      </c>
      <c r="J5618" s="9">
        <f t="shared" si="263"/>
        <v>0.89025073898318086</v>
      </c>
    </row>
    <row r="5619" spans="1:10" x14ac:dyDescent="0.25">
      <c r="A5619" s="7" t="s">
        <v>221</v>
      </c>
      <c r="B5619" s="7" t="s">
        <v>59</v>
      </c>
      <c r="C5619" s="8">
        <v>19.149999999999999</v>
      </c>
      <c r="D5619" s="8">
        <v>0</v>
      </c>
      <c r="E5619" s="9">
        <f t="shared" si="261"/>
        <v>-1</v>
      </c>
      <c r="F5619" s="8">
        <v>130.26310000000001</v>
      </c>
      <c r="G5619" s="9">
        <f t="shared" si="262"/>
        <v>-1</v>
      </c>
      <c r="H5619" s="8">
        <v>390.06180000000001</v>
      </c>
      <c r="I5619" s="8">
        <v>372.03485000000001</v>
      </c>
      <c r="J5619" s="9">
        <f t="shared" si="263"/>
        <v>-4.6215625318859699E-2</v>
      </c>
    </row>
    <row r="5620" spans="1:10" x14ac:dyDescent="0.25">
      <c r="A5620" s="7" t="s">
        <v>221</v>
      </c>
      <c r="B5620" s="7" t="s">
        <v>60</v>
      </c>
      <c r="C5620" s="8">
        <v>789.40764999999999</v>
      </c>
      <c r="D5620" s="8">
        <v>307.09390000000002</v>
      </c>
      <c r="E5620" s="9">
        <f t="shared" si="261"/>
        <v>-0.6109818545589214</v>
      </c>
      <c r="F5620" s="8">
        <v>224.3031</v>
      </c>
      <c r="G5620" s="9">
        <f t="shared" si="262"/>
        <v>0.36910234410491882</v>
      </c>
      <c r="H5620" s="8">
        <v>4920.7531200000003</v>
      </c>
      <c r="I5620" s="8">
        <v>3399.07</v>
      </c>
      <c r="J5620" s="9">
        <f t="shared" si="263"/>
        <v>-0.3092378509735112</v>
      </c>
    </row>
    <row r="5621" spans="1:10" x14ac:dyDescent="0.25">
      <c r="A5621" s="7" t="s">
        <v>221</v>
      </c>
      <c r="B5621" s="7" t="s">
        <v>61</v>
      </c>
      <c r="C5621" s="8">
        <v>18.876000000000001</v>
      </c>
      <c r="D5621" s="8">
        <v>0</v>
      </c>
      <c r="E5621" s="9">
        <f t="shared" si="261"/>
        <v>-1</v>
      </c>
      <c r="F5621" s="8">
        <v>121.10811</v>
      </c>
      <c r="G5621" s="9">
        <f t="shared" si="262"/>
        <v>-1</v>
      </c>
      <c r="H5621" s="8">
        <v>27.71499</v>
      </c>
      <c r="I5621" s="8">
        <v>152.94137000000001</v>
      </c>
      <c r="J5621" s="9">
        <f t="shared" si="263"/>
        <v>4.5183628065534212</v>
      </c>
    </row>
    <row r="5622" spans="1:10" x14ac:dyDescent="0.25">
      <c r="A5622" s="7" t="s">
        <v>221</v>
      </c>
      <c r="B5622" s="7" t="s">
        <v>62</v>
      </c>
      <c r="C5622" s="8">
        <v>707.27403000000004</v>
      </c>
      <c r="D5622" s="8">
        <v>1292.37319</v>
      </c>
      <c r="E5622" s="9">
        <f t="shared" si="261"/>
        <v>0.82725949940506083</v>
      </c>
      <c r="F5622" s="8">
        <v>285.91613000000001</v>
      </c>
      <c r="G5622" s="9">
        <f t="shared" si="262"/>
        <v>3.5201129086351299</v>
      </c>
      <c r="H5622" s="8">
        <v>5652.0928100000001</v>
      </c>
      <c r="I5622" s="8">
        <v>6406.0472600000003</v>
      </c>
      <c r="J5622" s="9">
        <f t="shared" si="263"/>
        <v>0.13339385522227487</v>
      </c>
    </row>
    <row r="5623" spans="1:10" x14ac:dyDescent="0.25">
      <c r="A5623" s="7" t="s">
        <v>221</v>
      </c>
      <c r="B5623" s="7" t="s">
        <v>63</v>
      </c>
      <c r="C5623" s="8">
        <v>1233.1108200000001</v>
      </c>
      <c r="D5623" s="8">
        <v>1183.0332599999999</v>
      </c>
      <c r="E5623" s="9">
        <f t="shared" si="261"/>
        <v>-4.0610753865577331E-2</v>
      </c>
      <c r="F5623" s="8">
        <v>1343.6161</v>
      </c>
      <c r="G5623" s="9">
        <f t="shared" si="262"/>
        <v>-0.11951541813171196</v>
      </c>
      <c r="H5623" s="8">
        <v>10286.29551</v>
      </c>
      <c r="I5623" s="8">
        <v>8535.7900699999991</v>
      </c>
      <c r="J5623" s="9">
        <f t="shared" si="263"/>
        <v>-0.17017841246133913</v>
      </c>
    </row>
    <row r="5624" spans="1:10" x14ac:dyDescent="0.25">
      <c r="A5624" s="7" t="s">
        <v>221</v>
      </c>
      <c r="B5624" s="7" t="s">
        <v>65</v>
      </c>
      <c r="C5624" s="8">
        <v>0</v>
      </c>
      <c r="D5624" s="8">
        <v>7.47</v>
      </c>
      <c r="E5624" s="9" t="str">
        <f t="shared" si="261"/>
        <v/>
      </c>
      <c r="F5624" s="8">
        <v>44.167499999999997</v>
      </c>
      <c r="G5624" s="9">
        <f t="shared" si="262"/>
        <v>-0.83087111563932758</v>
      </c>
      <c r="H5624" s="8">
        <v>54.254829999999998</v>
      </c>
      <c r="I5624" s="8">
        <v>98.348259999999996</v>
      </c>
      <c r="J5624" s="9">
        <f t="shared" si="263"/>
        <v>0.81270976243036785</v>
      </c>
    </row>
    <row r="5625" spans="1:10" x14ac:dyDescent="0.25">
      <c r="A5625" s="7" t="s">
        <v>221</v>
      </c>
      <c r="B5625" s="7" t="s">
        <v>66</v>
      </c>
      <c r="C5625" s="8">
        <v>0</v>
      </c>
      <c r="D5625" s="8">
        <v>3.585</v>
      </c>
      <c r="E5625" s="9" t="str">
        <f t="shared" si="261"/>
        <v/>
      </c>
      <c r="F5625" s="8">
        <v>12.375</v>
      </c>
      <c r="G5625" s="9">
        <f t="shared" si="262"/>
        <v>-0.71030303030303032</v>
      </c>
      <c r="H5625" s="8">
        <v>4.6050000000000004</v>
      </c>
      <c r="I5625" s="8">
        <v>89.547520000000006</v>
      </c>
      <c r="J5625" s="9">
        <f t="shared" si="263"/>
        <v>18.445715526601518</v>
      </c>
    </row>
    <row r="5626" spans="1:10" x14ac:dyDescent="0.25">
      <c r="A5626" s="7" t="s">
        <v>221</v>
      </c>
      <c r="B5626" s="7" t="s">
        <v>67</v>
      </c>
      <c r="C5626" s="8">
        <v>0</v>
      </c>
      <c r="D5626" s="8">
        <v>50.68873</v>
      </c>
      <c r="E5626" s="9" t="str">
        <f t="shared" si="261"/>
        <v/>
      </c>
      <c r="F5626" s="8">
        <v>211.58849000000001</v>
      </c>
      <c r="G5626" s="9">
        <f t="shared" si="262"/>
        <v>-0.76043720525629732</v>
      </c>
      <c r="H5626" s="8">
        <v>465.37096000000003</v>
      </c>
      <c r="I5626" s="8">
        <v>873.23726999999997</v>
      </c>
      <c r="J5626" s="9">
        <f t="shared" si="263"/>
        <v>0.87643266352502947</v>
      </c>
    </row>
    <row r="5627" spans="1:10" x14ac:dyDescent="0.25">
      <c r="A5627" s="7" t="s">
        <v>221</v>
      </c>
      <c r="B5627" s="7" t="s">
        <v>68</v>
      </c>
      <c r="C5627" s="8">
        <v>0</v>
      </c>
      <c r="D5627" s="8">
        <v>0</v>
      </c>
      <c r="E5627" s="9" t="str">
        <f t="shared" si="261"/>
        <v/>
      </c>
      <c r="F5627" s="8">
        <v>0</v>
      </c>
      <c r="G5627" s="9" t="str">
        <f t="shared" si="262"/>
        <v/>
      </c>
      <c r="H5627" s="8">
        <v>62.518920000000001</v>
      </c>
      <c r="I5627" s="8">
        <v>0</v>
      </c>
      <c r="J5627" s="9">
        <f t="shared" si="263"/>
        <v>-1</v>
      </c>
    </row>
    <row r="5628" spans="1:10" x14ac:dyDescent="0.25">
      <c r="A5628" s="7" t="s">
        <v>221</v>
      </c>
      <c r="B5628" s="7" t="s">
        <v>69</v>
      </c>
      <c r="C5628" s="8">
        <v>0</v>
      </c>
      <c r="D5628" s="8">
        <v>0</v>
      </c>
      <c r="E5628" s="9" t="str">
        <f t="shared" si="261"/>
        <v/>
      </c>
      <c r="F5628" s="8">
        <v>0</v>
      </c>
      <c r="G5628" s="9" t="str">
        <f t="shared" si="262"/>
        <v/>
      </c>
      <c r="H5628" s="8">
        <v>3.8658000000000001</v>
      </c>
      <c r="I5628" s="8">
        <v>0</v>
      </c>
      <c r="J5628" s="9">
        <f t="shared" si="263"/>
        <v>-1</v>
      </c>
    </row>
    <row r="5629" spans="1:10" x14ac:dyDescent="0.25">
      <c r="A5629" s="7" t="s">
        <v>221</v>
      </c>
      <c r="B5629" s="7" t="s">
        <v>70</v>
      </c>
      <c r="C5629" s="8">
        <v>739.76112000000001</v>
      </c>
      <c r="D5629" s="8">
        <v>54.994700000000002</v>
      </c>
      <c r="E5629" s="9">
        <f t="shared" si="261"/>
        <v>-0.92565883970760721</v>
      </c>
      <c r="F5629" s="8">
        <v>34.469450000000002</v>
      </c>
      <c r="G5629" s="9">
        <f t="shared" si="262"/>
        <v>0.59546206858537043</v>
      </c>
      <c r="H5629" s="8">
        <v>3064.4335299999998</v>
      </c>
      <c r="I5629" s="8">
        <v>707.12283000000002</v>
      </c>
      <c r="J5629" s="9">
        <f t="shared" si="263"/>
        <v>-0.7692484359417644</v>
      </c>
    </row>
    <row r="5630" spans="1:10" x14ac:dyDescent="0.25">
      <c r="A5630" s="7" t="s">
        <v>221</v>
      </c>
      <c r="B5630" s="7" t="s">
        <v>71</v>
      </c>
      <c r="C5630" s="8">
        <v>96.386200000000002</v>
      </c>
      <c r="D5630" s="8">
        <v>153.84458000000001</v>
      </c>
      <c r="E5630" s="9">
        <f t="shared" si="261"/>
        <v>0.59612662393579163</v>
      </c>
      <c r="F5630" s="8">
        <v>0</v>
      </c>
      <c r="G5630" s="9" t="str">
        <f t="shared" si="262"/>
        <v/>
      </c>
      <c r="H5630" s="8">
        <v>540.92084</v>
      </c>
      <c r="I5630" s="8">
        <v>456.43068</v>
      </c>
      <c r="J5630" s="9">
        <f t="shared" si="263"/>
        <v>-0.15619690304407574</v>
      </c>
    </row>
    <row r="5631" spans="1:10" x14ac:dyDescent="0.25">
      <c r="A5631" s="7" t="s">
        <v>221</v>
      </c>
      <c r="B5631" s="7" t="s">
        <v>72</v>
      </c>
      <c r="C5631" s="8">
        <v>0</v>
      </c>
      <c r="D5631" s="8">
        <v>0</v>
      </c>
      <c r="E5631" s="9" t="str">
        <f t="shared" si="261"/>
        <v/>
      </c>
      <c r="F5631" s="8">
        <v>0</v>
      </c>
      <c r="G5631" s="9" t="str">
        <f t="shared" si="262"/>
        <v/>
      </c>
      <c r="H5631" s="8">
        <v>0</v>
      </c>
      <c r="I5631" s="8">
        <v>0</v>
      </c>
      <c r="J5631" s="9" t="str">
        <f t="shared" si="263"/>
        <v/>
      </c>
    </row>
    <row r="5632" spans="1:10" x14ac:dyDescent="0.25">
      <c r="A5632" s="7" t="s">
        <v>221</v>
      </c>
      <c r="B5632" s="7" t="s">
        <v>73</v>
      </c>
      <c r="C5632" s="8">
        <v>0</v>
      </c>
      <c r="D5632" s="8">
        <v>0</v>
      </c>
      <c r="E5632" s="9" t="str">
        <f t="shared" si="261"/>
        <v/>
      </c>
      <c r="F5632" s="8">
        <v>0</v>
      </c>
      <c r="G5632" s="9" t="str">
        <f t="shared" si="262"/>
        <v/>
      </c>
      <c r="H5632" s="8">
        <v>0</v>
      </c>
      <c r="I5632" s="8">
        <v>21.043150000000001</v>
      </c>
      <c r="J5632" s="9" t="str">
        <f t="shared" si="263"/>
        <v/>
      </c>
    </row>
    <row r="5633" spans="1:10" x14ac:dyDescent="0.25">
      <c r="A5633" s="7" t="s">
        <v>221</v>
      </c>
      <c r="B5633" s="7" t="s">
        <v>74</v>
      </c>
      <c r="C5633" s="8">
        <v>0</v>
      </c>
      <c r="D5633" s="8">
        <v>26.073899999999998</v>
      </c>
      <c r="E5633" s="9" t="str">
        <f t="shared" si="261"/>
        <v/>
      </c>
      <c r="F5633" s="8">
        <v>0</v>
      </c>
      <c r="G5633" s="9" t="str">
        <f t="shared" si="262"/>
        <v/>
      </c>
      <c r="H5633" s="8">
        <v>1084.9551100000001</v>
      </c>
      <c r="I5633" s="8">
        <v>579.88688000000002</v>
      </c>
      <c r="J5633" s="9">
        <f t="shared" si="263"/>
        <v>-0.46551993289381355</v>
      </c>
    </row>
    <row r="5634" spans="1:10" x14ac:dyDescent="0.25">
      <c r="A5634" s="7" t="s">
        <v>221</v>
      </c>
      <c r="B5634" s="7" t="s">
        <v>75</v>
      </c>
      <c r="C5634" s="8">
        <v>49.445999999999998</v>
      </c>
      <c r="D5634" s="8">
        <v>17.25836</v>
      </c>
      <c r="E5634" s="9">
        <f t="shared" si="261"/>
        <v>-0.6509654977146786</v>
      </c>
      <c r="F5634" s="8">
        <v>0</v>
      </c>
      <c r="G5634" s="9" t="str">
        <f t="shared" si="262"/>
        <v/>
      </c>
      <c r="H5634" s="8">
        <v>219.25147000000001</v>
      </c>
      <c r="I5634" s="8">
        <v>304.23658999999998</v>
      </c>
      <c r="J5634" s="9">
        <f t="shared" si="263"/>
        <v>0.38761482420163462</v>
      </c>
    </row>
    <row r="5635" spans="1:10" x14ac:dyDescent="0.25">
      <c r="A5635" s="7" t="s">
        <v>221</v>
      </c>
      <c r="B5635" s="7" t="s">
        <v>76</v>
      </c>
      <c r="C5635" s="8">
        <v>0</v>
      </c>
      <c r="D5635" s="8">
        <v>321.10500000000002</v>
      </c>
      <c r="E5635" s="9" t="str">
        <f t="shared" si="261"/>
        <v/>
      </c>
      <c r="F5635" s="8">
        <v>0</v>
      </c>
      <c r="G5635" s="9" t="str">
        <f t="shared" si="262"/>
        <v/>
      </c>
      <c r="H5635" s="8">
        <v>80.593940000000003</v>
      </c>
      <c r="I5635" s="8">
        <v>1663.0070000000001</v>
      </c>
      <c r="J5635" s="9">
        <f t="shared" si="263"/>
        <v>19.634392610660306</v>
      </c>
    </row>
    <row r="5636" spans="1:10" x14ac:dyDescent="0.25">
      <c r="A5636" s="7" t="s">
        <v>221</v>
      </c>
      <c r="B5636" s="7" t="s">
        <v>77</v>
      </c>
      <c r="C5636" s="8">
        <v>45.539529999999999</v>
      </c>
      <c r="D5636" s="8">
        <v>115.80997000000001</v>
      </c>
      <c r="E5636" s="9">
        <f t="shared" si="261"/>
        <v>1.5430646737021663</v>
      </c>
      <c r="F5636" s="8">
        <v>98.585049999999995</v>
      </c>
      <c r="G5636" s="9">
        <f t="shared" si="262"/>
        <v>0.17472142074280028</v>
      </c>
      <c r="H5636" s="8">
        <v>1006.27563</v>
      </c>
      <c r="I5636" s="8">
        <v>730.92767000000003</v>
      </c>
      <c r="J5636" s="9">
        <f t="shared" si="263"/>
        <v>-0.27363075462733799</v>
      </c>
    </row>
    <row r="5637" spans="1:10" x14ac:dyDescent="0.25">
      <c r="A5637" s="7" t="s">
        <v>221</v>
      </c>
      <c r="B5637" s="7" t="s">
        <v>78</v>
      </c>
      <c r="C5637" s="8">
        <v>0</v>
      </c>
      <c r="D5637" s="8">
        <v>0</v>
      </c>
      <c r="E5637" s="9" t="str">
        <f t="shared" ref="E5637:E5700" si="264">IF(C5637=0,"",(D5637/C5637-1))</f>
        <v/>
      </c>
      <c r="F5637" s="8">
        <v>0</v>
      </c>
      <c r="G5637" s="9" t="str">
        <f t="shared" ref="G5637:G5700" si="265">IF(F5637=0,"",(D5637/F5637-1))</f>
        <v/>
      </c>
      <c r="H5637" s="8">
        <v>6.9</v>
      </c>
      <c r="I5637" s="8">
        <v>58.31</v>
      </c>
      <c r="J5637" s="9">
        <f t="shared" ref="J5637:J5700" si="266">IF(H5637=0,"",(I5637/H5637-1))</f>
        <v>7.4507246376811587</v>
      </c>
    </row>
    <row r="5638" spans="1:10" x14ac:dyDescent="0.25">
      <c r="A5638" s="7" t="s">
        <v>221</v>
      </c>
      <c r="B5638" s="7" t="s">
        <v>79</v>
      </c>
      <c r="C5638" s="8">
        <v>0</v>
      </c>
      <c r="D5638" s="8">
        <v>31.515999999999998</v>
      </c>
      <c r="E5638" s="9" t="str">
        <f t="shared" si="264"/>
        <v/>
      </c>
      <c r="F5638" s="8">
        <v>3.5</v>
      </c>
      <c r="G5638" s="9">
        <f t="shared" si="265"/>
        <v>8.0045714285714276</v>
      </c>
      <c r="H5638" s="8">
        <v>112.56729</v>
      </c>
      <c r="I5638" s="8">
        <v>90.641459999999995</v>
      </c>
      <c r="J5638" s="9">
        <f t="shared" si="266"/>
        <v>-0.19477976239811767</v>
      </c>
    </row>
    <row r="5639" spans="1:10" x14ac:dyDescent="0.25">
      <c r="A5639" s="7" t="s">
        <v>221</v>
      </c>
      <c r="B5639" s="7" t="s">
        <v>80</v>
      </c>
      <c r="C5639" s="8">
        <v>0</v>
      </c>
      <c r="D5639" s="8">
        <v>0</v>
      </c>
      <c r="E5639" s="9" t="str">
        <f t="shared" si="264"/>
        <v/>
      </c>
      <c r="F5639" s="8">
        <v>29.728400000000001</v>
      </c>
      <c r="G5639" s="9">
        <f t="shared" si="265"/>
        <v>-1</v>
      </c>
      <c r="H5639" s="8">
        <v>31.85568</v>
      </c>
      <c r="I5639" s="8">
        <v>68.690290000000005</v>
      </c>
      <c r="J5639" s="9">
        <f t="shared" si="266"/>
        <v>1.1562964595324918</v>
      </c>
    </row>
    <row r="5640" spans="1:10" x14ac:dyDescent="0.25">
      <c r="A5640" s="7" t="s">
        <v>221</v>
      </c>
      <c r="B5640" s="7" t="s">
        <v>81</v>
      </c>
      <c r="C5640" s="8">
        <v>0</v>
      </c>
      <c r="D5640" s="8">
        <v>0</v>
      </c>
      <c r="E5640" s="9" t="str">
        <f t="shared" si="264"/>
        <v/>
      </c>
      <c r="F5640" s="8">
        <v>0</v>
      </c>
      <c r="G5640" s="9" t="str">
        <f t="shared" si="265"/>
        <v/>
      </c>
      <c r="H5640" s="8">
        <v>0</v>
      </c>
      <c r="I5640" s="8">
        <v>10</v>
      </c>
      <c r="J5640" s="9" t="str">
        <f t="shared" si="266"/>
        <v/>
      </c>
    </row>
    <row r="5641" spans="1:10" x14ac:dyDescent="0.25">
      <c r="A5641" s="7" t="s">
        <v>221</v>
      </c>
      <c r="B5641" s="7" t="s">
        <v>82</v>
      </c>
      <c r="C5641" s="8">
        <v>18.754660000000001</v>
      </c>
      <c r="D5641" s="8">
        <v>0</v>
      </c>
      <c r="E5641" s="9">
        <f t="shared" si="264"/>
        <v>-1</v>
      </c>
      <c r="F5641" s="8">
        <v>28.535260000000001</v>
      </c>
      <c r="G5641" s="9">
        <f t="shared" si="265"/>
        <v>-1</v>
      </c>
      <c r="H5641" s="8">
        <v>418.64938000000001</v>
      </c>
      <c r="I5641" s="8">
        <v>475.44344999999998</v>
      </c>
      <c r="J5641" s="9">
        <f t="shared" si="266"/>
        <v>0.13566022718103632</v>
      </c>
    </row>
    <row r="5642" spans="1:10" x14ac:dyDescent="0.25">
      <c r="A5642" s="7" t="s">
        <v>221</v>
      </c>
      <c r="B5642" s="7" t="s">
        <v>83</v>
      </c>
      <c r="C5642" s="8">
        <v>0</v>
      </c>
      <c r="D5642" s="8">
        <v>0</v>
      </c>
      <c r="E5642" s="9" t="str">
        <f t="shared" si="264"/>
        <v/>
      </c>
      <c r="F5642" s="8">
        <v>0</v>
      </c>
      <c r="G5642" s="9" t="str">
        <f t="shared" si="265"/>
        <v/>
      </c>
      <c r="H5642" s="8">
        <v>1.4</v>
      </c>
      <c r="I5642" s="8">
        <v>0</v>
      </c>
      <c r="J5642" s="9">
        <f t="shared" si="266"/>
        <v>-1</v>
      </c>
    </row>
    <row r="5643" spans="1:10" x14ac:dyDescent="0.25">
      <c r="A5643" s="7" t="s">
        <v>221</v>
      </c>
      <c r="B5643" s="7" t="s">
        <v>84</v>
      </c>
      <c r="C5643" s="8">
        <v>1.2351000000000001</v>
      </c>
      <c r="D5643" s="8">
        <v>0</v>
      </c>
      <c r="E5643" s="9">
        <f t="shared" si="264"/>
        <v>-1</v>
      </c>
      <c r="F5643" s="8">
        <v>0</v>
      </c>
      <c r="G5643" s="9" t="str">
        <f t="shared" si="265"/>
        <v/>
      </c>
      <c r="H5643" s="8">
        <v>9.1606799999999993</v>
      </c>
      <c r="I5643" s="8">
        <v>29.983460000000001</v>
      </c>
      <c r="J5643" s="9">
        <f t="shared" si="266"/>
        <v>2.2730605151582637</v>
      </c>
    </row>
    <row r="5644" spans="1:10" s="4" customFormat="1" x14ac:dyDescent="0.25">
      <c r="A5644" s="4" t="s">
        <v>221</v>
      </c>
      <c r="B5644" s="4" t="s">
        <v>85</v>
      </c>
      <c r="C5644" s="10">
        <v>50269.021569999997</v>
      </c>
      <c r="D5644" s="10">
        <v>36825.795510000004</v>
      </c>
      <c r="E5644" s="11">
        <f t="shared" si="264"/>
        <v>-0.26742565580434463</v>
      </c>
      <c r="F5644" s="10">
        <v>38624.799700000003</v>
      </c>
      <c r="G5644" s="11">
        <f t="shared" si="265"/>
        <v>-4.6576401792965183E-2</v>
      </c>
      <c r="H5644" s="10">
        <v>362511.72269999998</v>
      </c>
      <c r="I5644" s="10">
        <v>326733.06899</v>
      </c>
      <c r="J5644" s="11">
        <f t="shared" si="266"/>
        <v>-9.8696542675970056E-2</v>
      </c>
    </row>
    <row r="5645" spans="1:10" x14ac:dyDescent="0.25">
      <c r="A5645" s="7" t="s">
        <v>222</v>
      </c>
      <c r="B5645" s="7" t="s">
        <v>8</v>
      </c>
      <c r="C5645" s="8">
        <v>4227.56005</v>
      </c>
      <c r="D5645" s="8">
        <v>3282.79619</v>
      </c>
      <c r="E5645" s="9">
        <f t="shared" si="264"/>
        <v>-0.22347733653126933</v>
      </c>
      <c r="F5645" s="8">
        <v>2977.3225699999998</v>
      </c>
      <c r="G5645" s="9">
        <f t="shared" si="265"/>
        <v>0.10260010892941307</v>
      </c>
      <c r="H5645" s="8">
        <v>24062.686610000001</v>
      </c>
      <c r="I5645" s="8">
        <v>26044.048320000002</v>
      </c>
      <c r="J5645" s="9">
        <f t="shared" si="266"/>
        <v>8.2341666253367807E-2</v>
      </c>
    </row>
    <row r="5646" spans="1:10" x14ac:dyDescent="0.25">
      <c r="A5646" s="7" t="s">
        <v>222</v>
      </c>
      <c r="B5646" s="7" t="s">
        <v>9</v>
      </c>
      <c r="C5646" s="8">
        <v>71.679460000000006</v>
      </c>
      <c r="D5646" s="8">
        <v>0</v>
      </c>
      <c r="E5646" s="9">
        <f t="shared" si="264"/>
        <v>-1</v>
      </c>
      <c r="F5646" s="8">
        <v>0</v>
      </c>
      <c r="G5646" s="9" t="str">
        <f t="shared" si="265"/>
        <v/>
      </c>
      <c r="H5646" s="8">
        <v>81.805080000000004</v>
      </c>
      <c r="I5646" s="8">
        <v>171.08376000000001</v>
      </c>
      <c r="J5646" s="9">
        <f t="shared" si="266"/>
        <v>1.0913586295618805</v>
      </c>
    </row>
    <row r="5647" spans="1:10" x14ac:dyDescent="0.25">
      <c r="A5647" s="7" t="s">
        <v>222</v>
      </c>
      <c r="B5647" s="7" t="s">
        <v>10</v>
      </c>
      <c r="C5647" s="8">
        <v>277.25878999999998</v>
      </c>
      <c r="D5647" s="8">
        <v>632.55222000000003</v>
      </c>
      <c r="E5647" s="9">
        <f t="shared" si="264"/>
        <v>1.2814505538309535</v>
      </c>
      <c r="F5647" s="8">
        <v>510.43468999999999</v>
      </c>
      <c r="G5647" s="9">
        <f t="shared" si="265"/>
        <v>0.23924222313338461</v>
      </c>
      <c r="H5647" s="8">
        <v>1378.8067000000001</v>
      </c>
      <c r="I5647" s="8">
        <v>3036.7636000000002</v>
      </c>
      <c r="J5647" s="9">
        <f t="shared" si="266"/>
        <v>1.202457820954888</v>
      </c>
    </row>
    <row r="5648" spans="1:10" x14ac:dyDescent="0.25">
      <c r="A5648" s="7" t="s">
        <v>222</v>
      </c>
      <c r="B5648" s="7" t="s">
        <v>11</v>
      </c>
      <c r="C5648" s="8">
        <v>0</v>
      </c>
      <c r="D5648" s="8">
        <v>0</v>
      </c>
      <c r="E5648" s="9" t="str">
        <f t="shared" si="264"/>
        <v/>
      </c>
      <c r="F5648" s="8">
        <v>0</v>
      </c>
      <c r="G5648" s="9" t="str">
        <f t="shared" si="265"/>
        <v/>
      </c>
      <c r="H5648" s="8">
        <v>0</v>
      </c>
      <c r="I5648" s="8">
        <v>0</v>
      </c>
      <c r="J5648" s="9" t="str">
        <f t="shared" si="266"/>
        <v/>
      </c>
    </row>
    <row r="5649" spans="1:10" x14ac:dyDescent="0.25">
      <c r="A5649" s="7" t="s">
        <v>222</v>
      </c>
      <c r="B5649" s="7" t="s">
        <v>12</v>
      </c>
      <c r="C5649" s="8">
        <v>59.087980000000002</v>
      </c>
      <c r="D5649" s="8">
        <v>249.79599999999999</v>
      </c>
      <c r="E5649" s="9">
        <f t="shared" si="264"/>
        <v>3.2275264783125097</v>
      </c>
      <c r="F5649" s="8">
        <v>328.32294000000002</v>
      </c>
      <c r="G5649" s="9">
        <f t="shared" si="265"/>
        <v>-0.23917591624880075</v>
      </c>
      <c r="H5649" s="8">
        <v>537.55246</v>
      </c>
      <c r="I5649" s="8">
        <v>1137.5344299999999</v>
      </c>
      <c r="J5649" s="9">
        <f t="shared" si="266"/>
        <v>1.1161365906501479</v>
      </c>
    </row>
    <row r="5650" spans="1:10" x14ac:dyDescent="0.25">
      <c r="A5650" s="7" t="s">
        <v>222</v>
      </c>
      <c r="B5650" s="7" t="s">
        <v>13</v>
      </c>
      <c r="C5650" s="8">
        <v>31.003540000000001</v>
      </c>
      <c r="D5650" s="8">
        <v>0.58228999999999997</v>
      </c>
      <c r="E5650" s="9">
        <f t="shared" si="264"/>
        <v>-0.98121859632803221</v>
      </c>
      <c r="F5650" s="8">
        <v>46.100070000000002</v>
      </c>
      <c r="G5650" s="9">
        <f t="shared" si="265"/>
        <v>-0.98736899965661662</v>
      </c>
      <c r="H5650" s="8">
        <v>251.22808000000001</v>
      </c>
      <c r="I5650" s="8">
        <v>199.45782</v>
      </c>
      <c r="J5650" s="9">
        <f t="shared" si="266"/>
        <v>-0.20606876428781373</v>
      </c>
    </row>
    <row r="5651" spans="1:10" x14ac:dyDescent="0.25">
      <c r="A5651" s="7" t="s">
        <v>222</v>
      </c>
      <c r="B5651" s="7" t="s">
        <v>14</v>
      </c>
      <c r="C5651" s="8">
        <v>7764.6507899999997</v>
      </c>
      <c r="D5651" s="8">
        <v>10103.371279999999</v>
      </c>
      <c r="E5651" s="9">
        <f t="shared" si="264"/>
        <v>0.30120098807431361</v>
      </c>
      <c r="F5651" s="8">
        <v>9422.2828699999991</v>
      </c>
      <c r="G5651" s="9">
        <f t="shared" si="265"/>
        <v>7.2284861258893551E-2</v>
      </c>
      <c r="H5651" s="8">
        <v>68012.660019999996</v>
      </c>
      <c r="I5651" s="8">
        <v>69200.063399999999</v>
      </c>
      <c r="J5651" s="9">
        <f t="shared" si="266"/>
        <v>1.7458564032796664E-2</v>
      </c>
    </row>
    <row r="5652" spans="1:10" x14ac:dyDescent="0.25">
      <c r="A5652" s="7" t="s">
        <v>222</v>
      </c>
      <c r="B5652" s="7" t="s">
        <v>15</v>
      </c>
      <c r="C5652" s="8">
        <v>1895.4857300000001</v>
      </c>
      <c r="D5652" s="8">
        <v>4484.4859299999998</v>
      </c>
      <c r="E5652" s="9">
        <f t="shared" si="264"/>
        <v>1.3658769143041765</v>
      </c>
      <c r="F5652" s="8">
        <v>3797.6553600000002</v>
      </c>
      <c r="G5652" s="9">
        <f t="shared" si="265"/>
        <v>0.18085647719228515</v>
      </c>
      <c r="H5652" s="8">
        <v>18753.12127</v>
      </c>
      <c r="I5652" s="8">
        <v>25902.948980000001</v>
      </c>
      <c r="J5652" s="9">
        <f t="shared" si="266"/>
        <v>0.38126067693263521</v>
      </c>
    </row>
    <row r="5653" spans="1:10" x14ac:dyDescent="0.25">
      <c r="A5653" s="7" t="s">
        <v>222</v>
      </c>
      <c r="B5653" s="7" t="s">
        <v>16</v>
      </c>
      <c r="C5653" s="8">
        <v>1.10222</v>
      </c>
      <c r="D5653" s="8">
        <v>62.939239999999998</v>
      </c>
      <c r="E5653" s="9">
        <f t="shared" si="264"/>
        <v>56.10224819001651</v>
      </c>
      <c r="F5653" s="8">
        <v>30.196719999999999</v>
      </c>
      <c r="G5653" s="9">
        <f t="shared" si="265"/>
        <v>1.0843071697853275</v>
      </c>
      <c r="H5653" s="8">
        <v>129.91641999999999</v>
      </c>
      <c r="I5653" s="8">
        <v>231.85875999999999</v>
      </c>
      <c r="J5653" s="9">
        <f t="shared" si="266"/>
        <v>0.78467633267603909</v>
      </c>
    </row>
    <row r="5654" spans="1:10" x14ac:dyDescent="0.25">
      <c r="A5654" s="7" t="s">
        <v>222</v>
      </c>
      <c r="B5654" s="7" t="s">
        <v>17</v>
      </c>
      <c r="C5654" s="8">
        <v>167.02970999999999</v>
      </c>
      <c r="D5654" s="8">
        <v>318.39643999999998</v>
      </c>
      <c r="E5654" s="9">
        <f t="shared" si="264"/>
        <v>0.9062263833182731</v>
      </c>
      <c r="F5654" s="8">
        <v>61.700589999999998</v>
      </c>
      <c r="G5654" s="9">
        <f t="shared" si="265"/>
        <v>4.1603467649174828</v>
      </c>
      <c r="H5654" s="8">
        <v>948.28011000000004</v>
      </c>
      <c r="I5654" s="8">
        <v>1471.0666100000001</v>
      </c>
      <c r="J5654" s="9">
        <f t="shared" si="266"/>
        <v>0.55129965765073363</v>
      </c>
    </row>
    <row r="5655" spans="1:10" x14ac:dyDescent="0.25">
      <c r="A5655" s="7" t="s">
        <v>222</v>
      </c>
      <c r="B5655" s="7" t="s">
        <v>18</v>
      </c>
      <c r="C5655" s="8">
        <v>336.2543</v>
      </c>
      <c r="D5655" s="8">
        <v>575.52878999999996</v>
      </c>
      <c r="E5655" s="9">
        <f t="shared" si="264"/>
        <v>0.71158789642243958</v>
      </c>
      <c r="F5655" s="8">
        <v>232.16386</v>
      </c>
      <c r="G5655" s="9">
        <f t="shared" si="265"/>
        <v>1.4789766589855975</v>
      </c>
      <c r="H5655" s="8">
        <v>2657.19868</v>
      </c>
      <c r="I5655" s="8">
        <v>3383.375</v>
      </c>
      <c r="J5655" s="9">
        <f t="shared" si="266"/>
        <v>0.27328642207514564</v>
      </c>
    </row>
    <row r="5656" spans="1:10" x14ac:dyDescent="0.25">
      <c r="A5656" s="7" t="s">
        <v>222</v>
      </c>
      <c r="B5656" s="7" t="s">
        <v>19</v>
      </c>
      <c r="C5656" s="8">
        <v>32.057609999999997</v>
      </c>
      <c r="D5656" s="8">
        <v>15.958119999999999</v>
      </c>
      <c r="E5656" s="9">
        <f t="shared" si="264"/>
        <v>-0.50220493667494237</v>
      </c>
      <c r="F5656" s="8">
        <v>97.992859999999993</v>
      </c>
      <c r="G5656" s="9">
        <f t="shared" si="265"/>
        <v>-0.83715017604343833</v>
      </c>
      <c r="H5656" s="8">
        <v>47.797800000000002</v>
      </c>
      <c r="I5656" s="8">
        <v>121.41315</v>
      </c>
      <c r="J5656" s="9">
        <f t="shared" si="266"/>
        <v>1.5401409688312016</v>
      </c>
    </row>
    <row r="5657" spans="1:10" x14ac:dyDescent="0.25">
      <c r="A5657" s="7" t="s">
        <v>222</v>
      </c>
      <c r="B5657" s="7" t="s">
        <v>20</v>
      </c>
      <c r="C5657" s="8">
        <v>13.11835</v>
      </c>
      <c r="D5657" s="8">
        <v>0</v>
      </c>
      <c r="E5657" s="9">
        <f t="shared" si="264"/>
        <v>-1</v>
      </c>
      <c r="F5657" s="8">
        <v>0</v>
      </c>
      <c r="G5657" s="9" t="str">
        <f t="shared" si="265"/>
        <v/>
      </c>
      <c r="H5657" s="8">
        <v>1604.74801</v>
      </c>
      <c r="I5657" s="8">
        <v>805.96450000000004</v>
      </c>
      <c r="J5657" s="9">
        <f t="shared" si="266"/>
        <v>-0.49776258018229291</v>
      </c>
    </row>
    <row r="5658" spans="1:10" x14ac:dyDescent="0.25">
      <c r="A5658" s="7" t="s">
        <v>222</v>
      </c>
      <c r="B5658" s="7" t="s">
        <v>21</v>
      </c>
      <c r="C5658" s="8">
        <v>25.974039999999999</v>
      </c>
      <c r="D5658" s="8">
        <v>156.62518</v>
      </c>
      <c r="E5658" s="9">
        <f t="shared" si="264"/>
        <v>5.0300661737642667</v>
      </c>
      <c r="F5658" s="8">
        <v>4.3690300000000004</v>
      </c>
      <c r="G5658" s="9">
        <f t="shared" si="265"/>
        <v>34.848959608883433</v>
      </c>
      <c r="H5658" s="8">
        <v>420.74543</v>
      </c>
      <c r="I5658" s="8">
        <v>404.47125999999997</v>
      </c>
      <c r="J5658" s="9">
        <f t="shared" si="266"/>
        <v>-3.8679374366585528E-2</v>
      </c>
    </row>
    <row r="5659" spans="1:10" x14ac:dyDescent="0.25">
      <c r="A5659" s="7" t="s">
        <v>222</v>
      </c>
      <c r="B5659" s="7" t="s">
        <v>23</v>
      </c>
      <c r="C5659" s="8">
        <v>0</v>
      </c>
      <c r="D5659" s="8">
        <v>0</v>
      </c>
      <c r="E5659" s="9" t="str">
        <f t="shared" si="264"/>
        <v/>
      </c>
      <c r="F5659" s="8">
        <v>0</v>
      </c>
      <c r="G5659" s="9" t="str">
        <f t="shared" si="265"/>
        <v/>
      </c>
      <c r="H5659" s="8">
        <v>176.48978</v>
      </c>
      <c r="I5659" s="8">
        <v>0</v>
      </c>
      <c r="J5659" s="9">
        <f t="shared" si="266"/>
        <v>-1</v>
      </c>
    </row>
    <row r="5660" spans="1:10" x14ac:dyDescent="0.25">
      <c r="A5660" s="7" t="s">
        <v>222</v>
      </c>
      <c r="B5660" s="7" t="s">
        <v>24</v>
      </c>
      <c r="C5660" s="8">
        <v>15.887130000000001</v>
      </c>
      <c r="D5660" s="8">
        <v>56.059260000000002</v>
      </c>
      <c r="E5660" s="9">
        <f t="shared" si="264"/>
        <v>2.528595787911347</v>
      </c>
      <c r="F5660" s="8">
        <v>75.858490000000003</v>
      </c>
      <c r="G5660" s="9">
        <f t="shared" si="265"/>
        <v>-0.26100216337024373</v>
      </c>
      <c r="H5660" s="8">
        <v>1116.2029</v>
      </c>
      <c r="I5660" s="8">
        <v>1059.7767699999999</v>
      </c>
      <c r="J5660" s="9">
        <f t="shared" si="266"/>
        <v>-5.0551857552063373E-2</v>
      </c>
    </row>
    <row r="5661" spans="1:10" x14ac:dyDescent="0.25">
      <c r="A5661" s="7" t="s">
        <v>222</v>
      </c>
      <c r="B5661" s="7" t="s">
        <v>25</v>
      </c>
      <c r="C5661" s="8">
        <v>382.09053</v>
      </c>
      <c r="D5661" s="8">
        <v>196.20703</v>
      </c>
      <c r="E5661" s="9">
        <f t="shared" si="264"/>
        <v>-0.48649072773407909</v>
      </c>
      <c r="F5661" s="8">
        <v>295.77271999999999</v>
      </c>
      <c r="G5661" s="9">
        <f t="shared" si="265"/>
        <v>-0.33662905084688</v>
      </c>
      <c r="H5661" s="8">
        <v>2244.7746999999999</v>
      </c>
      <c r="I5661" s="8">
        <v>2298.4366500000001</v>
      </c>
      <c r="J5661" s="9">
        <f t="shared" si="266"/>
        <v>2.3905272097017205E-2</v>
      </c>
    </row>
    <row r="5662" spans="1:10" x14ac:dyDescent="0.25">
      <c r="A5662" s="7" t="s">
        <v>222</v>
      </c>
      <c r="B5662" s="7" t="s">
        <v>26</v>
      </c>
      <c r="C5662" s="8">
        <v>1688.5683100000001</v>
      </c>
      <c r="D5662" s="8">
        <v>2281.53413</v>
      </c>
      <c r="E5662" s="9">
        <f t="shared" si="264"/>
        <v>0.35116483975706014</v>
      </c>
      <c r="F5662" s="8">
        <v>2624.2017500000002</v>
      </c>
      <c r="G5662" s="9">
        <f t="shared" si="265"/>
        <v>-0.13057975439578917</v>
      </c>
      <c r="H5662" s="8">
        <v>20470.403590000002</v>
      </c>
      <c r="I5662" s="8">
        <v>21212.883030000001</v>
      </c>
      <c r="J5662" s="9">
        <f t="shared" si="266"/>
        <v>3.6270874520652141E-2</v>
      </c>
    </row>
    <row r="5663" spans="1:10" x14ac:dyDescent="0.25">
      <c r="A5663" s="7" t="s">
        <v>222</v>
      </c>
      <c r="B5663" s="7" t="s">
        <v>27</v>
      </c>
      <c r="C5663" s="8">
        <v>249.04507000000001</v>
      </c>
      <c r="D5663" s="8">
        <v>214.30911</v>
      </c>
      <c r="E5663" s="9">
        <f t="shared" si="264"/>
        <v>-0.13947660156452812</v>
      </c>
      <c r="F5663" s="8">
        <v>248.66897</v>
      </c>
      <c r="G5663" s="9">
        <f t="shared" si="265"/>
        <v>-0.13817510081776585</v>
      </c>
      <c r="H5663" s="8">
        <v>2599.6393800000001</v>
      </c>
      <c r="I5663" s="8">
        <v>3359.4816999999998</v>
      </c>
      <c r="J5663" s="9">
        <f t="shared" si="266"/>
        <v>0.29228758644208552</v>
      </c>
    </row>
    <row r="5664" spans="1:10" x14ac:dyDescent="0.25">
      <c r="A5664" s="7" t="s">
        <v>222</v>
      </c>
      <c r="B5664" s="7" t="s">
        <v>28</v>
      </c>
      <c r="C5664" s="8">
        <v>0</v>
      </c>
      <c r="D5664" s="8">
        <v>7.2386900000000001</v>
      </c>
      <c r="E5664" s="9" t="str">
        <f t="shared" si="264"/>
        <v/>
      </c>
      <c r="F5664" s="8">
        <v>421.80819000000002</v>
      </c>
      <c r="G5664" s="9">
        <f t="shared" si="265"/>
        <v>-0.98283890599658574</v>
      </c>
      <c r="H5664" s="8">
        <v>642.44375000000002</v>
      </c>
      <c r="I5664" s="8">
        <v>486.86009999999999</v>
      </c>
      <c r="J5664" s="9">
        <f t="shared" si="266"/>
        <v>-0.24217474292496433</v>
      </c>
    </row>
    <row r="5665" spans="1:10" x14ac:dyDescent="0.25">
      <c r="A5665" s="7" t="s">
        <v>222</v>
      </c>
      <c r="B5665" s="7" t="s">
        <v>29</v>
      </c>
      <c r="C5665" s="8">
        <v>113.16536000000001</v>
      </c>
      <c r="D5665" s="8">
        <v>263.09188999999998</v>
      </c>
      <c r="E5665" s="9">
        <f t="shared" si="264"/>
        <v>1.324844722802101</v>
      </c>
      <c r="F5665" s="8">
        <v>165.80692999999999</v>
      </c>
      <c r="G5665" s="9">
        <f t="shared" si="265"/>
        <v>0.58673639274305356</v>
      </c>
      <c r="H5665" s="8">
        <v>768.38093000000003</v>
      </c>
      <c r="I5665" s="8">
        <v>1191.0803699999999</v>
      </c>
      <c r="J5665" s="9">
        <f t="shared" si="266"/>
        <v>0.55011703635070663</v>
      </c>
    </row>
    <row r="5666" spans="1:10" x14ac:dyDescent="0.25">
      <c r="A5666" s="7" t="s">
        <v>222</v>
      </c>
      <c r="B5666" s="7" t="s">
        <v>30</v>
      </c>
      <c r="C5666" s="8">
        <v>969.90817000000004</v>
      </c>
      <c r="D5666" s="8">
        <v>714.74631999999997</v>
      </c>
      <c r="E5666" s="9">
        <f t="shared" si="264"/>
        <v>-0.26307835926364043</v>
      </c>
      <c r="F5666" s="8">
        <v>1402.6793600000001</v>
      </c>
      <c r="G5666" s="9">
        <f t="shared" si="265"/>
        <v>-0.4904421207138886</v>
      </c>
      <c r="H5666" s="8">
        <v>7653.2574299999997</v>
      </c>
      <c r="I5666" s="8">
        <v>7957.2734300000002</v>
      </c>
      <c r="J5666" s="9">
        <f t="shared" si="266"/>
        <v>3.9723738915182549E-2</v>
      </c>
    </row>
    <row r="5667" spans="1:10" x14ac:dyDescent="0.25">
      <c r="A5667" s="7" t="s">
        <v>222</v>
      </c>
      <c r="B5667" s="7" t="s">
        <v>31</v>
      </c>
      <c r="C5667" s="8">
        <v>127.11767</v>
      </c>
      <c r="D5667" s="8">
        <v>125.79656</v>
      </c>
      <c r="E5667" s="9">
        <f t="shared" si="264"/>
        <v>-1.0392811636651289E-2</v>
      </c>
      <c r="F5667" s="8">
        <v>175.43838</v>
      </c>
      <c r="G5667" s="9">
        <f t="shared" si="265"/>
        <v>-0.28295872317106441</v>
      </c>
      <c r="H5667" s="8">
        <v>750.71157000000005</v>
      </c>
      <c r="I5667" s="8">
        <v>905.82457999999997</v>
      </c>
      <c r="J5667" s="9">
        <f t="shared" si="266"/>
        <v>0.20662131263009553</v>
      </c>
    </row>
    <row r="5668" spans="1:10" x14ac:dyDescent="0.25">
      <c r="A5668" s="7" t="s">
        <v>222</v>
      </c>
      <c r="B5668" s="7" t="s">
        <v>32</v>
      </c>
      <c r="C5668" s="8">
        <v>44.887120000000003</v>
      </c>
      <c r="D5668" s="8">
        <v>0.79823</v>
      </c>
      <c r="E5668" s="9">
        <f t="shared" si="264"/>
        <v>-0.98221694775695123</v>
      </c>
      <c r="F5668" s="8">
        <v>28.845970000000001</v>
      </c>
      <c r="G5668" s="9">
        <f t="shared" si="265"/>
        <v>-0.97232785030283264</v>
      </c>
      <c r="H5668" s="8">
        <v>611.12495000000001</v>
      </c>
      <c r="I5668" s="8">
        <v>295.62142999999998</v>
      </c>
      <c r="J5668" s="9">
        <f t="shared" si="266"/>
        <v>-0.51626679617646121</v>
      </c>
    </row>
    <row r="5669" spans="1:10" x14ac:dyDescent="0.25">
      <c r="A5669" s="7" t="s">
        <v>222</v>
      </c>
      <c r="B5669" s="7" t="s">
        <v>33</v>
      </c>
      <c r="C5669" s="8">
        <v>35.199060000000003</v>
      </c>
      <c r="D5669" s="8">
        <v>0</v>
      </c>
      <c r="E5669" s="9">
        <f t="shared" si="264"/>
        <v>-1</v>
      </c>
      <c r="F5669" s="8">
        <v>5.4482699999999999</v>
      </c>
      <c r="G5669" s="9">
        <f t="shared" si="265"/>
        <v>-1</v>
      </c>
      <c r="H5669" s="8">
        <v>195.65624</v>
      </c>
      <c r="I5669" s="8">
        <v>297.57522</v>
      </c>
      <c r="J5669" s="9">
        <f t="shared" si="266"/>
        <v>0.52090840547687112</v>
      </c>
    </row>
    <row r="5670" spans="1:10" x14ac:dyDescent="0.25">
      <c r="A5670" s="7" t="s">
        <v>222</v>
      </c>
      <c r="B5670" s="7" t="s">
        <v>34</v>
      </c>
      <c r="C5670" s="8">
        <v>27.941680000000002</v>
      </c>
      <c r="D5670" s="8">
        <v>39.144669999999998</v>
      </c>
      <c r="E5670" s="9">
        <f t="shared" si="264"/>
        <v>0.40094189039456452</v>
      </c>
      <c r="F5670" s="8">
        <v>36.739040000000003</v>
      </c>
      <c r="G5670" s="9">
        <f t="shared" si="265"/>
        <v>6.5478847569234055E-2</v>
      </c>
      <c r="H5670" s="8">
        <v>240.20021</v>
      </c>
      <c r="I5670" s="8">
        <v>310.38522</v>
      </c>
      <c r="J5670" s="9">
        <f t="shared" si="266"/>
        <v>0.29219379117112343</v>
      </c>
    </row>
    <row r="5671" spans="1:10" x14ac:dyDescent="0.25">
      <c r="A5671" s="7" t="s">
        <v>222</v>
      </c>
      <c r="B5671" s="7" t="s">
        <v>35</v>
      </c>
      <c r="C5671" s="8">
        <v>0</v>
      </c>
      <c r="D5671" s="8">
        <v>0</v>
      </c>
      <c r="E5671" s="9" t="str">
        <f t="shared" si="264"/>
        <v/>
      </c>
      <c r="F5671" s="8">
        <v>28.945180000000001</v>
      </c>
      <c r="G5671" s="9">
        <f t="shared" si="265"/>
        <v>-1</v>
      </c>
      <c r="H5671" s="8">
        <v>5.2210599999999996</v>
      </c>
      <c r="I5671" s="8">
        <v>74.215760000000003</v>
      </c>
      <c r="J5671" s="9">
        <f t="shared" si="266"/>
        <v>13.214692035716887</v>
      </c>
    </row>
    <row r="5672" spans="1:10" x14ac:dyDescent="0.25">
      <c r="A5672" s="7" t="s">
        <v>222</v>
      </c>
      <c r="B5672" s="7" t="s">
        <v>36</v>
      </c>
      <c r="C5672" s="8">
        <v>26.119</v>
      </c>
      <c r="D5672" s="8">
        <v>23.89453</v>
      </c>
      <c r="E5672" s="9">
        <f t="shared" si="264"/>
        <v>-8.5166736858225844E-2</v>
      </c>
      <c r="F5672" s="8">
        <v>4.6922800000000002</v>
      </c>
      <c r="G5672" s="9">
        <f t="shared" si="265"/>
        <v>4.0923069382048807</v>
      </c>
      <c r="H5672" s="8">
        <v>39.90558</v>
      </c>
      <c r="I5672" s="8">
        <v>48.835590000000003</v>
      </c>
      <c r="J5672" s="9">
        <f t="shared" si="266"/>
        <v>0.22377847909991533</v>
      </c>
    </row>
    <row r="5673" spans="1:10" x14ac:dyDescent="0.25">
      <c r="A5673" s="7" t="s">
        <v>222</v>
      </c>
      <c r="B5673" s="7" t="s">
        <v>37</v>
      </c>
      <c r="C5673" s="8">
        <v>625.41476999999998</v>
      </c>
      <c r="D5673" s="8">
        <v>828.56299999999999</v>
      </c>
      <c r="E5673" s="9">
        <f t="shared" si="264"/>
        <v>0.32482160598797494</v>
      </c>
      <c r="F5673" s="8">
        <v>876.57908999999995</v>
      </c>
      <c r="G5673" s="9">
        <f t="shared" si="265"/>
        <v>-5.4776677367469495E-2</v>
      </c>
      <c r="H5673" s="8">
        <v>5394.1889499999997</v>
      </c>
      <c r="I5673" s="8">
        <v>8777.1802000000007</v>
      </c>
      <c r="J5673" s="9">
        <f t="shared" si="266"/>
        <v>0.62715475511846885</v>
      </c>
    </row>
    <row r="5674" spans="1:10" x14ac:dyDescent="0.25">
      <c r="A5674" s="7" t="s">
        <v>222</v>
      </c>
      <c r="B5674" s="7" t="s">
        <v>38</v>
      </c>
      <c r="C5674" s="8">
        <v>2528.1385300000002</v>
      </c>
      <c r="D5674" s="8">
        <v>2335.3425999999999</v>
      </c>
      <c r="E5674" s="9">
        <f t="shared" si="264"/>
        <v>-7.6260033899329116E-2</v>
      </c>
      <c r="F5674" s="8">
        <v>2743.1689200000001</v>
      </c>
      <c r="G5674" s="9">
        <f t="shared" si="265"/>
        <v>-0.14866978005860465</v>
      </c>
      <c r="H5674" s="8">
        <v>19635.727869999999</v>
      </c>
      <c r="I5674" s="8">
        <v>19868.4179</v>
      </c>
      <c r="J5674" s="9">
        <f t="shared" si="266"/>
        <v>1.1850338909794811E-2</v>
      </c>
    </row>
    <row r="5675" spans="1:10" x14ac:dyDescent="0.25">
      <c r="A5675" s="7" t="s">
        <v>222</v>
      </c>
      <c r="B5675" s="7" t="s">
        <v>39</v>
      </c>
      <c r="C5675" s="8">
        <v>44.531219999999998</v>
      </c>
      <c r="D5675" s="8">
        <v>26.26559</v>
      </c>
      <c r="E5675" s="9">
        <f t="shared" si="264"/>
        <v>-0.4101758272061713</v>
      </c>
      <c r="F5675" s="8">
        <v>22.443149999999999</v>
      </c>
      <c r="G5675" s="9">
        <f t="shared" si="265"/>
        <v>0.17031655538549617</v>
      </c>
      <c r="H5675" s="8">
        <v>266.26620000000003</v>
      </c>
      <c r="I5675" s="8">
        <v>222.18503999999999</v>
      </c>
      <c r="J5675" s="9">
        <f t="shared" si="266"/>
        <v>-0.16555296917145335</v>
      </c>
    </row>
    <row r="5676" spans="1:10" x14ac:dyDescent="0.25">
      <c r="A5676" s="7" t="s">
        <v>222</v>
      </c>
      <c r="B5676" s="7" t="s">
        <v>40</v>
      </c>
      <c r="C5676" s="8">
        <v>0</v>
      </c>
      <c r="D5676" s="8">
        <v>0</v>
      </c>
      <c r="E5676" s="9" t="str">
        <f t="shared" si="264"/>
        <v/>
      </c>
      <c r="F5676" s="8">
        <v>0</v>
      </c>
      <c r="G5676" s="9" t="str">
        <f t="shared" si="265"/>
        <v/>
      </c>
      <c r="H5676" s="8">
        <v>0</v>
      </c>
      <c r="I5676" s="8">
        <v>2.8299500000000002</v>
      </c>
      <c r="J5676" s="9" t="str">
        <f t="shared" si="266"/>
        <v/>
      </c>
    </row>
    <row r="5677" spans="1:10" x14ac:dyDescent="0.25">
      <c r="A5677" s="7" t="s">
        <v>222</v>
      </c>
      <c r="B5677" s="7" t="s">
        <v>42</v>
      </c>
      <c r="C5677" s="8">
        <v>4651.5254299999997</v>
      </c>
      <c r="D5677" s="8">
        <v>6835.0089200000002</v>
      </c>
      <c r="E5677" s="9">
        <f t="shared" si="264"/>
        <v>0.46941235146595783</v>
      </c>
      <c r="F5677" s="8">
        <v>4359.3164800000004</v>
      </c>
      <c r="G5677" s="9">
        <f t="shared" si="265"/>
        <v>0.56790839833679607</v>
      </c>
      <c r="H5677" s="8">
        <v>23398.835790000001</v>
      </c>
      <c r="I5677" s="8">
        <v>40427.823470000003</v>
      </c>
      <c r="J5677" s="9">
        <f t="shared" si="266"/>
        <v>0.72777072469894888</v>
      </c>
    </row>
    <row r="5678" spans="1:10" x14ac:dyDescent="0.25">
      <c r="A5678" s="7" t="s">
        <v>222</v>
      </c>
      <c r="B5678" s="7" t="s">
        <v>43</v>
      </c>
      <c r="C5678" s="8">
        <v>0</v>
      </c>
      <c r="D5678" s="8">
        <v>0</v>
      </c>
      <c r="E5678" s="9" t="str">
        <f t="shared" si="264"/>
        <v/>
      </c>
      <c r="F5678" s="8">
        <v>20.358000000000001</v>
      </c>
      <c r="G5678" s="9">
        <f t="shared" si="265"/>
        <v>-1</v>
      </c>
      <c r="H5678" s="8">
        <v>9.0365400000000005</v>
      </c>
      <c r="I5678" s="8">
        <v>22.189499999999999</v>
      </c>
      <c r="J5678" s="9">
        <f t="shared" si="266"/>
        <v>1.4555305459833074</v>
      </c>
    </row>
    <row r="5679" spans="1:10" x14ac:dyDescent="0.25">
      <c r="A5679" s="7" t="s">
        <v>222</v>
      </c>
      <c r="B5679" s="7" t="s">
        <v>44</v>
      </c>
      <c r="C5679" s="8">
        <v>95.777029999999996</v>
      </c>
      <c r="D5679" s="8">
        <v>61.63655</v>
      </c>
      <c r="E5679" s="9">
        <f t="shared" si="264"/>
        <v>-0.35645791062846699</v>
      </c>
      <c r="F5679" s="8">
        <v>198.50322</v>
      </c>
      <c r="G5679" s="9">
        <f t="shared" si="265"/>
        <v>-0.68949345003068463</v>
      </c>
      <c r="H5679" s="8">
        <v>726.32335999999998</v>
      </c>
      <c r="I5679" s="8">
        <v>599.20907</v>
      </c>
      <c r="J5679" s="9">
        <f t="shared" si="266"/>
        <v>-0.17501060409237013</v>
      </c>
    </row>
    <row r="5680" spans="1:10" x14ac:dyDescent="0.25">
      <c r="A5680" s="7" t="s">
        <v>222</v>
      </c>
      <c r="B5680" s="7" t="s">
        <v>45</v>
      </c>
      <c r="C5680" s="8">
        <v>50836.599950000003</v>
      </c>
      <c r="D5680" s="8">
        <v>62007.5798</v>
      </c>
      <c r="E5680" s="9">
        <f t="shared" si="264"/>
        <v>0.21974285969138641</v>
      </c>
      <c r="F5680" s="8">
        <v>66803.80558</v>
      </c>
      <c r="G5680" s="9">
        <f t="shared" si="265"/>
        <v>-7.1795696942090315E-2</v>
      </c>
      <c r="H5680" s="8">
        <v>412527.04869000003</v>
      </c>
      <c r="I5680" s="8">
        <v>474077.02012</v>
      </c>
      <c r="J5680" s="9">
        <f t="shared" si="266"/>
        <v>0.14920226837356476</v>
      </c>
    </row>
    <row r="5681" spans="1:10" x14ac:dyDescent="0.25">
      <c r="A5681" s="7" t="s">
        <v>222</v>
      </c>
      <c r="B5681" s="7" t="s">
        <v>46</v>
      </c>
      <c r="C5681" s="8">
        <v>8352.9951999999994</v>
      </c>
      <c r="D5681" s="8">
        <v>9240.8890599999995</v>
      </c>
      <c r="E5681" s="9">
        <f t="shared" si="264"/>
        <v>0.10629646476990673</v>
      </c>
      <c r="F5681" s="8">
        <v>8115.5120500000003</v>
      </c>
      <c r="G5681" s="9">
        <f t="shared" si="265"/>
        <v>0.13866987111429396</v>
      </c>
      <c r="H5681" s="8">
        <v>65342.943079999997</v>
      </c>
      <c r="I5681" s="8">
        <v>64244.054239999998</v>
      </c>
      <c r="J5681" s="9">
        <f t="shared" si="266"/>
        <v>-1.6817253527356746E-2</v>
      </c>
    </row>
    <row r="5682" spans="1:10" x14ac:dyDescent="0.25">
      <c r="A5682" s="7" t="s">
        <v>222</v>
      </c>
      <c r="B5682" s="7" t="s">
        <v>47</v>
      </c>
      <c r="C5682" s="8">
        <v>36.100569999999998</v>
      </c>
      <c r="D5682" s="8">
        <v>16.992100000000001</v>
      </c>
      <c r="E5682" s="9">
        <f t="shared" si="264"/>
        <v>-0.52931214105483648</v>
      </c>
      <c r="F5682" s="8">
        <v>0</v>
      </c>
      <c r="G5682" s="9" t="str">
        <f t="shared" si="265"/>
        <v/>
      </c>
      <c r="H5682" s="8">
        <v>124.76732</v>
      </c>
      <c r="I5682" s="8">
        <v>20.488289999999999</v>
      </c>
      <c r="J5682" s="9">
        <f t="shared" si="266"/>
        <v>-0.83578800923190466</v>
      </c>
    </row>
    <row r="5683" spans="1:10" x14ac:dyDescent="0.25">
      <c r="A5683" s="7" t="s">
        <v>222</v>
      </c>
      <c r="B5683" s="7" t="s">
        <v>48</v>
      </c>
      <c r="C5683" s="8">
        <v>201.16210000000001</v>
      </c>
      <c r="D5683" s="8">
        <v>117.24196999999999</v>
      </c>
      <c r="E5683" s="9">
        <f t="shared" si="264"/>
        <v>-0.4171766451036254</v>
      </c>
      <c r="F5683" s="8">
        <v>229.79195000000001</v>
      </c>
      <c r="G5683" s="9">
        <f t="shared" si="265"/>
        <v>-0.48979078684000898</v>
      </c>
      <c r="H5683" s="8">
        <v>1225.36617</v>
      </c>
      <c r="I5683" s="8">
        <v>1183.2788800000001</v>
      </c>
      <c r="J5683" s="9">
        <f t="shared" si="266"/>
        <v>-3.4346704707866937E-2</v>
      </c>
    </row>
    <row r="5684" spans="1:10" x14ac:dyDescent="0.25">
      <c r="A5684" s="7" t="s">
        <v>222</v>
      </c>
      <c r="B5684" s="7" t="s">
        <v>49</v>
      </c>
      <c r="C5684" s="8">
        <v>12.61032</v>
      </c>
      <c r="D5684" s="8">
        <v>5.4278300000000002</v>
      </c>
      <c r="E5684" s="9">
        <f t="shared" si="264"/>
        <v>-0.56957238198554827</v>
      </c>
      <c r="F5684" s="8">
        <v>4.6990100000000004</v>
      </c>
      <c r="G5684" s="9">
        <f t="shared" si="265"/>
        <v>0.15510075526547085</v>
      </c>
      <c r="H5684" s="8">
        <v>129.16289</v>
      </c>
      <c r="I5684" s="8">
        <v>167.97787</v>
      </c>
      <c r="J5684" s="9">
        <f t="shared" si="266"/>
        <v>0.30051185754669918</v>
      </c>
    </row>
    <row r="5685" spans="1:10" x14ac:dyDescent="0.25">
      <c r="A5685" s="7" t="s">
        <v>222</v>
      </c>
      <c r="B5685" s="7" t="s">
        <v>50</v>
      </c>
      <c r="C5685" s="8">
        <v>2571.5990099999999</v>
      </c>
      <c r="D5685" s="8">
        <v>3143.1984600000001</v>
      </c>
      <c r="E5685" s="9">
        <f t="shared" si="264"/>
        <v>0.22227394231264697</v>
      </c>
      <c r="F5685" s="8">
        <v>2990.6206999999999</v>
      </c>
      <c r="G5685" s="9">
        <f t="shared" si="265"/>
        <v>5.1018760085489889E-2</v>
      </c>
      <c r="H5685" s="8">
        <v>20069.35586</v>
      </c>
      <c r="I5685" s="8">
        <v>24267.158070000001</v>
      </c>
      <c r="J5685" s="9">
        <f t="shared" si="266"/>
        <v>0.20916477037345249</v>
      </c>
    </row>
    <row r="5686" spans="1:10" x14ac:dyDescent="0.25">
      <c r="A5686" s="7" t="s">
        <v>222</v>
      </c>
      <c r="B5686" s="7" t="s">
        <v>51</v>
      </c>
      <c r="C5686" s="8">
        <v>4.6807600000000003</v>
      </c>
      <c r="D5686" s="8">
        <v>20.904810000000001</v>
      </c>
      <c r="E5686" s="9">
        <f t="shared" si="264"/>
        <v>3.4661144771361911</v>
      </c>
      <c r="F5686" s="8">
        <v>13.54072</v>
      </c>
      <c r="G5686" s="9">
        <f t="shared" si="265"/>
        <v>0.54384774221754828</v>
      </c>
      <c r="H5686" s="8">
        <v>158.93680000000001</v>
      </c>
      <c r="I5686" s="8">
        <v>116.51824000000001</v>
      </c>
      <c r="J5686" s="9">
        <f t="shared" si="266"/>
        <v>-0.26688948059857753</v>
      </c>
    </row>
    <row r="5687" spans="1:10" x14ac:dyDescent="0.25">
      <c r="A5687" s="7" t="s">
        <v>222</v>
      </c>
      <c r="B5687" s="7" t="s">
        <v>52</v>
      </c>
      <c r="C5687" s="8">
        <v>27.044129999999999</v>
      </c>
      <c r="D5687" s="8">
        <v>4.0376300000000001</v>
      </c>
      <c r="E5687" s="9">
        <f t="shared" si="264"/>
        <v>-0.85070216716159841</v>
      </c>
      <c r="F5687" s="8">
        <v>14.56949</v>
      </c>
      <c r="G5687" s="9">
        <f t="shared" si="265"/>
        <v>-0.72287087605674594</v>
      </c>
      <c r="H5687" s="8">
        <v>239.69289000000001</v>
      </c>
      <c r="I5687" s="8">
        <v>459.13612000000001</v>
      </c>
      <c r="J5687" s="9">
        <f t="shared" si="266"/>
        <v>0.91551831178638632</v>
      </c>
    </row>
    <row r="5688" spans="1:10" x14ac:dyDescent="0.25">
      <c r="A5688" s="7" t="s">
        <v>222</v>
      </c>
      <c r="B5688" s="7" t="s">
        <v>53</v>
      </c>
      <c r="C5688" s="8">
        <v>0</v>
      </c>
      <c r="D5688" s="8">
        <v>0</v>
      </c>
      <c r="E5688" s="9" t="str">
        <f t="shared" si="264"/>
        <v/>
      </c>
      <c r="F5688" s="8">
        <v>118.13406999999999</v>
      </c>
      <c r="G5688" s="9">
        <f t="shared" si="265"/>
        <v>-1</v>
      </c>
      <c r="H5688" s="8">
        <v>95.681389999999993</v>
      </c>
      <c r="I5688" s="8">
        <v>164.45406</v>
      </c>
      <c r="J5688" s="9">
        <f t="shared" si="266"/>
        <v>0.71876746355796062</v>
      </c>
    </row>
    <row r="5689" spans="1:10" x14ac:dyDescent="0.25">
      <c r="A5689" s="7" t="s">
        <v>222</v>
      </c>
      <c r="B5689" s="7" t="s">
        <v>54</v>
      </c>
      <c r="C5689" s="8">
        <v>78.23948</v>
      </c>
      <c r="D5689" s="8">
        <v>172.23371</v>
      </c>
      <c r="E5689" s="9">
        <f t="shared" si="264"/>
        <v>1.2013657299358331</v>
      </c>
      <c r="F5689" s="8">
        <v>82.270409999999998</v>
      </c>
      <c r="G5689" s="9">
        <f t="shared" si="265"/>
        <v>1.0935073740364247</v>
      </c>
      <c r="H5689" s="8">
        <v>807.68524000000002</v>
      </c>
      <c r="I5689" s="8">
        <v>829.71972000000005</v>
      </c>
      <c r="J5689" s="9">
        <f t="shared" si="266"/>
        <v>2.7281023483851197E-2</v>
      </c>
    </row>
    <row r="5690" spans="1:10" x14ac:dyDescent="0.25">
      <c r="A5690" s="7" t="s">
        <v>222</v>
      </c>
      <c r="B5690" s="7" t="s">
        <v>55</v>
      </c>
      <c r="C5690" s="8">
        <v>296.97561999999999</v>
      </c>
      <c r="D5690" s="8">
        <v>155.02618000000001</v>
      </c>
      <c r="E5690" s="9">
        <f t="shared" si="264"/>
        <v>-0.47798347891318482</v>
      </c>
      <c r="F5690" s="8">
        <v>245.53380000000001</v>
      </c>
      <c r="G5690" s="9">
        <f t="shared" si="265"/>
        <v>-0.36861572622588012</v>
      </c>
      <c r="H5690" s="8">
        <v>1840.9427599999999</v>
      </c>
      <c r="I5690" s="8">
        <v>1876.02638</v>
      </c>
      <c r="J5690" s="9">
        <f t="shared" si="266"/>
        <v>1.9057420340434783E-2</v>
      </c>
    </row>
    <row r="5691" spans="1:10" x14ac:dyDescent="0.25">
      <c r="A5691" s="7" t="s">
        <v>222</v>
      </c>
      <c r="B5691" s="7" t="s">
        <v>56</v>
      </c>
      <c r="C5691" s="8">
        <v>28869.683099999998</v>
      </c>
      <c r="D5691" s="8">
        <v>14993.30269</v>
      </c>
      <c r="E5691" s="9">
        <f t="shared" si="264"/>
        <v>-0.48065579251197244</v>
      </c>
      <c r="F5691" s="8">
        <v>20116.92958</v>
      </c>
      <c r="G5691" s="9">
        <f t="shared" si="265"/>
        <v>-0.25469229136706062</v>
      </c>
      <c r="H5691" s="8">
        <v>185924.64228</v>
      </c>
      <c r="I5691" s="8">
        <v>171568.98684</v>
      </c>
      <c r="J5691" s="9">
        <f t="shared" si="266"/>
        <v>-7.7212225684320956E-2</v>
      </c>
    </row>
    <row r="5692" spans="1:10" x14ac:dyDescent="0.25">
      <c r="A5692" s="7" t="s">
        <v>222</v>
      </c>
      <c r="B5692" s="7" t="s">
        <v>57</v>
      </c>
      <c r="C5692" s="8">
        <v>1730.0321200000001</v>
      </c>
      <c r="D5692" s="8">
        <v>1631.8169700000001</v>
      </c>
      <c r="E5692" s="9">
        <f t="shared" si="264"/>
        <v>-5.6770708973888917E-2</v>
      </c>
      <c r="F5692" s="8">
        <v>2002.0770600000001</v>
      </c>
      <c r="G5692" s="9">
        <f t="shared" si="265"/>
        <v>-0.18493798135822004</v>
      </c>
      <c r="H5692" s="8">
        <v>11314.26117</v>
      </c>
      <c r="I5692" s="8">
        <v>12368.83599</v>
      </c>
      <c r="J5692" s="9">
        <f t="shared" si="266"/>
        <v>9.3207572651427428E-2</v>
      </c>
    </row>
    <row r="5693" spans="1:10" x14ac:dyDescent="0.25">
      <c r="A5693" s="7" t="s">
        <v>222</v>
      </c>
      <c r="B5693" s="7" t="s">
        <v>58</v>
      </c>
      <c r="C5693" s="8">
        <v>326.70499000000001</v>
      </c>
      <c r="D5693" s="8">
        <v>395.20906000000002</v>
      </c>
      <c r="E5693" s="9">
        <f t="shared" si="264"/>
        <v>0.20968173764349296</v>
      </c>
      <c r="F5693" s="8">
        <v>279.82495</v>
      </c>
      <c r="G5693" s="9">
        <f t="shared" si="265"/>
        <v>0.41234389571051477</v>
      </c>
      <c r="H5693" s="8">
        <v>2383.8336199999999</v>
      </c>
      <c r="I5693" s="8">
        <v>2385.5803000000001</v>
      </c>
      <c r="J5693" s="9">
        <f t="shared" si="266"/>
        <v>7.327189218853114E-4</v>
      </c>
    </row>
    <row r="5694" spans="1:10" x14ac:dyDescent="0.25">
      <c r="A5694" s="7" t="s">
        <v>222</v>
      </c>
      <c r="B5694" s="7" t="s">
        <v>59</v>
      </c>
      <c r="C5694" s="8">
        <v>15.10121</v>
      </c>
      <c r="D5694" s="8">
        <v>380.93342000000001</v>
      </c>
      <c r="E5694" s="9">
        <f t="shared" si="264"/>
        <v>24.225357438245016</v>
      </c>
      <c r="F5694" s="8">
        <v>44.447780000000002</v>
      </c>
      <c r="G5694" s="9">
        <f t="shared" si="265"/>
        <v>7.5703587445762199</v>
      </c>
      <c r="H5694" s="8">
        <v>73.684150000000002</v>
      </c>
      <c r="I5694" s="8">
        <v>742.57722000000001</v>
      </c>
      <c r="J5694" s="9">
        <f t="shared" si="266"/>
        <v>9.0778419782273385</v>
      </c>
    </row>
    <row r="5695" spans="1:10" x14ac:dyDescent="0.25">
      <c r="A5695" s="7" t="s">
        <v>222</v>
      </c>
      <c r="B5695" s="7" t="s">
        <v>60</v>
      </c>
      <c r="C5695" s="8">
        <v>885.34758999999997</v>
      </c>
      <c r="D5695" s="8">
        <v>1929.21136</v>
      </c>
      <c r="E5695" s="9">
        <f t="shared" si="264"/>
        <v>1.1790440068854764</v>
      </c>
      <c r="F5695" s="8">
        <v>2577.3261499999999</v>
      </c>
      <c r="G5695" s="9">
        <f t="shared" si="265"/>
        <v>-0.25146789823243743</v>
      </c>
      <c r="H5695" s="8">
        <v>10786.935310000001</v>
      </c>
      <c r="I5695" s="8">
        <v>12627.65531</v>
      </c>
      <c r="J5695" s="9">
        <f t="shared" si="266"/>
        <v>0.17064346332860314</v>
      </c>
    </row>
    <row r="5696" spans="1:10" x14ac:dyDescent="0.25">
      <c r="A5696" s="7" t="s">
        <v>222</v>
      </c>
      <c r="B5696" s="7" t="s">
        <v>61</v>
      </c>
      <c r="C5696" s="8">
        <v>436.29414000000003</v>
      </c>
      <c r="D5696" s="8">
        <v>3.10053</v>
      </c>
      <c r="E5696" s="9">
        <f t="shared" si="264"/>
        <v>-0.99289348694896518</v>
      </c>
      <c r="F5696" s="8">
        <v>307.84877</v>
      </c>
      <c r="G5696" s="9">
        <f t="shared" si="265"/>
        <v>-0.98992839893432094</v>
      </c>
      <c r="H5696" s="8">
        <v>2408.13807</v>
      </c>
      <c r="I5696" s="8">
        <v>1422.3171500000001</v>
      </c>
      <c r="J5696" s="9">
        <f t="shared" si="266"/>
        <v>-0.40937059725981573</v>
      </c>
    </row>
    <row r="5697" spans="1:10" x14ac:dyDescent="0.25">
      <c r="A5697" s="7" t="s">
        <v>222</v>
      </c>
      <c r="B5697" s="7" t="s">
        <v>62</v>
      </c>
      <c r="C5697" s="8">
        <v>4786.0948500000004</v>
      </c>
      <c r="D5697" s="8">
        <v>5922.0955000000004</v>
      </c>
      <c r="E5697" s="9">
        <f t="shared" si="264"/>
        <v>0.23735439551516624</v>
      </c>
      <c r="F5697" s="8">
        <v>5863.2387900000003</v>
      </c>
      <c r="G5697" s="9">
        <f t="shared" si="265"/>
        <v>1.0038259076260436E-2</v>
      </c>
      <c r="H5697" s="8">
        <v>37987.951260000002</v>
      </c>
      <c r="I5697" s="8">
        <v>43489.21516</v>
      </c>
      <c r="J5697" s="9">
        <f t="shared" si="266"/>
        <v>0.14481601975183733</v>
      </c>
    </row>
    <row r="5698" spans="1:10" x14ac:dyDescent="0.25">
      <c r="A5698" s="7" t="s">
        <v>222</v>
      </c>
      <c r="B5698" s="7" t="s">
        <v>63</v>
      </c>
      <c r="C5698" s="8">
        <v>394.20549999999997</v>
      </c>
      <c r="D5698" s="8">
        <v>347.3571</v>
      </c>
      <c r="E5698" s="9">
        <f t="shared" si="264"/>
        <v>-0.11884258337339271</v>
      </c>
      <c r="F5698" s="8">
        <v>531.36527999999998</v>
      </c>
      <c r="G5698" s="9">
        <f t="shared" si="265"/>
        <v>-0.34629319401523562</v>
      </c>
      <c r="H5698" s="8">
        <v>2326.1969899999999</v>
      </c>
      <c r="I5698" s="8">
        <v>3880.8125</v>
      </c>
      <c r="J5698" s="9">
        <f t="shared" si="266"/>
        <v>0.6683077644254023</v>
      </c>
    </row>
    <row r="5699" spans="1:10" x14ac:dyDescent="0.25">
      <c r="A5699" s="7" t="s">
        <v>222</v>
      </c>
      <c r="B5699" s="7" t="s">
        <v>64</v>
      </c>
      <c r="C5699" s="8">
        <v>0</v>
      </c>
      <c r="D5699" s="8">
        <v>0</v>
      </c>
      <c r="E5699" s="9" t="str">
        <f t="shared" si="264"/>
        <v/>
      </c>
      <c r="F5699" s="8">
        <v>0</v>
      </c>
      <c r="G5699" s="9" t="str">
        <f t="shared" si="265"/>
        <v/>
      </c>
      <c r="H5699" s="8">
        <v>257.95190000000002</v>
      </c>
      <c r="I5699" s="8">
        <v>159.5977</v>
      </c>
      <c r="J5699" s="9">
        <f t="shared" si="266"/>
        <v>-0.3812889147162708</v>
      </c>
    </row>
    <row r="5700" spans="1:10" x14ac:dyDescent="0.25">
      <c r="A5700" s="7" t="s">
        <v>222</v>
      </c>
      <c r="B5700" s="7" t="s">
        <v>65</v>
      </c>
      <c r="C5700" s="8">
        <v>278.89179999999999</v>
      </c>
      <c r="D5700" s="8">
        <v>56.252070000000003</v>
      </c>
      <c r="E5700" s="9">
        <f t="shared" si="264"/>
        <v>-0.798301455976834</v>
      </c>
      <c r="F5700" s="8">
        <v>20.397400000000001</v>
      </c>
      <c r="G5700" s="9">
        <f t="shared" si="265"/>
        <v>1.7578058968299883</v>
      </c>
      <c r="H5700" s="8">
        <v>1644.08475</v>
      </c>
      <c r="I5700" s="8">
        <v>513.59262999999999</v>
      </c>
      <c r="J5700" s="9">
        <f t="shared" si="266"/>
        <v>-0.68761182779659014</v>
      </c>
    </row>
    <row r="5701" spans="1:10" x14ac:dyDescent="0.25">
      <c r="A5701" s="7" t="s">
        <v>222</v>
      </c>
      <c r="B5701" s="7" t="s">
        <v>66</v>
      </c>
      <c r="C5701" s="8">
        <v>25.879280000000001</v>
      </c>
      <c r="D5701" s="8">
        <v>33.333350000000003</v>
      </c>
      <c r="E5701" s="9">
        <f t="shared" ref="E5701:E5764" si="267">IF(C5701=0,"",(D5701/C5701-1))</f>
        <v>0.28803235638704017</v>
      </c>
      <c r="F5701" s="8">
        <v>4.5837700000000003</v>
      </c>
      <c r="G5701" s="9">
        <f t="shared" ref="G5701:G5764" si="268">IF(F5701=0,"",(D5701/F5701-1))</f>
        <v>6.2720380821899875</v>
      </c>
      <c r="H5701" s="8">
        <v>219.35302999999999</v>
      </c>
      <c r="I5701" s="8">
        <v>220.28318999999999</v>
      </c>
      <c r="J5701" s="9">
        <f t="shared" ref="J5701:J5764" si="269">IF(H5701=0,"",(I5701/H5701-1))</f>
        <v>4.2404702592893084E-3</v>
      </c>
    </row>
    <row r="5702" spans="1:10" x14ac:dyDescent="0.25">
      <c r="A5702" s="7" t="s">
        <v>222</v>
      </c>
      <c r="B5702" s="7" t="s">
        <v>67</v>
      </c>
      <c r="C5702" s="8">
        <v>215.96467999999999</v>
      </c>
      <c r="D5702" s="8">
        <v>90.068479999999994</v>
      </c>
      <c r="E5702" s="9">
        <f t="shared" si="267"/>
        <v>-0.58294810058755897</v>
      </c>
      <c r="F5702" s="8">
        <v>141.71394000000001</v>
      </c>
      <c r="G5702" s="9">
        <f t="shared" si="268"/>
        <v>-0.36443457856016148</v>
      </c>
      <c r="H5702" s="8">
        <v>1520.1519800000001</v>
      </c>
      <c r="I5702" s="8">
        <v>1366.4847299999999</v>
      </c>
      <c r="J5702" s="9">
        <f t="shared" si="269"/>
        <v>-0.10108676765332381</v>
      </c>
    </row>
    <row r="5703" spans="1:10" x14ac:dyDescent="0.25">
      <c r="A5703" s="7" t="s">
        <v>222</v>
      </c>
      <c r="B5703" s="7" t="s">
        <v>68</v>
      </c>
      <c r="C5703" s="8">
        <v>499.15397999999999</v>
      </c>
      <c r="D5703" s="8">
        <v>114.47118</v>
      </c>
      <c r="E5703" s="9">
        <f t="shared" si="267"/>
        <v>-0.7706696037964077</v>
      </c>
      <c r="F5703" s="8">
        <v>144.36372</v>
      </c>
      <c r="G5703" s="9">
        <f t="shared" si="268"/>
        <v>-0.20706407399310567</v>
      </c>
      <c r="H5703" s="8">
        <v>8638.26577</v>
      </c>
      <c r="I5703" s="8">
        <v>897.99914999999999</v>
      </c>
      <c r="J5703" s="9">
        <f t="shared" si="269"/>
        <v>-0.89604404704487339</v>
      </c>
    </row>
    <row r="5704" spans="1:10" x14ac:dyDescent="0.25">
      <c r="A5704" s="7" t="s">
        <v>222</v>
      </c>
      <c r="B5704" s="7" t="s">
        <v>69</v>
      </c>
      <c r="C5704" s="8">
        <v>0</v>
      </c>
      <c r="D5704" s="8">
        <v>35.065800000000003</v>
      </c>
      <c r="E5704" s="9" t="str">
        <f t="shared" si="267"/>
        <v/>
      </c>
      <c r="F5704" s="8">
        <v>61.735799999999998</v>
      </c>
      <c r="G5704" s="9">
        <f t="shared" si="268"/>
        <v>-0.4320021770188448</v>
      </c>
      <c r="H5704" s="8">
        <v>111.51167</v>
      </c>
      <c r="I5704" s="8">
        <v>464.50097</v>
      </c>
      <c r="J5704" s="9">
        <f t="shared" si="269"/>
        <v>3.1654920063523395</v>
      </c>
    </row>
    <row r="5705" spans="1:10" x14ac:dyDescent="0.25">
      <c r="A5705" s="7" t="s">
        <v>222</v>
      </c>
      <c r="B5705" s="7" t="s">
        <v>70</v>
      </c>
      <c r="C5705" s="8">
        <v>182.96804</v>
      </c>
      <c r="D5705" s="8">
        <v>383.94369</v>
      </c>
      <c r="E5705" s="9">
        <f t="shared" si="267"/>
        <v>1.0984194288794917</v>
      </c>
      <c r="F5705" s="8">
        <v>567.97188000000006</v>
      </c>
      <c r="G5705" s="9">
        <f t="shared" si="268"/>
        <v>-0.32400933299726042</v>
      </c>
      <c r="H5705" s="8">
        <v>1466.12203</v>
      </c>
      <c r="I5705" s="8">
        <v>3021.7322100000001</v>
      </c>
      <c r="J5705" s="9">
        <f t="shared" si="269"/>
        <v>1.0610373135174842</v>
      </c>
    </row>
    <row r="5706" spans="1:10" x14ac:dyDescent="0.25">
      <c r="A5706" s="7" t="s">
        <v>222</v>
      </c>
      <c r="B5706" s="7" t="s">
        <v>71</v>
      </c>
      <c r="C5706" s="8">
        <v>835.53732000000002</v>
      </c>
      <c r="D5706" s="8">
        <v>99.295310000000001</v>
      </c>
      <c r="E5706" s="9">
        <f t="shared" si="267"/>
        <v>-0.88115993430431094</v>
      </c>
      <c r="F5706" s="8">
        <v>97.11009</v>
      </c>
      <c r="G5706" s="9">
        <f t="shared" si="268"/>
        <v>2.2502502057201168E-2</v>
      </c>
      <c r="H5706" s="8">
        <v>3786.8279200000002</v>
      </c>
      <c r="I5706" s="8">
        <v>1095.10463</v>
      </c>
      <c r="J5706" s="9">
        <f t="shared" si="269"/>
        <v>-0.71081214854885721</v>
      </c>
    </row>
    <row r="5707" spans="1:10" x14ac:dyDescent="0.25">
      <c r="A5707" s="7" t="s">
        <v>222</v>
      </c>
      <c r="B5707" s="7" t="s">
        <v>72</v>
      </c>
      <c r="C5707" s="8">
        <v>0</v>
      </c>
      <c r="D5707" s="8">
        <v>330.74412000000001</v>
      </c>
      <c r="E5707" s="9" t="str">
        <f t="shared" si="267"/>
        <v/>
      </c>
      <c r="F5707" s="8">
        <v>180.05966000000001</v>
      </c>
      <c r="G5707" s="9">
        <f t="shared" si="268"/>
        <v>0.83685851678271517</v>
      </c>
      <c r="H5707" s="8">
        <v>0</v>
      </c>
      <c r="I5707" s="8">
        <v>510.80378000000002</v>
      </c>
      <c r="J5707" s="9" t="str">
        <f t="shared" si="269"/>
        <v/>
      </c>
    </row>
    <row r="5708" spans="1:10" x14ac:dyDescent="0.25">
      <c r="A5708" s="7" t="s">
        <v>222</v>
      </c>
      <c r="B5708" s="7" t="s">
        <v>73</v>
      </c>
      <c r="C5708" s="8">
        <v>0</v>
      </c>
      <c r="D5708" s="8">
        <v>6.9211299999999998</v>
      </c>
      <c r="E5708" s="9" t="str">
        <f t="shared" si="267"/>
        <v/>
      </c>
      <c r="F5708" s="8">
        <v>0</v>
      </c>
      <c r="G5708" s="9" t="str">
        <f t="shared" si="268"/>
        <v/>
      </c>
      <c r="H5708" s="8">
        <v>19.408709999999999</v>
      </c>
      <c r="I5708" s="8">
        <v>6.9211299999999998</v>
      </c>
      <c r="J5708" s="9">
        <f t="shared" si="269"/>
        <v>-0.64340082365082485</v>
      </c>
    </row>
    <row r="5709" spans="1:10" x14ac:dyDescent="0.25">
      <c r="A5709" s="7" t="s">
        <v>222</v>
      </c>
      <c r="B5709" s="7" t="s">
        <v>74</v>
      </c>
      <c r="C5709" s="8">
        <v>48.93629</v>
      </c>
      <c r="D5709" s="8">
        <v>206.34747999999999</v>
      </c>
      <c r="E5709" s="9">
        <f t="shared" si="267"/>
        <v>3.2166555740126599</v>
      </c>
      <c r="F5709" s="8">
        <v>210.65106</v>
      </c>
      <c r="G5709" s="9">
        <f t="shared" si="268"/>
        <v>-2.0429899569458621E-2</v>
      </c>
      <c r="H5709" s="8">
        <v>579.82975999999996</v>
      </c>
      <c r="I5709" s="8">
        <v>1040.68452</v>
      </c>
      <c r="J5709" s="9">
        <f t="shared" si="269"/>
        <v>0.79481046298830904</v>
      </c>
    </row>
    <row r="5710" spans="1:10" x14ac:dyDescent="0.25">
      <c r="A5710" s="7" t="s">
        <v>222</v>
      </c>
      <c r="B5710" s="7" t="s">
        <v>75</v>
      </c>
      <c r="C5710" s="8">
        <v>170.27443</v>
      </c>
      <c r="D5710" s="8">
        <v>795.80130999999994</v>
      </c>
      <c r="E5710" s="9">
        <f t="shared" si="267"/>
        <v>3.6736395476408292</v>
      </c>
      <c r="F5710" s="8">
        <v>16.96321</v>
      </c>
      <c r="G5710" s="9">
        <f t="shared" si="268"/>
        <v>45.913367811870508</v>
      </c>
      <c r="H5710" s="8">
        <v>479.21516000000003</v>
      </c>
      <c r="I5710" s="8">
        <v>992.92606000000001</v>
      </c>
      <c r="J5710" s="9">
        <f t="shared" si="269"/>
        <v>1.0719838245517943</v>
      </c>
    </row>
    <row r="5711" spans="1:10" x14ac:dyDescent="0.25">
      <c r="A5711" s="7" t="s">
        <v>222</v>
      </c>
      <c r="B5711" s="7" t="s">
        <v>76</v>
      </c>
      <c r="C5711" s="8">
        <v>1.3746700000000001</v>
      </c>
      <c r="D5711" s="8">
        <v>0</v>
      </c>
      <c r="E5711" s="9">
        <f t="shared" si="267"/>
        <v>-1</v>
      </c>
      <c r="F5711" s="8">
        <v>1.71655</v>
      </c>
      <c r="G5711" s="9">
        <f t="shared" si="268"/>
        <v>-1</v>
      </c>
      <c r="H5711" s="8">
        <v>35.399410000000003</v>
      </c>
      <c r="I5711" s="8">
        <v>21.328240000000001</v>
      </c>
      <c r="J5711" s="9">
        <f t="shared" si="269"/>
        <v>-0.39749730292115037</v>
      </c>
    </row>
    <row r="5712" spans="1:10" x14ac:dyDescent="0.25">
      <c r="A5712" s="7" t="s">
        <v>222</v>
      </c>
      <c r="B5712" s="7" t="s">
        <v>77</v>
      </c>
      <c r="C5712" s="8">
        <v>200.81018</v>
      </c>
      <c r="D5712" s="8">
        <v>145.07749000000001</v>
      </c>
      <c r="E5712" s="9">
        <f t="shared" si="267"/>
        <v>-0.27753916659006028</v>
      </c>
      <c r="F5712" s="8">
        <v>127.74384999999999</v>
      </c>
      <c r="G5712" s="9">
        <f t="shared" si="268"/>
        <v>0.13569060271786082</v>
      </c>
      <c r="H5712" s="8">
        <v>3607.7571600000001</v>
      </c>
      <c r="I5712" s="8">
        <v>4197.2751099999996</v>
      </c>
      <c r="J5712" s="9">
        <f t="shared" si="269"/>
        <v>0.16340289100832917</v>
      </c>
    </row>
    <row r="5713" spans="1:10" x14ac:dyDescent="0.25">
      <c r="A5713" s="7" t="s">
        <v>222</v>
      </c>
      <c r="B5713" s="7" t="s">
        <v>78</v>
      </c>
      <c r="C5713" s="8">
        <v>59.295090000000002</v>
      </c>
      <c r="D5713" s="8">
        <v>107.79743999999999</v>
      </c>
      <c r="E5713" s="9">
        <f t="shared" si="267"/>
        <v>0.81798256820252724</v>
      </c>
      <c r="F5713" s="8">
        <v>72.561400000000006</v>
      </c>
      <c r="G5713" s="9">
        <f t="shared" si="268"/>
        <v>0.4856030892457972</v>
      </c>
      <c r="H5713" s="8">
        <v>691.94352000000003</v>
      </c>
      <c r="I5713" s="8">
        <v>682.38413000000003</v>
      </c>
      <c r="J5713" s="9">
        <f t="shared" si="269"/>
        <v>-1.3815274980825021E-2</v>
      </c>
    </row>
    <row r="5714" spans="1:10" x14ac:dyDescent="0.25">
      <c r="A5714" s="7" t="s">
        <v>222</v>
      </c>
      <c r="B5714" s="7" t="s">
        <v>79</v>
      </c>
      <c r="C5714" s="8">
        <v>138.73269999999999</v>
      </c>
      <c r="D5714" s="8">
        <v>58.722459999999998</v>
      </c>
      <c r="E5714" s="9">
        <f t="shared" si="267"/>
        <v>-0.57672228681486049</v>
      </c>
      <c r="F5714" s="8">
        <v>67.660920000000004</v>
      </c>
      <c r="G5714" s="9">
        <f t="shared" si="268"/>
        <v>-0.13210668728713715</v>
      </c>
      <c r="H5714" s="8">
        <v>1082.01486</v>
      </c>
      <c r="I5714" s="8">
        <v>536.87509</v>
      </c>
      <c r="J5714" s="9">
        <f t="shared" si="269"/>
        <v>-0.50381911575595184</v>
      </c>
    </row>
    <row r="5715" spans="1:10" x14ac:dyDescent="0.25">
      <c r="A5715" s="7" t="s">
        <v>222</v>
      </c>
      <c r="B5715" s="7" t="s">
        <v>93</v>
      </c>
      <c r="C5715" s="8">
        <v>0</v>
      </c>
      <c r="D5715" s="8">
        <v>0</v>
      </c>
      <c r="E5715" s="9" t="str">
        <f t="shared" si="267"/>
        <v/>
      </c>
      <c r="F5715" s="8">
        <v>0</v>
      </c>
      <c r="G5715" s="9" t="str">
        <f t="shared" si="268"/>
        <v/>
      </c>
      <c r="H5715" s="8">
        <v>6.2211100000000004</v>
      </c>
      <c r="I5715" s="8">
        <v>0</v>
      </c>
      <c r="J5715" s="9">
        <f t="shared" si="269"/>
        <v>-1</v>
      </c>
    </row>
    <row r="5716" spans="1:10" x14ac:dyDescent="0.25">
      <c r="A5716" s="7" t="s">
        <v>222</v>
      </c>
      <c r="B5716" s="7" t="s">
        <v>80</v>
      </c>
      <c r="C5716" s="8">
        <v>124.2543</v>
      </c>
      <c r="D5716" s="8">
        <v>48.153120000000001</v>
      </c>
      <c r="E5716" s="9">
        <f t="shared" si="267"/>
        <v>-0.61246315016864605</v>
      </c>
      <c r="F5716" s="8">
        <v>53.869480000000003</v>
      </c>
      <c r="G5716" s="9">
        <f t="shared" si="268"/>
        <v>-0.10611500240952765</v>
      </c>
      <c r="H5716" s="8">
        <v>534.14301999999998</v>
      </c>
      <c r="I5716" s="8">
        <v>494.26515999999998</v>
      </c>
      <c r="J5716" s="9">
        <f t="shared" si="269"/>
        <v>-7.4657645062927158E-2</v>
      </c>
    </row>
    <row r="5717" spans="1:10" x14ac:dyDescent="0.25">
      <c r="A5717" s="7" t="s">
        <v>222</v>
      </c>
      <c r="B5717" s="7" t="s">
        <v>81</v>
      </c>
      <c r="C5717" s="8">
        <v>0</v>
      </c>
      <c r="D5717" s="8">
        <v>45.691740000000003</v>
      </c>
      <c r="E5717" s="9" t="str">
        <f t="shared" si="267"/>
        <v/>
      </c>
      <c r="F5717" s="8">
        <v>26.365359999999999</v>
      </c>
      <c r="G5717" s="9">
        <f t="shared" si="268"/>
        <v>0.73302166175618333</v>
      </c>
      <c r="H5717" s="8">
        <v>2.7646799999999998</v>
      </c>
      <c r="I5717" s="8">
        <v>156.18266</v>
      </c>
      <c r="J5717" s="9">
        <f t="shared" si="269"/>
        <v>55.492129288018873</v>
      </c>
    </row>
    <row r="5718" spans="1:10" x14ac:dyDescent="0.25">
      <c r="A5718" s="7" t="s">
        <v>222</v>
      </c>
      <c r="B5718" s="7" t="s">
        <v>82</v>
      </c>
      <c r="C5718" s="8">
        <v>9.5233699999999999</v>
      </c>
      <c r="D5718" s="8">
        <v>1.41038</v>
      </c>
      <c r="E5718" s="9">
        <f t="shared" si="267"/>
        <v>-0.85190326533569527</v>
      </c>
      <c r="F5718" s="8">
        <v>0.18287</v>
      </c>
      <c r="G5718" s="9">
        <f t="shared" si="268"/>
        <v>6.7124733417181597</v>
      </c>
      <c r="H5718" s="8">
        <v>50.54571</v>
      </c>
      <c r="I5718" s="8">
        <v>48.814480000000003</v>
      </c>
      <c r="J5718" s="9">
        <f t="shared" si="269"/>
        <v>-3.4250780135445691E-2</v>
      </c>
    </row>
    <row r="5719" spans="1:10" x14ac:dyDescent="0.25">
      <c r="A5719" s="7" t="s">
        <v>222</v>
      </c>
      <c r="B5719" s="7" t="s">
        <v>83</v>
      </c>
      <c r="C5719" s="8">
        <v>0</v>
      </c>
      <c r="D5719" s="8">
        <v>0</v>
      </c>
      <c r="E5719" s="9" t="str">
        <f t="shared" si="267"/>
        <v/>
      </c>
      <c r="F5719" s="8">
        <v>0</v>
      </c>
      <c r="G5719" s="9" t="str">
        <f t="shared" si="268"/>
        <v/>
      </c>
      <c r="H5719" s="8">
        <v>7.2363400000000002</v>
      </c>
      <c r="I5719" s="8">
        <v>0.38667000000000001</v>
      </c>
      <c r="J5719" s="9">
        <f t="shared" si="269"/>
        <v>-0.9465655289828836</v>
      </c>
    </row>
    <row r="5720" spans="1:10" x14ac:dyDescent="0.25">
      <c r="A5720" s="7" t="s">
        <v>222</v>
      </c>
      <c r="B5720" s="7" t="s">
        <v>84</v>
      </c>
      <c r="C5720" s="8">
        <v>52.538719999999998</v>
      </c>
      <c r="D5720" s="8">
        <v>32.297759999999997</v>
      </c>
      <c r="E5720" s="9">
        <f t="shared" si="267"/>
        <v>-0.38525795832102494</v>
      </c>
      <c r="F5720" s="8">
        <v>166.84342000000001</v>
      </c>
      <c r="G5720" s="9">
        <f t="shared" si="268"/>
        <v>-0.80641873680124754</v>
      </c>
      <c r="H5720" s="8">
        <v>394.91822999999999</v>
      </c>
      <c r="I5720" s="8">
        <v>530.79868999999997</v>
      </c>
      <c r="J5720" s="9">
        <f t="shared" si="269"/>
        <v>0.34407239189743155</v>
      </c>
    </row>
    <row r="5721" spans="1:10" s="4" customFormat="1" x14ac:dyDescent="0.25">
      <c r="A5721" s="4" t="s">
        <v>222</v>
      </c>
      <c r="B5721" s="4" t="s">
        <v>85</v>
      </c>
      <c r="C5721" s="10">
        <v>129233.18414</v>
      </c>
      <c r="D5721" s="10">
        <v>136970.62125</v>
      </c>
      <c r="E5721" s="11">
        <f t="shared" si="267"/>
        <v>5.9871906441753664E-2</v>
      </c>
      <c r="F5721" s="10">
        <v>143547.84646999999</v>
      </c>
      <c r="G5721" s="11">
        <f t="shared" si="268"/>
        <v>-4.5819044881140525E-2</v>
      </c>
      <c r="H5721" s="10">
        <v>986734.23011</v>
      </c>
      <c r="I5721" s="10">
        <v>1074378.88796</v>
      </c>
      <c r="J5721" s="11">
        <f t="shared" si="269"/>
        <v>8.8822962835929387E-2</v>
      </c>
    </row>
    <row r="5722" spans="1:10" x14ac:dyDescent="0.25">
      <c r="A5722" s="7" t="s">
        <v>223</v>
      </c>
      <c r="B5722" s="7" t="s">
        <v>38</v>
      </c>
      <c r="C5722" s="8">
        <v>0</v>
      </c>
      <c r="D5722" s="8">
        <v>0</v>
      </c>
      <c r="E5722" s="9" t="str">
        <f t="shared" si="267"/>
        <v/>
      </c>
      <c r="F5722" s="8">
        <v>0</v>
      </c>
      <c r="G5722" s="9" t="str">
        <f t="shared" si="268"/>
        <v/>
      </c>
      <c r="H5722" s="8">
        <v>17.391300000000001</v>
      </c>
      <c r="I5722" s="8">
        <v>0</v>
      </c>
      <c r="J5722" s="9">
        <f t="shared" si="269"/>
        <v>-1</v>
      </c>
    </row>
    <row r="5723" spans="1:10" x14ac:dyDescent="0.25">
      <c r="A5723" s="7" t="s">
        <v>223</v>
      </c>
      <c r="B5723" s="7" t="s">
        <v>45</v>
      </c>
      <c r="C5723" s="8">
        <v>0</v>
      </c>
      <c r="D5723" s="8">
        <v>0</v>
      </c>
      <c r="E5723" s="9" t="str">
        <f t="shared" si="267"/>
        <v/>
      </c>
      <c r="F5723" s="8">
        <v>0</v>
      </c>
      <c r="G5723" s="9" t="str">
        <f t="shared" si="268"/>
        <v/>
      </c>
      <c r="H5723" s="8">
        <v>0</v>
      </c>
      <c r="I5723" s="8">
        <v>0</v>
      </c>
      <c r="J5723" s="9" t="str">
        <f t="shared" si="269"/>
        <v/>
      </c>
    </row>
    <row r="5724" spans="1:10" s="4" customFormat="1" x14ac:dyDescent="0.25">
      <c r="A5724" s="4" t="s">
        <v>223</v>
      </c>
      <c r="B5724" s="4" t="s">
        <v>85</v>
      </c>
      <c r="C5724" s="10">
        <v>0</v>
      </c>
      <c r="D5724" s="10">
        <v>0</v>
      </c>
      <c r="E5724" s="11" t="str">
        <f t="shared" si="267"/>
        <v/>
      </c>
      <c r="F5724" s="10">
        <v>0</v>
      </c>
      <c r="G5724" s="11" t="str">
        <f t="shared" si="268"/>
        <v/>
      </c>
      <c r="H5724" s="10">
        <v>17.391300000000001</v>
      </c>
      <c r="I5724" s="10">
        <v>0</v>
      </c>
      <c r="J5724" s="11">
        <f t="shared" si="269"/>
        <v>-1</v>
      </c>
    </row>
    <row r="5725" spans="1:10" x14ac:dyDescent="0.25">
      <c r="A5725" s="7" t="s">
        <v>224</v>
      </c>
      <c r="B5725" s="7" t="s">
        <v>45</v>
      </c>
      <c r="C5725" s="8">
        <v>0</v>
      </c>
      <c r="D5725" s="8">
        <v>0</v>
      </c>
      <c r="E5725" s="9" t="str">
        <f t="shared" si="267"/>
        <v/>
      </c>
      <c r="F5725" s="8">
        <v>0</v>
      </c>
      <c r="G5725" s="9" t="str">
        <f t="shared" si="268"/>
        <v/>
      </c>
      <c r="H5725" s="8">
        <v>0</v>
      </c>
      <c r="I5725" s="8">
        <v>1934.7329</v>
      </c>
      <c r="J5725" s="9" t="str">
        <f t="shared" si="269"/>
        <v/>
      </c>
    </row>
    <row r="5726" spans="1:10" s="4" customFormat="1" x14ac:dyDescent="0.25">
      <c r="A5726" s="4" t="s">
        <v>224</v>
      </c>
      <c r="B5726" s="4" t="s">
        <v>85</v>
      </c>
      <c r="C5726" s="10">
        <v>0</v>
      </c>
      <c r="D5726" s="10">
        <v>0</v>
      </c>
      <c r="E5726" s="11" t="str">
        <f t="shared" si="267"/>
        <v/>
      </c>
      <c r="F5726" s="10">
        <v>0</v>
      </c>
      <c r="G5726" s="11" t="str">
        <f t="shared" si="268"/>
        <v/>
      </c>
      <c r="H5726" s="10">
        <v>0</v>
      </c>
      <c r="I5726" s="10">
        <v>1934.7329</v>
      </c>
      <c r="J5726" s="11" t="str">
        <f t="shared" si="269"/>
        <v/>
      </c>
    </row>
    <row r="5727" spans="1:10" x14ac:dyDescent="0.25">
      <c r="A5727" s="7" t="s">
        <v>225</v>
      </c>
      <c r="B5727" s="7" t="s">
        <v>8</v>
      </c>
      <c r="C5727" s="8">
        <v>0</v>
      </c>
      <c r="D5727" s="8">
        <v>0</v>
      </c>
      <c r="E5727" s="9" t="str">
        <f t="shared" si="267"/>
        <v/>
      </c>
      <c r="F5727" s="8">
        <v>7.7050000000000001</v>
      </c>
      <c r="G5727" s="9">
        <f t="shared" si="268"/>
        <v>-1</v>
      </c>
      <c r="H5727" s="8">
        <v>2137.4933000000001</v>
      </c>
      <c r="I5727" s="8">
        <v>1320.3090199999999</v>
      </c>
      <c r="J5727" s="9">
        <f t="shared" si="269"/>
        <v>-0.3823096334383832</v>
      </c>
    </row>
    <row r="5728" spans="1:10" x14ac:dyDescent="0.25">
      <c r="A5728" s="7" t="s">
        <v>225</v>
      </c>
      <c r="B5728" s="7" t="s">
        <v>10</v>
      </c>
      <c r="C5728" s="8">
        <v>68.045379999999994</v>
      </c>
      <c r="D5728" s="8">
        <v>223.78483</v>
      </c>
      <c r="E5728" s="9">
        <f t="shared" si="267"/>
        <v>2.2887586196153218</v>
      </c>
      <c r="F5728" s="8">
        <v>139.51056</v>
      </c>
      <c r="G5728" s="9">
        <f t="shared" si="268"/>
        <v>0.60407090330653102</v>
      </c>
      <c r="H5728" s="8">
        <v>138.76018999999999</v>
      </c>
      <c r="I5728" s="8">
        <v>1195.1029100000001</v>
      </c>
      <c r="J5728" s="9">
        <f t="shared" si="269"/>
        <v>7.6127217756043724</v>
      </c>
    </row>
    <row r="5729" spans="1:10" x14ac:dyDescent="0.25">
      <c r="A5729" s="7" t="s">
        <v>225</v>
      </c>
      <c r="B5729" s="7" t="s">
        <v>13</v>
      </c>
      <c r="C5729" s="8">
        <v>0</v>
      </c>
      <c r="D5729" s="8">
        <v>0</v>
      </c>
      <c r="E5729" s="9" t="str">
        <f t="shared" si="267"/>
        <v/>
      </c>
      <c r="F5729" s="8">
        <v>43.652259999999998</v>
      </c>
      <c r="G5729" s="9">
        <f t="shared" si="268"/>
        <v>-1</v>
      </c>
      <c r="H5729" s="8">
        <v>0</v>
      </c>
      <c r="I5729" s="8">
        <v>43.652259999999998</v>
      </c>
      <c r="J5729" s="9" t="str">
        <f t="shared" si="269"/>
        <v/>
      </c>
    </row>
    <row r="5730" spans="1:10" x14ac:dyDescent="0.25">
      <c r="A5730" s="7" t="s">
        <v>225</v>
      </c>
      <c r="B5730" s="7" t="s">
        <v>14</v>
      </c>
      <c r="C5730" s="8">
        <v>69.78116</v>
      </c>
      <c r="D5730" s="8">
        <v>77.661929999999998</v>
      </c>
      <c r="E5730" s="9">
        <f t="shared" si="267"/>
        <v>0.11293549720296991</v>
      </c>
      <c r="F5730" s="8">
        <v>55.455800000000004</v>
      </c>
      <c r="G5730" s="9">
        <f t="shared" si="268"/>
        <v>0.40042935094255228</v>
      </c>
      <c r="H5730" s="8">
        <v>276.49200999999999</v>
      </c>
      <c r="I5730" s="8">
        <v>1656.1250500000001</v>
      </c>
      <c r="J5730" s="9">
        <f t="shared" si="269"/>
        <v>4.9897754369104561</v>
      </c>
    </row>
    <row r="5731" spans="1:10" x14ac:dyDescent="0.25">
      <c r="A5731" s="7" t="s">
        <v>225</v>
      </c>
      <c r="B5731" s="7" t="s">
        <v>15</v>
      </c>
      <c r="C5731" s="8">
        <v>0</v>
      </c>
      <c r="D5731" s="8">
        <v>0</v>
      </c>
      <c r="E5731" s="9" t="str">
        <f t="shared" si="267"/>
        <v/>
      </c>
      <c r="F5731" s="8">
        <v>80.980549999999994</v>
      </c>
      <c r="G5731" s="9">
        <f t="shared" si="268"/>
        <v>-1</v>
      </c>
      <c r="H5731" s="8">
        <v>115.84963</v>
      </c>
      <c r="I5731" s="8">
        <v>80.980549999999994</v>
      </c>
      <c r="J5731" s="9">
        <f t="shared" si="269"/>
        <v>-0.30098568290636762</v>
      </c>
    </row>
    <row r="5732" spans="1:10" x14ac:dyDescent="0.25">
      <c r="A5732" s="7" t="s">
        <v>225</v>
      </c>
      <c r="B5732" s="7" t="s">
        <v>17</v>
      </c>
      <c r="C5732" s="8">
        <v>0</v>
      </c>
      <c r="D5732" s="8">
        <v>0</v>
      </c>
      <c r="E5732" s="9" t="str">
        <f t="shared" si="267"/>
        <v/>
      </c>
      <c r="F5732" s="8">
        <v>0</v>
      </c>
      <c r="G5732" s="9" t="str">
        <f t="shared" si="268"/>
        <v/>
      </c>
      <c r="H5732" s="8">
        <v>453.66552000000001</v>
      </c>
      <c r="I5732" s="8">
        <v>58.05</v>
      </c>
      <c r="J5732" s="9">
        <f t="shared" si="269"/>
        <v>-0.87204229230381003</v>
      </c>
    </row>
    <row r="5733" spans="1:10" x14ac:dyDescent="0.25">
      <c r="A5733" s="7" t="s">
        <v>225</v>
      </c>
      <c r="B5733" s="7" t="s">
        <v>18</v>
      </c>
      <c r="C5733" s="8">
        <v>10.397919999999999</v>
      </c>
      <c r="D5733" s="8">
        <v>0</v>
      </c>
      <c r="E5733" s="9">
        <f t="shared" si="267"/>
        <v>-1</v>
      </c>
      <c r="F5733" s="8">
        <v>0</v>
      </c>
      <c r="G5733" s="9" t="str">
        <f t="shared" si="268"/>
        <v/>
      </c>
      <c r="H5733" s="8">
        <v>42.118969999999997</v>
      </c>
      <c r="I5733" s="8">
        <v>74.176159999999996</v>
      </c>
      <c r="J5733" s="9">
        <f t="shared" si="269"/>
        <v>0.76111049249305007</v>
      </c>
    </row>
    <row r="5734" spans="1:10" x14ac:dyDescent="0.25">
      <c r="A5734" s="7" t="s">
        <v>225</v>
      </c>
      <c r="B5734" s="7" t="s">
        <v>20</v>
      </c>
      <c r="C5734" s="8">
        <v>0</v>
      </c>
      <c r="D5734" s="8">
        <v>0</v>
      </c>
      <c r="E5734" s="9" t="str">
        <f t="shared" si="267"/>
        <v/>
      </c>
      <c r="F5734" s="8">
        <v>0</v>
      </c>
      <c r="G5734" s="9" t="str">
        <f t="shared" si="268"/>
        <v/>
      </c>
      <c r="H5734" s="8">
        <v>0</v>
      </c>
      <c r="I5734" s="8">
        <v>0</v>
      </c>
      <c r="J5734" s="9" t="str">
        <f t="shared" si="269"/>
        <v/>
      </c>
    </row>
    <row r="5735" spans="1:10" x14ac:dyDescent="0.25">
      <c r="A5735" s="7" t="s">
        <v>225</v>
      </c>
      <c r="B5735" s="7" t="s">
        <v>21</v>
      </c>
      <c r="C5735" s="8">
        <v>0</v>
      </c>
      <c r="D5735" s="8">
        <v>0</v>
      </c>
      <c r="E5735" s="9" t="str">
        <f t="shared" si="267"/>
        <v/>
      </c>
      <c r="F5735" s="8">
        <v>0</v>
      </c>
      <c r="G5735" s="9" t="str">
        <f t="shared" si="268"/>
        <v/>
      </c>
      <c r="H5735" s="8">
        <v>0</v>
      </c>
      <c r="I5735" s="8">
        <v>40.116999999999997</v>
      </c>
      <c r="J5735" s="9" t="str">
        <f t="shared" si="269"/>
        <v/>
      </c>
    </row>
    <row r="5736" spans="1:10" x14ac:dyDescent="0.25">
      <c r="A5736" s="7" t="s">
        <v>225</v>
      </c>
      <c r="B5736" s="7" t="s">
        <v>25</v>
      </c>
      <c r="C5736" s="8">
        <v>0</v>
      </c>
      <c r="D5736" s="8">
        <v>0</v>
      </c>
      <c r="E5736" s="9" t="str">
        <f t="shared" si="267"/>
        <v/>
      </c>
      <c r="F5736" s="8">
        <v>0</v>
      </c>
      <c r="G5736" s="9" t="str">
        <f t="shared" si="268"/>
        <v/>
      </c>
      <c r="H5736" s="8">
        <v>0</v>
      </c>
      <c r="I5736" s="8">
        <v>0</v>
      </c>
      <c r="J5736" s="9" t="str">
        <f t="shared" si="269"/>
        <v/>
      </c>
    </row>
    <row r="5737" spans="1:10" x14ac:dyDescent="0.25">
      <c r="A5737" s="7" t="s">
        <v>225</v>
      </c>
      <c r="B5737" s="7" t="s">
        <v>26</v>
      </c>
      <c r="C5737" s="8">
        <v>0</v>
      </c>
      <c r="D5737" s="8">
        <v>7.8281599999999996</v>
      </c>
      <c r="E5737" s="9" t="str">
        <f t="shared" si="267"/>
        <v/>
      </c>
      <c r="F5737" s="8">
        <v>0</v>
      </c>
      <c r="G5737" s="9" t="str">
        <f t="shared" si="268"/>
        <v/>
      </c>
      <c r="H5737" s="8">
        <v>176.00794999999999</v>
      </c>
      <c r="I5737" s="8">
        <v>872.92283999999995</v>
      </c>
      <c r="J5737" s="9">
        <f t="shared" si="269"/>
        <v>3.9595648378382906</v>
      </c>
    </row>
    <row r="5738" spans="1:10" x14ac:dyDescent="0.25">
      <c r="A5738" s="7" t="s">
        <v>225</v>
      </c>
      <c r="B5738" s="7" t="s">
        <v>27</v>
      </c>
      <c r="C5738" s="8">
        <v>0</v>
      </c>
      <c r="D5738" s="8">
        <v>0</v>
      </c>
      <c r="E5738" s="9" t="str">
        <f t="shared" si="267"/>
        <v/>
      </c>
      <c r="F5738" s="8">
        <v>0</v>
      </c>
      <c r="G5738" s="9" t="str">
        <f t="shared" si="268"/>
        <v/>
      </c>
      <c r="H5738" s="8">
        <v>0</v>
      </c>
      <c r="I5738" s="8">
        <v>52.871259999999999</v>
      </c>
      <c r="J5738" s="9" t="str">
        <f t="shared" si="269"/>
        <v/>
      </c>
    </row>
    <row r="5739" spans="1:10" x14ac:dyDescent="0.25">
      <c r="A5739" s="7" t="s">
        <v>225</v>
      </c>
      <c r="B5739" s="7" t="s">
        <v>28</v>
      </c>
      <c r="C5739" s="8">
        <v>77.575000000000003</v>
      </c>
      <c r="D5739" s="8">
        <v>72.420550000000006</v>
      </c>
      <c r="E5739" s="9">
        <f t="shared" si="267"/>
        <v>-6.6444730905575233E-2</v>
      </c>
      <c r="F5739" s="8">
        <v>89.1</v>
      </c>
      <c r="G5739" s="9">
        <f t="shared" si="268"/>
        <v>-0.18719921436588094</v>
      </c>
      <c r="H5739" s="8">
        <v>215.125</v>
      </c>
      <c r="I5739" s="8">
        <v>1505.0000500000001</v>
      </c>
      <c r="J5739" s="9">
        <f t="shared" si="269"/>
        <v>5.9959328297501457</v>
      </c>
    </row>
    <row r="5740" spans="1:10" x14ac:dyDescent="0.25">
      <c r="A5740" s="7" t="s">
        <v>225</v>
      </c>
      <c r="B5740" s="7" t="s">
        <v>29</v>
      </c>
      <c r="C5740" s="8">
        <v>43.75</v>
      </c>
      <c r="D5740" s="8">
        <v>0</v>
      </c>
      <c r="E5740" s="9">
        <f t="shared" si="267"/>
        <v>-1</v>
      </c>
      <c r="F5740" s="8">
        <v>0</v>
      </c>
      <c r="G5740" s="9" t="str">
        <f t="shared" si="268"/>
        <v/>
      </c>
      <c r="H5740" s="8">
        <v>43.75</v>
      </c>
      <c r="I5740" s="8">
        <v>900.47486000000004</v>
      </c>
      <c r="J5740" s="9">
        <f t="shared" si="269"/>
        <v>19.582282514285716</v>
      </c>
    </row>
    <row r="5741" spans="1:10" x14ac:dyDescent="0.25">
      <c r="A5741" s="7" t="s">
        <v>225</v>
      </c>
      <c r="B5741" s="7" t="s">
        <v>30</v>
      </c>
      <c r="C5741" s="8">
        <v>0</v>
      </c>
      <c r="D5741" s="8">
        <v>468.73507000000001</v>
      </c>
      <c r="E5741" s="9" t="str">
        <f t="shared" si="267"/>
        <v/>
      </c>
      <c r="F5741" s="8">
        <v>0</v>
      </c>
      <c r="G5741" s="9" t="str">
        <f t="shared" si="268"/>
        <v/>
      </c>
      <c r="H5741" s="8">
        <v>23.741340000000001</v>
      </c>
      <c r="I5741" s="8">
        <v>630.94929000000002</v>
      </c>
      <c r="J5741" s="9">
        <f t="shared" si="269"/>
        <v>25.575976334949921</v>
      </c>
    </row>
    <row r="5742" spans="1:10" x14ac:dyDescent="0.25">
      <c r="A5742" s="7" t="s">
        <v>225</v>
      </c>
      <c r="B5742" s="7" t="s">
        <v>32</v>
      </c>
      <c r="C5742" s="8">
        <v>0</v>
      </c>
      <c r="D5742" s="8">
        <v>0</v>
      </c>
      <c r="E5742" s="9" t="str">
        <f t="shared" si="267"/>
        <v/>
      </c>
      <c r="F5742" s="8">
        <v>0</v>
      </c>
      <c r="G5742" s="9" t="str">
        <f t="shared" si="268"/>
        <v/>
      </c>
      <c r="H5742" s="8">
        <v>28.08061</v>
      </c>
      <c r="I5742" s="8">
        <v>2.9030999999999998</v>
      </c>
      <c r="J5742" s="9">
        <f t="shared" si="269"/>
        <v>-0.89661549375173832</v>
      </c>
    </row>
    <row r="5743" spans="1:10" x14ac:dyDescent="0.25">
      <c r="A5743" s="7" t="s">
        <v>225</v>
      </c>
      <c r="B5743" s="7" t="s">
        <v>33</v>
      </c>
      <c r="C5743" s="8">
        <v>19.86</v>
      </c>
      <c r="D5743" s="8">
        <v>0</v>
      </c>
      <c r="E5743" s="9">
        <f t="shared" si="267"/>
        <v>-1</v>
      </c>
      <c r="F5743" s="8">
        <v>0</v>
      </c>
      <c r="G5743" s="9" t="str">
        <f t="shared" si="268"/>
        <v/>
      </c>
      <c r="H5743" s="8">
        <v>411.32549999999998</v>
      </c>
      <c r="I5743" s="8">
        <v>1149.0848900000001</v>
      </c>
      <c r="J5743" s="9">
        <f t="shared" si="269"/>
        <v>1.7936145218324664</v>
      </c>
    </row>
    <row r="5744" spans="1:10" x14ac:dyDescent="0.25">
      <c r="A5744" s="7" t="s">
        <v>225</v>
      </c>
      <c r="B5744" s="7" t="s">
        <v>37</v>
      </c>
      <c r="C5744" s="8">
        <v>0</v>
      </c>
      <c r="D5744" s="8">
        <v>0.36668000000000001</v>
      </c>
      <c r="E5744" s="9" t="str">
        <f t="shared" si="267"/>
        <v/>
      </c>
      <c r="F5744" s="8">
        <v>0</v>
      </c>
      <c r="G5744" s="9" t="str">
        <f t="shared" si="268"/>
        <v/>
      </c>
      <c r="H5744" s="8">
        <v>0</v>
      </c>
      <c r="I5744" s="8">
        <v>0.36668000000000001</v>
      </c>
      <c r="J5744" s="9" t="str">
        <f t="shared" si="269"/>
        <v/>
      </c>
    </row>
    <row r="5745" spans="1:10" x14ac:dyDescent="0.25">
      <c r="A5745" s="7" t="s">
        <v>225</v>
      </c>
      <c r="B5745" s="7" t="s">
        <v>38</v>
      </c>
      <c r="C5745" s="8">
        <v>817.94761000000005</v>
      </c>
      <c r="D5745" s="8">
        <v>2944.00504</v>
      </c>
      <c r="E5745" s="9">
        <f t="shared" si="267"/>
        <v>2.5992586860177997</v>
      </c>
      <c r="F5745" s="8">
        <v>2148.5070099999998</v>
      </c>
      <c r="G5745" s="9">
        <f t="shared" si="268"/>
        <v>0.37025619478895733</v>
      </c>
      <c r="H5745" s="8">
        <v>5539.5502800000004</v>
      </c>
      <c r="I5745" s="8">
        <v>23714.193749999999</v>
      </c>
      <c r="J5745" s="9">
        <f t="shared" si="269"/>
        <v>3.2808878972752993</v>
      </c>
    </row>
    <row r="5746" spans="1:10" x14ac:dyDescent="0.25">
      <c r="A5746" s="7" t="s">
        <v>225</v>
      </c>
      <c r="B5746" s="7" t="s">
        <v>42</v>
      </c>
      <c r="C5746" s="8">
        <v>0</v>
      </c>
      <c r="D5746" s="8">
        <v>0</v>
      </c>
      <c r="E5746" s="9" t="str">
        <f t="shared" si="267"/>
        <v/>
      </c>
      <c r="F5746" s="8">
        <v>283.73295000000002</v>
      </c>
      <c r="G5746" s="9">
        <f t="shared" si="268"/>
        <v>-1</v>
      </c>
      <c r="H5746" s="8">
        <v>0</v>
      </c>
      <c r="I5746" s="8">
        <v>283.74655000000001</v>
      </c>
      <c r="J5746" s="9" t="str">
        <f t="shared" si="269"/>
        <v/>
      </c>
    </row>
    <row r="5747" spans="1:10" x14ac:dyDescent="0.25">
      <c r="A5747" s="7" t="s">
        <v>225</v>
      </c>
      <c r="B5747" s="7" t="s">
        <v>44</v>
      </c>
      <c r="C5747" s="8">
        <v>0</v>
      </c>
      <c r="D5747" s="8">
        <v>0</v>
      </c>
      <c r="E5747" s="9" t="str">
        <f t="shared" si="267"/>
        <v/>
      </c>
      <c r="F5747" s="8">
        <v>0</v>
      </c>
      <c r="G5747" s="9" t="str">
        <f t="shared" si="268"/>
        <v/>
      </c>
      <c r="H5747" s="8">
        <v>0</v>
      </c>
      <c r="I5747" s="8">
        <v>58.147280000000002</v>
      </c>
      <c r="J5747" s="9" t="str">
        <f t="shared" si="269"/>
        <v/>
      </c>
    </row>
    <row r="5748" spans="1:10" x14ac:dyDescent="0.25">
      <c r="A5748" s="7" t="s">
        <v>225</v>
      </c>
      <c r="B5748" s="7" t="s">
        <v>45</v>
      </c>
      <c r="C5748" s="8">
        <v>2105.9947000000002</v>
      </c>
      <c r="D5748" s="8">
        <v>1938.8343600000001</v>
      </c>
      <c r="E5748" s="9">
        <f t="shared" si="267"/>
        <v>-7.9373580569789715E-2</v>
      </c>
      <c r="F5748" s="8">
        <v>2638.1426099999999</v>
      </c>
      <c r="G5748" s="9">
        <f t="shared" si="268"/>
        <v>-0.26507598465270221</v>
      </c>
      <c r="H5748" s="8">
        <v>10703.869140000001</v>
      </c>
      <c r="I5748" s="8">
        <v>20937.51167</v>
      </c>
      <c r="J5748" s="9">
        <f t="shared" si="269"/>
        <v>0.95606947321106706</v>
      </c>
    </row>
    <row r="5749" spans="1:10" x14ac:dyDescent="0.25">
      <c r="A5749" s="7" t="s">
        <v>225</v>
      </c>
      <c r="B5749" s="7" t="s">
        <v>46</v>
      </c>
      <c r="C5749" s="8">
        <v>236.71261000000001</v>
      </c>
      <c r="D5749" s="8">
        <v>151.28809999999999</v>
      </c>
      <c r="E5749" s="9">
        <f t="shared" si="267"/>
        <v>-0.3608785776135881</v>
      </c>
      <c r="F5749" s="8">
        <v>132.26948999999999</v>
      </c>
      <c r="G5749" s="9">
        <f t="shared" si="268"/>
        <v>0.14378682491328876</v>
      </c>
      <c r="H5749" s="8">
        <v>968.03129000000001</v>
      </c>
      <c r="I5749" s="8">
        <v>2862.8375799999999</v>
      </c>
      <c r="J5749" s="9">
        <f t="shared" si="269"/>
        <v>1.9573812433273718</v>
      </c>
    </row>
    <row r="5750" spans="1:10" x14ac:dyDescent="0.25">
      <c r="A5750" s="7" t="s">
        <v>225</v>
      </c>
      <c r="B5750" s="7" t="s">
        <v>48</v>
      </c>
      <c r="C5750" s="8">
        <v>99.065399999999997</v>
      </c>
      <c r="D5750" s="8">
        <v>296.23075</v>
      </c>
      <c r="E5750" s="9">
        <f t="shared" si="267"/>
        <v>1.9902544177886528</v>
      </c>
      <c r="F5750" s="8">
        <v>710.76062999999999</v>
      </c>
      <c r="G5750" s="9">
        <f t="shared" si="268"/>
        <v>-0.58322009197386193</v>
      </c>
      <c r="H5750" s="8">
        <v>621.67415000000005</v>
      </c>
      <c r="I5750" s="8">
        <v>4597.5106999999998</v>
      </c>
      <c r="J5750" s="9">
        <f t="shared" si="269"/>
        <v>6.3953705490247579</v>
      </c>
    </row>
    <row r="5751" spans="1:10" x14ac:dyDescent="0.25">
      <c r="A5751" s="7" t="s">
        <v>225</v>
      </c>
      <c r="B5751" s="7" t="s">
        <v>50</v>
      </c>
      <c r="C5751" s="8">
        <v>0</v>
      </c>
      <c r="D5751" s="8">
        <v>21.303989999999999</v>
      </c>
      <c r="E5751" s="9" t="str">
        <f t="shared" si="267"/>
        <v/>
      </c>
      <c r="F5751" s="8">
        <v>0</v>
      </c>
      <c r="G5751" s="9" t="str">
        <f t="shared" si="268"/>
        <v/>
      </c>
      <c r="H5751" s="8">
        <v>35.67</v>
      </c>
      <c r="I5751" s="8">
        <v>300.82002999999997</v>
      </c>
      <c r="J5751" s="9">
        <f t="shared" si="269"/>
        <v>7.4334182786655436</v>
      </c>
    </row>
    <row r="5752" spans="1:10" x14ac:dyDescent="0.25">
      <c r="A5752" s="7" t="s">
        <v>225</v>
      </c>
      <c r="B5752" s="7" t="s">
        <v>53</v>
      </c>
      <c r="C5752" s="8">
        <v>0</v>
      </c>
      <c r="D5752" s="8">
        <v>0</v>
      </c>
      <c r="E5752" s="9" t="str">
        <f t="shared" si="267"/>
        <v/>
      </c>
      <c r="F5752" s="8">
        <v>0</v>
      </c>
      <c r="G5752" s="9" t="str">
        <f t="shared" si="268"/>
        <v/>
      </c>
      <c r="H5752" s="8">
        <v>0</v>
      </c>
      <c r="I5752" s="8">
        <v>1159.6762699999999</v>
      </c>
      <c r="J5752" s="9" t="str">
        <f t="shared" si="269"/>
        <v/>
      </c>
    </row>
    <row r="5753" spans="1:10" x14ac:dyDescent="0.25">
      <c r="A5753" s="7" t="s">
        <v>225</v>
      </c>
      <c r="B5753" s="7" t="s">
        <v>54</v>
      </c>
      <c r="C5753" s="8">
        <v>78.144450000000006</v>
      </c>
      <c r="D5753" s="8">
        <v>0</v>
      </c>
      <c r="E5753" s="9">
        <f t="shared" si="267"/>
        <v>-1</v>
      </c>
      <c r="F5753" s="8">
        <v>0</v>
      </c>
      <c r="G5753" s="9" t="str">
        <f t="shared" si="268"/>
        <v/>
      </c>
      <c r="H5753" s="8">
        <v>115.93371999999999</v>
      </c>
      <c r="I5753" s="8">
        <v>93.783690000000007</v>
      </c>
      <c r="J5753" s="9">
        <f t="shared" si="269"/>
        <v>-0.19105770090013485</v>
      </c>
    </row>
    <row r="5754" spans="1:10" x14ac:dyDescent="0.25">
      <c r="A5754" s="7" t="s">
        <v>225</v>
      </c>
      <c r="B5754" s="7" t="s">
        <v>56</v>
      </c>
      <c r="C5754" s="8">
        <v>81.235399999999998</v>
      </c>
      <c r="D5754" s="8">
        <v>4.9826300000000003</v>
      </c>
      <c r="E5754" s="9">
        <f t="shared" si="267"/>
        <v>-0.93866430152371994</v>
      </c>
      <c r="F5754" s="8">
        <v>96.269850000000005</v>
      </c>
      <c r="G5754" s="9">
        <f t="shared" si="268"/>
        <v>-0.94824308960697457</v>
      </c>
      <c r="H5754" s="8">
        <v>1221.52586</v>
      </c>
      <c r="I5754" s="8">
        <v>220.90922</v>
      </c>
      <c r="J5754" s="9">
        <f t="shared" si="269"/>
        <v>-0.81915305501596181</v>
      </c>
    </row>
    <row r="5755" spans="1:10" x14ac:dyDescent="0.25">
      <c r="A5755" s="7" t="s">
        <v>225</v>
      </c>
      <c r="B5755" s="7" t="s">
        <v>57</v>
      </c>
      <c r="C5755" s="8">
        <v>40.56</v>
      </c>
      <c r="D5755" s="8">
        <v>274.80752999999999</v>
      </c>
      <c r="E5755" s="9">
        <f t="shared" si="267"/>
        <v>5.7753335798816563</v>
      </c>
      <c r="F5755" s="8">
        <v>128.44389000000001</v>
      </c>
      <c r="G5755" s="9">
        <f t="shared" si="268"/>
        <v>1.1395142267958405</v>
      </c>
      <c r="H5755" s="8">
        <v>235.10957999999999</v>
      </c>
      <c r="I5755" s="8">
        <v>1406.9496099999999</v>
      </c>
      <c r="J5755" s="9">
        <f t="shared" si="269"/>
        <v>4.9842291836853265</v>
      </c>
    </row>
    <row r="5756" spans="1:10" x14ac:dyDescent="0.25">
      <c r="A5756" s="7" t="s">
        <v>225</v>
      </c>
      <c r="B5756" s="7" t="s">
        <v>58</v>
      </c>
      <c r="C5756" s="8">
        <v>0</v>
      </c>
      <c r="D5756" s="8">
        <v>0</v>
      </c>
      <c r="E5756" s="9" t="str">
        <f t="shared" si="267"/>
        <v/>
      </c>
      <c r="F5756" s="8">
        <v>0</v>
      </c>
      <c r="G5756" s="9" t="str">
        <f t="shared" si="268"/>
        <v/>
      </c>
      <c r="H5756" s="8">
        <v>0</v>
      </c>
      <c r="I5756" s="8">
        <v>0</v>
      </c>
      <c r="J5756" s="9" t="str">
        <f t="shared" si="269"/>
        <v/>
      </c>
    </row>
    <row r="5757" spans="1:10" x14ac:dyDescent="0.25">
      <c r="A5757" s="7" t="s">
        <v>225</v>
      </c>
      <c r="B5757" s="7" t="s">
        <v>59</v>
      </c>
      <c r="C5757" s="8">
        <v>0</v>
      </c>
      <c r="D5757" s="8">
        <v>0</v>
      </c>
      <c r="E5757" s="9" t="str">
        <f t="shared" si="267"/>
        <v/>
      </c>
      <c r="F5757" s="8">
        <v>0</v>
      </c>
      <c r="G5757" s="9" t="str">
        <f t="shared" si="268"/>
        <v/>
      </c>
      <c r="H5757" s="8">
        <v>0</v>
      </c>
      <c r="I5757" s="8">
        <v>130.53100000000001</v>
      </c>
      <c r="J5757" s="9" t="str">
        <f t="shared" si="269"/>
        <v/>
      </c>
    </row>
    <row r="5758" spans="1:10" x14ac:dyDescent="0.25">
      <c r="A5758" s="7" t="s">
        <v>225</v>
      </c>
      <c r="B5758" s="7" t="s">
        <v>60</v>
      </c>
      <c r="C5758" s="8">
        <v>148.10064</v>
      </c>
      <c r="D5758" s="8">
        <v>84.672020000000003</v>
      </c>
      <c r="E5758" s="9">
        <f t="shared" si="267"/>
        <v>-0.4282805259990774</v>
      </c>
      <c r="F5758" s="8">
        <v>0</v>
      </c>
      <c r="G5758" s="9" t="str">
        <f t="shared" si="268"/>
        <v/>
      </c>
      <c r="H5758" s="8">
        <v>438.53784000000002</v>
      </c>
      <c r="I5758" s="8">
        <v>406.20819999999998</v>
      </c>
      <c r="J5758" s="9">
        <f t="shared" si="269"/>
        <v>-7.3721437584496785E-2</v>
      </c>
    </row>
    <row r="5759" spans="1:10" x14ac:dyDescent="0.25">
      <c r="A5759" s="7" t="s">
        <v>225</v>
      </c>
      <c r="B5759" s="7" t="s">
        <v>62</v>
      </c>
      <c r="C5759" s="8">
        <v>190.65960000000001</v>
      </c>
      <c r="D5759" s="8">
        <v>122.50942000000001</v>
      </c>
      <c r="E5759" s="9">
        <f t="shared" si="267"/>
        <v>-0.35744426192019707</v>
      </c>
      <c r="F5759" s="8">
        <v>82.592920000000007</v>
      </c>
      <c r="G5759" s="9">
        <f t="shared" si="268"/>
        <v>0.48329203035804991</v>
      </c>
      <c r="H5759" s="8">
        <v>815.43619999999999</v>
      </c>
      <c r="I5759" s="8">
        <v>557.41873999999996</v>
      </c>
      <c r="J5759" s="9">
        <f t="shared" si="269"/>
        <v>-0.31641648972660286</v>
      </c>
    </row>
    <row r="5760" spans="1:10" x14ac:dyDescent="0.25">
      <c r="A5760" s="7" t="s">
        <v>225</v>
      </c>
      <c r="B5760" s="7" t="s">
        <v>66</v>
      </c>
      <c r="C5760" s="8">
        <v>0</v>
      </c>
      <c r="D5760" s="8">
        <v>0</v>
      </c>
      <c r="E5760" s="9" t="str">
        <f t="shared" si="267"/>
        <v/>
      </c>
      <c r="F5760" s="8">
        <v>0</v>
      </c>
      <c r="G5760" s="9" t="str">
        <f t="shared" si="268"/>
        <v/>
      </c>
      <c r="H5760" s="8">
        <v>0</v>
      </c>
      <c r="I5760" s="8">
        <v>32.769289999999998</v>
      </c>
      <c r="J5760" s="9" t="str">
        <f t="shared" si="269"/>
        <v/>
      </c>
    </row>
    <row r="5761" spans="1:10" x14ac:dyDescent="0.25">
      <c r="A5761" s="7" t="s">
        <v>225</v>
      </c>
      <c r="B5761" s="7" t="s">
        <v>67</v>
      </c>
      <c r="C5761" s="8">
        <v>0</v>
      </c>
      <c r="D5761" s="8">
        <v>0</v>
      </c>
      <c r="E5761" s="9" t="str">
        <f t="shared" si="267"/>
        <v/>
      </c>
      <c r="F5761" s="8">
        <v>0</v>
      </c>
      <c r="G5761" s="9" t="str">
        <f t="shared" si="268"/>
        <v/>
      </c>
      <c r="H5761" s="8">
        <v>0</v>
      </c>
      <c r="I5761" s="8">
        <v>0</v>
      </c>
      <c r="J5761" s="9" t="str">
        <f t="shared" si="269"/>
        <v/>
      </c>
    </row>
    <row r="5762" spans="1:10" x14ac:dyDescent="0.25">
      <c r="A5762" s="7" t="s">
        <v>225</v>
      </c>
      <c r="B5762" s="7" t="s">
        <v>70</v>
      </c>
      <c r="C5762" s="8">
        <v>0</v>
      </c>
      <c r="D5762" s="8">
        <v>0</v>
      </c>
      <c r="E5762" s="9" t="str">
        <f t="shared" si="267"/>
        <v/>
      </c>
      <c r="F5762" s="8">
        <v>0</v>
      </c>
      <c r="G5762" s="9" t="str">
        <f t="shared" si="268"/>
        <v/>
      </c>
      <c r="H5762" s="8">
        <v>184</v>
      </c>
      <c r="I5762" s="8">
        <v>0</v>
      </c>
      <c r="J5762" s="9">
        <f t="shared" si="269"/>
        <v>-1</v>
      </c>
    </row>
    <row r="5763" spans="1:10" x14ac:dyDescent="0.25">
      <c r="A5763" s="7" t="s">
        <v>225</v>
      </c>
      <c r="B5763" s="7" t="s">
        <v>71</v>
      </c>
      <c r="C5763" s="8">
        <v>146.46100000000001</v>
      </c>
      <c r="D5763" s="8">
        <v>242.80500000000001</v>
      </c>
      <c r="E5763" s="9">
        <f t="shared" si="267"/>
        <v>0.65781334280115522</v>
      </c>
      <c r="F5763" s="8">
        <v>451.90744000000001</v>
      </c>
      <c r="G5763" s="9">
        <f t="shared" si="268"/>
        <v>-0.4627107710375381</v>
      </c>
      <c r="H5763" s="8">
        <v>2055.4117099999999</v>
      </c>
      <c r="I5763" s="8">
        <v>16685.173739999998</v>
      </c>
      <c r="J5763" s="9">
        <f t="shared" si="269"/>
        <v>7.1176796156328219</v>
      </c>
    </row>
    <row r="5764" spans="1:10" x14ac:dyDescent="0.25">
      <c r="A5764" s="7" t="s">
        <v>225</v>
      </c>
      <c r="B5764" s="7" t="s">
        <v>75</v>
      </c>
      <c r="C5764" s="8">
        <v>0</v>
      </c>
      <c r="D5764" s="8">
        <v>490.93200000000002</v>
      </c>
      <c r="E5764" s="9" t="str">
        <f t="shared" si="267"/>
        <v/>
      </c>
      <c r="F5764" s="8">
        <v>348.54</v>
      </c>
      <c r="G5764" s="9">
        <f t="shared" si="268"/>
        <v>0.40853847478051297</v>
      </c>
      <c r="H5764" s="8">
        <v>69.459999999999994</v>
      </c>
      <c r="I5764" s="8">
        <v>2995.5639999999999</v>
      </c>
      <c r="J5764" s="9">
        <f t="shared" si="269"/>
        <v>42.126461272674923</v>
      </c>
    </row>
    <row r="5765" spans="1:10" x14ac:dyDescent="0.25">
      <c r="A5765" s="7" t="s">
        <v>225</v>
      </c>
      <c r="B5765" s="7" t="s">
        <v>77</v>
      </c>
      <c r="C5765" s="8">
        <v>0</v>
      </c>
      <c r="D5765" s="8">
        <v>9.5964700000000001</v>
      </c>
      <c r="E5765" s="9" t="str">
        <f t="shared" ref="E5765:E5828" si="270">IF(C5765=0,"",(D5765/C5765-1))</f>
        <v/>
      </c>
      <c r="F5765" s="8">
        <v>0</v>
      </c>
      <c r="G5765" s="9" t="str">
        <f t="shared" ref="G5765:G5828" si="271">IF(F5765=0,"",(D5765/F5765-1))</f>
        <v/>
      </c>
      <c r="H5765" s="8">
        <v>0</v>
      </c>
      <c r="I5765" s="8">
        <v>340.0967</v>
      </c>
      <c r="J5765" s="9" t="str">
        <f t="shared" ref="J5765:J5828" si="272">IF(H5765=0,"",(I5765/H5765-1))</f>
        <v/>
      </c>
    </row>
    <row r="5766" spans="1:10" x14ac:dyDescent="0.25">
      <c r="A5766" s="7" t="s">
        <v>225</v>
      </c>
      <c r="B5766" s="7" t="s">
        <v>78</v>
      </c>
      <c r="C5766" s="8">
        <v>55.590150000000001</v>
      </c>
      <c r="D5766" s="8">
        <v>0</v>
      </c>
      <c r="E5766" s="9">
        <f t="shared" si="270"/>
        <v>-1</v>
      </c>
      <c r="F5766" s="8">
        <v>55.551650000000002</v>
      </c>
      <c r="G5766" s="9">
        <f t="shared" si="271"/>
        <v>-1</v>
      </c>
      <c r="H5766" s="8">
        <v>182.51464999999999</v>
      </c>
      <c r="I5766" s="8">
        <v>264.30250000000001</v>
      </c>
      <c r="J5766" s="9">
        <f t="shared" si="272"/>
        <v>0.44811663063759544</v>
      </c>
    </row>
    <row r="5767" spans="1:10" x14ac:dyDescent="0.25">
      <c r="A5767" s="7" t="s">
        <v>225</v>
      </c>
      <c r="B5767" s="7" t="s">
        <v>82</v>
      </c>
      <c r="C5767" s="8">
        <v>0</v>
      </c>
      <c r="D5767" s="8">
        <v>0</v>
      </c>
      <c r="E5767" s="9" t="str">
        <f t="shared" si="270"/>
        <v/>
      </c>
      <c r="F5767" s="8">
        <v>0</v>
      </c>
      <c r="G5767" s="9" t="str">
        <f t="shared" si="271"/>
        <v/>
      </c>
      <c r="H5767" s="8">
        <v>0</v>
      </c>
      <c r="I5767" s="8">
        <v>0.96950000000000003</v>
      </c>
      <c r="J5767" s="9" t="str">
        <f t="shared" si="272"/>
        <v/>
      </c>
    </row>
    <row r="5768" spans="1:10" s="4" customFormat="1" x14ac:dyDescent="0.25">
      <c r="A5768" s="4" t="s">
        <v>225</v>
      </c>
      <c r="B5768" s="4" t="s">
        <v>85</v>
      </c>
      <c r="C5768" s="10">
        <v>4289.8810199999998</v>
      </c>
      <c r="D5768" s="10">
        <v>7432.7645300000004</v>
      </c>
      <c r="E5768" s="11">
        <f t="shared" si="270"/>
        <v>0.73262719766526319</v>
      </c>
      <c r="F5768" s="10">
        <v>7493.1226100000003</v>
      </c>
      <c r="G5768" s="11">
        <f t="shared" si="271"/>
        <v>-8.0551304364683274E-3</v>
      </c>
      <c r="H5768" s="10">
        <v>27249.134440000002</v>
      </c>
      <c r="I5768" s="10">
        <v>86632.20594</v>
      </c>
      <c r="J5768" s="11">
        <f t="shared" si="272"/>
        <v>2.179264505841676</v>
      </c>
    </row>
    <row r="5769" spans="1:10" x14ac:dyDescent="0.25">
      <c r="A5769" s="7" t="s">
        <v>226</v>
      </c>
      <c r="B5769" s="7" t="s">
        <v>8</v>
      </c>
      <c r="C5769" s="8">
        <v>23.4</v>
      </c>
      <c r="D5769" s="8">
        <v>10.8</v>
      </c>
      <c r="E5769" s="9">
        <f t="shared" si="270"/>
        <v>-0.53846153846153832</v>
      </c>
      <c r="F5769" s="8">
        <v>56.835000000000001</v>
      </c>
      <c r="G5769" s="9">
        <f t="shared" si="271"/>
        <v>-0.80997624703087889</v>
      </c>
      <c r="H5769" s="8">
        <v>111.49075000000001</v>
      </c>
      <c r="I5769" s="8">
        <v>650.07500000000005</v>
      </c>
      <c r="J5769" s="9">
        <f t="shared" si="272"/>
        <v>4.8307527754544664</v>
      </c>
    </row>
    <row r="5770" spans="1:10" x14ac:dyDescent="0.25">
      <c r="A5770" s="7" t="s">
        <v>226</v>
      </c>
      <c r="B5770" s="7" t="s">
        <v>14</v>
      </c>
      <c r="C5770" s="8">
        <v>0</v>
      </c>
      <c r="D5770" s="8">
        <v>0</v>
      </c>
      <c r="E5770" s="9" t="str">
        <f t="shared" si="270"/>
        <v/>
      </c>
      <c r="F5770" s="8">
        <v>0.53935</v>
      </c>
      <c r="G5770" s="9">
        <f t="shared" si="271"/>
        <v>-1</v>
      </c>
      <c r="H5770" s="8">
        <v>2.94096</v>
      </c>
      <c r="I5770" s="8">
        <v>210.57781</v>
      </c>
      <c r="J5770" s="9">
        <f t="shared" si="272"/>
        <v>70.601725286981122</v>
      </c>
    </row>
    <row r="5771" spans="1:10" x14ac:dyDescent="0.25">
      <c r="A5771" s="7" t="s">
        <v>226</v>
      </c>
      <c r="B5771" s="7" t="s">
        <v>15</v>
      </c>
      <c r="C5771" s="8">
        <v>4.9714</v>
      </c>
      <c r="D5771" s="8">
        <v>0</v>
      </c>
      <c r="E5771" s="9">
        <f t="shared" si="270"/>
        <v>-1</v>
      </c>
      <c r="F5771" s="8">
        <v>0</v>
      </c>
      <c r="G5771" s="9" t="str">
        <f t="shared" si="271"/>
        <v/>
      </c>
      <c r="H5771" s="8">
        <v>67.523470000000003</v>
      </c>
      <c r="I5771" s="8">
        <v>41.045180000000002</v>
      </c>
      <c r="J5771" s="9">
        <f t="shared" si="272"/>
        <v>-0.3921346163045234</v>
      </c>
    </row>
    <row r="5772" spans="1:10" x14ac:dyDescent="0.25">
      <c r="A5772" s="7" t="s">
        <v>226</v>
      </c>
      <c r="B5772" s="7" t="s">
        <v>18</v>
      </c>
      <c r="C5772" s="8">
        <v>277.80700000000002</v>
      </c>
      <c r="D5772" s="8">
        <v>0</v>
      </c>
      <c r="E5772" s="9">
        <f t="shared" si="270"/>
        <v>-1</v>
      </c>
      <c r="F5772" s="8">
        <v>0</v>
      </c>
      <c r="G5772" s="9" t="str">
        <f t="shared" si="271"/>
        <v/>
      </c>
      <c r="H5772" s="8">
        <v>277.80700000000002</v>
      </c>
      <c r="I5772" s="8">
        <v>218.39400000000001</v>
      </c>
      <c r="J5772" s="9">
        <f t="shared" si="272"/>
        <v>-0.21386430147548485</v>
      </c>
    </row>
    <row r="5773" spans="1:10" x14ac:dyDescent="0.25">
      <c r="A5773" s="7" t="s">
        <v>226</v>
      </c>
      <c r="B5773" s="7" t="s">
        <v>26</v>
      </c>
      <c r="C5773" s="8">
        <v>0</v>
      </c>
      <c r="D5773" s="8">
        <v>0</v>
      </c>
      <c r="E5773" s="9" t="str">
        <f t="shared" si="270"/>
        <v/>
      </c>
      <c r="F5773" s="8">
        <v>0</v>
      </c>
      <c r="G5773" s="9" t="str">
        <f t="shared" si="271"/>
        <v/>
      </c>
      <c r="H5773" s="8">
        <v>5.1005000000000003</v>
      </c>
      <c r="I5773" s="8">
        <v>70.103800000000007</v>
      </c>
      <c r="J5773" s="9">
        <f t="shared" si="272"/>
        <v>12.744495637682581</v>
      </c>
    </row>
    <row r="5774" spans="1:10" x14ac:dyDescent="0.25">
      <c r="A5774" s="7" t="s">
        <v>226</v>
      </c>
      <c r="B5774" s="7" t="s">
        <v>30</v>
      </c>
      <c r="C5774" s="8">
        <v>61.706400000000002</v>
      </c>
      <c r="D5774" s="8">
        <v>0</v>
      </c>
      <c r="E5774" s="9">
        <f t="shared" si="270"/>
        <v>-1</v>
      </c>
      <c r="F5774" s="8">
        <v>0</v>
      </c>
      <c r="G5774" s="9" t="str">
        <f t="shared" si="271"/>
        <v/>
      </c>
      <c r="H5774" s="8">
        <v>61.706400000000002</v>
      </c>
      <c r="I5774" s="8">
        <v>0</v>
      </c>
      <c r="J5774" s="9">
        <f t="shared" si="272"/>
        <v>-1</v>
      </c>
    </row>
    <row r="5775" spans="1:10" x14ac:dyDescent="0.25">
      <c r="A5775" s="7" t="s">
        <v>226</v>
      </c>
      <c r="B5775" s="7" t="s">
        <v>35</v>
      </c>
      <c r="C5775" s="8">
        <v>0</v>
      </c>
      <c r="D5775" s="8">
        <v>0</v>
      </c>
      <c r="E5775" s="9" t="str">
        <f t="shared" si="270"/>
        <v/>
      </c>
      <c r="F5775" s="8">
        <v>0</v>
      </c>
      <c r="G5775" s="9" t="str">
        <f t="shared" si="271"/>
        <v/>
      </c>
      <c r="H5775" s="8">
        <v>0</v>
      </c>
      <c r="I5775" s="8">
        <v>227.15</v>
      </c>
      <c r="J5775" s="9" t="str">
        <f t="shared" si="272"/>
        <v/>
      </c>
    </row>
    <row r="5776" spans="1:10" x14ac:dyDescent="0.25">
      <c r="A5776" s="7" t="s">
        <v>226</v>
      </c>
      <c r="B5776" s="7" t="s">
        <v>45</v>
      </c>
      <c r="C5776" s="8">
        <v>27.005400000000002</v>
      </c>
      <c r="D5776" s="8">
        <v>52.933190000000003</v>
      </c>
      <c r="E5776" s="9">
        <f t="shared" si="270"/>
        <v>0.96009649921867468</v>
      </c>
      <c r="F5776" s="8">
        <v>34.635890000000003</v>
      </c>
      <c r="G5776" s="9">
        <f t="shared" si="271"/>
        <v>0.52827572786494015</v>
      </c>
      <c r="H5776" s="8">
        <v>391.45263999999997</v>
      </c>
      <c r="I5776" s="8">
        <v>1009.45867</v>
      </c>
      <c r="J5776" s="9">
        <f t="shared" si="272"/>
        <v>1.5787504460309685</v>
      </c>
    </row>
    <row r="5777" spans="1:10" x14ac:dyDescent="0.25">
      <c r="A5777" s="7" t="s">
        <v>226</v>
      </c>
      <c r="B5777" s="7" t="s">
        <v>46</v>
      </c>
      <c r="C5777" s="8">
        <v>59.524799999999999</v>
      </c>
      <c r="D5777" s="8">
        <v>0</v>
      </c>
      <c r="E5777" s="9">
        <f t="shared" si="270"/>
        <v>-1</v>
      </c>
      <c r="F5777" s="8">
        <v>0</v>
      </c>
      <c r="G5777" s="9" t="str">
        <f t="shared" si="271"/>
        <v/>
      </c>
      <c r="H5777" s="8">
        <v>1034.1117999999999</v>
      </c>
      <c r="I5777" s="8">
        <v>446.69400000000002</v>
      </c>
      <c r="J5777" s="9">
        <f t="shared" si="272"/>
        <v>-0.56804090234730897</v>
      </c>
    </row>
    <row r="5778" spans="1:10" x14ac:dyDescent="0.25">
      <c r="A5778" s="7" t="s">
        <v>226</v>
      </c>
      <c r="B5778" s="7" t="s">
        <v>56</v>
      </c>
      <c r="C5778" s="8">
        <v>0</v>
      </c>
      <c r="D5778" s="8">
        <v>0</v>
      </c>
      <c r="E5778" s="9" t="str">
        <f t="shared" si="270"/>
        <v/>
      </c>
      <c r="F5778" s="8">
        <v>0</v>
      </c>
      <c r="G5778" s="9" t="str">
        <f t="shared" si="271"/>
        <v/>
      </c>
      <c r="H5778" s="8">
        <v>97.994910000000004</v>
      </c>
      <c r="I5778" s="8">
        <v>0</v>
      </c>
      <c r="J5778" s="9">
        <f t="shared" si="272"/>
        <v>-1</v>
      </c>
    </row>
    <row r="5779" spans="1:10" x14ac:dyDescent="0.25">
      <c r="A5779" s="7" t="s">
        <v>226</v>
      </c>
      <c r="B5779" s="7" t="s">
        <v>57</v>
      </c>
      <c r="C5779" s="8">
        <v>0</v>
      </c>
      <c r="D5779" s="8">
        <v>120.80225</v>
      </c>
      <c r="E5779" s="9" t="str">
        <f t="shared" si="270"/>
        <v/>
      </c>
      <c r="F5779" s="8">
        <v>120.52943999999999</v>
      </c>
      <c r="G5779" s="9">
        <f t="shared" si="271"/>
        <v>2.2634304116904147E-3</v>
      </c>
      <c r="H5779" s="8">
        <v>0</v>
      </c>
      <c r="I5779" s="8">
        <v>725.62037999999995</v>
      </c>
      <c r="J5779" s="9" t="str">
        <f t="shared" si="272"/>
        <v/>
      </c>
    </row>
    <row r="5780" spans="1:10" x14ac:dyDescent="0.25">
      <c r="A5780" s="7" t="s">
        <v>226</v>
      </c>
      <c r="B5780" s="7" t="s">
        <v>60</v>
      </c>
      <c r="C5780" s="8">
        <v>0</v>
      </c>
      <c r="D5780" s="8">
        <v>0</v>
      </c>
      <c r="E5780" s="9" t="str">
        <f t="shared" si="270"/>
        <v/>
      </c>
      <c r="F5780" s="8">
        <v>0</v>
      </c>
      <c r="G5780" s="9" t="str">
        <f t="shared" si="271"/>
        <v/>
      </c>
      <c r="H5780" s="8">
        <v>0</v>
      </c>
      <c r="I5780" s="8">
        <v>179.5035</v>
      </c>
      <c r="J5780" s="9" t="str">
        <f t="shared" si="272"/>
        <v/>
      </c>
    </row>
    <row r="5781" spans="1:10" x14ac:dyDescent="0.25">
      <c r="A5781" s="7" t="s">
        <v>226</v>
      </c>
      <c r="B5781" s="7" t="s">
        <v>71</v>
      </c>
      <c r="C5781" s="8">
        <v>0</v>
      </c>
      <c r="D5781" s="8">
        <v>0</v>
      </c>
      <c r="E5781" s="9" t="str">
        <f t="shared" si="270"/>
        <v/>
      </c>
      <c r="F5781" s="8">
        <v>0</v>
      </c>
      <c r="G5781" s="9" t="str">
        <f t="shared" si="271"/>
        <v/>
      </c>
      <c r="H5781" s="8">
        <v>63.366790000000002</v>
      </c>
      <c r="I5781" s="8">
        <v>0</v>
      </c>
      <c r="J5781" s="9">
        <f t="shared" si="272"/>
        <v>-1</v>
      </c>
    </row>
    <row r="5782" spans="1:10" s="4" customFormat="1" x14ac:dyDescent="0.25">
      <c r="A5782" s="4" t="s">
        <v>226</v>
      </c>
      <c r="B5782" s="4" t="s">
        <v>85</v>
      </c>
      <c r="C5782" s="10">
        <v>454.41500000000002</v>
      </c>
      <c r="D5782" s="10">
        <v>184.53543999999999</v>
      </c>
      <c r="E5782" s="11">
        <f t="shared" si="270"/>
        <v>-0.5939054828735848</v>
      </c>
      <c r="F5782" s="10">
        <v>212.53968</v>
      </c>
      <c r="G5782" s="11">
        <f t="shared" si="271"/>
        <v>-0.13176005534590063</v>
      </c>
      <c r="H5782" s="10">
        <v>2113.4952199999998</v>
      </c>
      <c r="I5782" s="10">
        <v>3778.6223399999999</v>
      </c>
      <c r="J5782" s="11">
        <f t="shared" si="272"/>
        <v>0.78785468935198266</v>
      </c>
    </row>
    <row r="5783" spans="1:10" x14ac:dyDescent="0.25">
      <c r="A5783" s="7" t="s">
        <v>227</v>
      </c>
      <c r="B5783" s="7" t="s">
        <v>14</v>
      </c>
      <c r="C5783" s="8">
        <v>0</v>
      </c>
      <c r="D5783" s="8">
        <v>0</v>
      </c>
      <c r="E5783" s="9" t="str">
        <f t="shared" si="270"/>
        <v/>
      </c>
      <c r="F5783" s="8">
        <v>0</v>
      </c>
      <c r="G5783" s="9" t="str">
        <f t="shared" si="271"/>
        <v/>
      </c>
      <c r="H5783" s="8">
        <v>0</v>
      </c>
      <c r="I5783" s="8">
        <v>0</v>
      </c>
      <c r="J5783" s="9" t="str">
        <f t="shared" si="272"/>
        <v/>
      </c>
    </row>
    <row r="5784" spans="1:10" x14ac:dyDescent="0.25">
      <c r="A5784" s="7" t="s">
        <v>227</v>
      </c>
      <c r="B5784" s="7" t="s">
        <v>45</v>
      </c>
      <c r="C5784" s="8">
        <v>9</v>
      </c>
      <c r="D5784" s="8">
        <v>0</v>
      </c>
      <c r="E5784" s="9">
        <f t="shared" si="270"/>
        <v>-1</v>
      </c>
      <c r="F5784" s="8">
        <v>11.18191</v>
      </c>
      <c r="G5784" s="9">
        <f t="shared" si="271"/>
        <v>-1</v>
      </c>
      <c r="H5784" s="8">
        <v>68.731120000000004</v>
      </c>
      <c r="I5784" s="8">
        <v>13.421530000000001</v>
      </c>
      <c r="J5784" s="9">
        <f t="shared" si="272"/>
        <v>-0.80472411914719277</v>
      </c>
    </row>
    <row r="5785" spans="1:10" x14ac:dyDescent="0.25">
      <c r="A5785" s="7" t="s">
        <v>227</v>
      </c>
      <c r="B5785" s="7" t="s">
        <v>46</v>
      </c>
      <c r="C5785" s="8">
        <v>0</v>
      </c>
      <c r="D5785" s="8">
        <v>21.019290000000002</v>
      </c>
      <c r="E5785" s="9" t="str">
        <f t="shared" si="270"/>
        <v/>
      </c>
      <c r="F5785" s="8">
        <v>0</v>
      </c>
      <c r="G5785" s="9" t="str">
        <f t="shared" si="271"/>
        <v/>
      </c>
      <c r="H5785" s="8">
        <v>0</v>
      </c>
      <c r="I5785" s="8">
        <v>21.019290000000002</v>
      </c>
      <c r="J5785" s="9" t="str">
        <f t="shared" si="272"/>
        <v/>
      </c>
    </row>
    <row r="5786" spans="1:10" s="4" customFormat="1" x14ac:dyDescent="0.25">
      <c r="A5786" s="4" t="s">
        <v>227</v>
      </c>
      <c r="B5786" s="4" t="s">
        <v>85</v>
      </c>
      <c r="C5786" s="10">
        <v>9</v>
      </c>
      <c r="D5786" s="10">
        <v>21.019290000000002</v>
      </c>
      <c r="E5786" s="11">
        <f t="shared" si="270"/>
        <v>1.3354766666666666</v>
      </c>
      <c r="F5786" s="10">
        <v>11.18191</v>
      </c>
      <c r="G5786" s="11">
        <f t="shared" si="271"/>
        <v>0.87975846702396998</v>
      </c>
      <c r="H5786" s="10">
        <v>68.731120000000004</v>
      </c>
      <c r="I5786" s="10">
        <v>34.440820000000002</v>
      </c>
      <c r="J5786" s="11">
        <f t="shared" si="272"/>
        <v>-0.49890500838630303</v>
      </c>
    </row>
    <row r="5787" spans="1:10" x14ac:dyDescent="0.25">
      <c r="A5787" s="7" t="s">
        <v>228</v>
      </c>
      <c r="B5787" s="7" t="s">
        <v>8</v>
      </c>
      <c r="C5787" s="8">
        <v>337.83285000000001</v>
      </c>
      <c r="D5787" s="8">
        <v>908.39134000000001</v>
      </c>
      <c r="E5787" s="9">
        <f t="shared" si="270"/>
        <v>1.6888780649957518</v>
      </c>
      <c r="F5787" s="8">
        <v>662.71047999999996</v>
      </c>
      <c r="G5787" s="9">
        <f t="shared" si="271"/>
        <v>0.37072125372153475</v>
      </c>
      <c r="H5787" s="8">
        <v>1332.2882300000001</v>
      </c>
      <c r="I5787" s="8">
        <v>3380.57573</v>
      </c>
      <c r="J5787" s="9">
        <f t="shared" si="272"/>
        <v>1.5374206976218652</v>
      </c>
    </row>
    <row r="5788" spans="1:10" x14ac:dyDescent="0.25">
      <c r="A5788" s="7" t="s">
        <v>228</v>
      </c>
      <c r="B5788" s="7" t="s">
        <v>10</v>
      </c>
      <c r="C5788" s="8">
        <v>17.91677</v>
      </c>
      <c r="D5788" s="8">
        <v>9.58413</v>
      </c>
      <c r="E5788" s="9">
        <f t="shared" si="270"/>
        <v>-0.46507489910290745</v>
      </c>
      <c r="F5788" s="8">
        <v>0</v>
      </c>
      <c r="G5788" s="9" t="str">
        <f t="shared" si="271"/>
        <v/>
      </c>
      <c r="H5788" s="8">
        <v>70.340699999999998</v>
      </c>
      <c r="I5788" s="8">
        <v>28.395779999999998</v>
      </c>
      <c r="J5788" s="9">
        <f t="shared" si="272"/>
        <v>-0.59631081294328891</v>
      </c>
    </row>
    <row r="5789" spans="1:10" x14ac:dyDescent="0.25">
      <c r="A5789" s="7" t="s">
        <v>228</v>
      </c>
      <c r="B5789" s="7" t="s">
        <v>12</v>
      </c>
      <c r="C5789" s="8">
        <v>23.512830000000001</v>
      </c>
      <c r="D5789" s="8">
        <v>36.637970000000003</v>
      </c>
      <c r="E5789" s="9">
        <f t="shared" si="270"/>
        <v>0.55821183583600953</v>
      </c>
      <c r="F5789" s="8">
        <v>0</v>
      </c>
      <c r="G5789" s="9" t="str">
        <f t="shared" si="271"/>
        <v/>
      </c>
      <c r="H5789" s="8">
        <v>816.43614000000002</v>
      </c>
      <c r="I5789" s="8">
        <v>619.68052999999998</v>
      </c>
      <c r="J5789" s="9">
        <f t="shared" si="272"/>
        <v>-0.24099326372299001</v>
      </c>
    </row>
    <row r="5790" spans="1:10" x14ac:dyDescent="0.25">
      <c r="A5790" s="7" t="s">
        <v>228</v>
      </c>
      <c r="B5790" s="7" t="s">
        <v>14</v>
      </c>
      <c r="C5790" s="8">
        <v>349.13517999999999</v>
      </c>
      <c r="D5790" s="8">
        <v>3333.1664099999998</v>
      </c>
      <c r="E5790" s="9">
        <f t="shared" si="270"/>
        <v>8.5469222265140967</v>
      </c>
      <c r="F5790" s="8">
        <v>787.60990000000004</v>
      </c>
      <c r="G5790" s="9">
        <f t="shared" si="271"/>
        <v>3.2320016673228711</v>
      </c>
      <c r="H5790" s="8">
        <v>8873.6000899999999</v>
      </c>
      <c r="I5790" s="8">
        <v>17081.067029999998</v>
      </c>
      <c r="J5790" s="9">
        <f t="shared" si="272"/>
        <v>0.92493090253743881</v>
      </c>
    </row>
    <row r="5791" spans="1:10" x14ac:dyDescent="0.25">
      <c r="A5791" s="7" t="s">
        <v>228</v>
      </c>
      <c r="B5791" s="7" t="s">
        <v>15</v>
      </c>
      <c r="C5791" s="8">
        <v>313.57814000000002</v>
      </c>
      <c r="D5791" s="8">
        <v>327.24095</v>
      </c>
      <c r="E5791" s="9">
        <f t="shared" si="270"/>
        <v>4.3570671093335678E-2</v>
      </c>
      <c r="F5791" s="8">
        <v>117.66011</v>
      </c>
      <c r="G5791" s="9">
        <f t="shared" si="271"/>
        <v>1.7812395381918305</v>
      </c>
      <c r="H5791" s="8">
        <v>4313.1955900000003</v>
      </c>
      <c r="I5791" s="8">
        <v>2685.4403499999999</v>
      </c>
      <c r="J5791" s="9">
        <f t="shared" si="272"/>
        <v>-0.37738961891130007</v>
      </c>
    </row>
    <row r="5792" spans="1:10" x14ac:dyDescent="0.25">
      <c r="A5792" s="7" t="s">
        <v>228</v>
      </c>
      <c r="B5792" s="7" t="s">
        <v>17</v>
      </c>
      <c r="C5792" s="8">
        <v>361.73520000000002</v>
      </c>
      <c r="D5792" s="8">
        <v>145.93306999999999</v>
      </c>
      <c r="E5792" s="9">
        <f t="shared" si="270"/>
        <v>-0.59657487023657096</v>
      </c>
      <c r="F5792" s="8">
        <v>258.19171999999998</v>
      </c>
      <c r="G5792" s="9">
        <f t="shared" si="271"/>
        <v>-0.43478795524504044</v>
      </c>
      <c r="H5792" s="8">
        <v>3504.1846099999998</v>
      </c>
      <c r="I5792" s="8">
        <v>1770.8317099999999</v>
      </c>
      <c r="J5792" s="9">
        <f t="shared" si="272"/>
        <v>-0.494652278037372</v>
      </c>
    </row>
    <row r="5793" spans="1:10" x14ac:dyDescent="0.25">
      <c r="A5793" s="7" t="s">
        <v>228</v>
      </c>
      <c r="B5793" s="7" t="s">
        <v>18</v>
      </c>
      <c r="C5793" s="8">
        <v>8.9414700000000007</v>
      </c>
      <c r="D5793" s="8">
        <v>0</v>
      </c>
      <c r="E5793" s="9">
        <f t="shared" si="270"/>
        <v>-1</v>
      </c>
      <c r="F5793" s="8">
        <v>4.2264299999999997</v>
      </c>
      <c r="G5793" s="9">
        <f t="shared" si="271"/>
        <v>-1</v>
      </c>
      <c r="H5793" s="8">
        <v>91.575940000000003</v>
      </c>
      <c r="I5793" s="8">
        <v>21.52617</v>
      </c>
      <c r="J5793" s="9">
        <f t="shared" si="272"/>
        <v>-0.76493640141722818</v>
      </c>
    </row>
    <row r="5794" spans="1:10" x14ac:dyDescent="0.25">
      <c r="A5794" s="7" t="s">
        <v>228</v>
      </c>
      <c r="B5794" s="7" t="s">
        <v>21</v>
      </c>
      <c r="C5794" s="8">
        <v>0</v>
      </c>
      <c r="D5794" s="8">
        <v>0</v>
      </c>
      <c r="E5794" s="9" t="str">
        <f t="shared" si="270"/>
        <v/>
      </c>
      <c r="F5794" s="8">
        <v>0</v>
      </c>
      <c r="G5794" s="9" t="str">
        <f t="shared" si="271"/>
        <v/>
      </c>
      <c r="H5794" s="8">
        <v>0</v>
      </c>
      <c r="I5794" s="8">
        <v>10.21482</v>
      </c>
      <c r="J5794" s="9" t="str">
        <f t="shared" si="272"/>
        <v/>
      </c>
    </row>
    <row r="5795" spans="1:10" x14ac:dyDescent="0.25">
      <c r="A5795" s="7" t="s">
        <v>228</v>
      </c>
      <c r="B5795" s="7" t="s">
        <v>24</v>
      </c>
      <c r="C5795" s="8">
        <v>0</v>
      </c>
      <c r="D5795" s="8">
        <v>28.377960000000002</v>
      </c>
      <c r="E5795" s="9" t="str">
        <f t="shared" si="270"/>
        <v/>
      </c>
      <c r="F5795" s="8">
        <v>0</v>
      </c>
      <c r="G5795" s="9" t="str">
        <f t="shared" si="271"/>
        <v/>
      </c>
      <c r="H5795" s="8">
        <v>15.19534</v>
      </c>
      <c r="I5795" s="8">
        <v>64.592439999999996</v>
      </c>
      <c r="J5795" s="9">
        <f t="shared" si="272"/>
        <v>3.2508058391585841</v>
      </c>
    </row>
    <row r="5796" spans="1:10" x14ac:dyDescent="0.25">
      <c r="A5796" s="7" t="s">
        <v>228</v>
      </c>
      <c r="B5796" s="7" t="s">
        <v>25</v>
      </c>
      <c r="C5796" s="8">
        <v>0</v>
      </c>
      <c r="D5796" s="8">
        <v>0</v>
      </c>
      <c r="E5796" s="9" t="str">
        <f t="shared" si="270"/>
        <v/>
      </c>
      <c r="F5796" s="8">
        <v>0</v>
      </c>
      <c r="G5796" s="9" t="str">
        <f t="shared" si="271"/>
        <v/>
      </c>
      <c r="H5796" s="8">
        <v>3.6378699999999999</v>
      </c>
      <c r="I5796" s="8">
        <v>0</v>
      </c>
      <c r="J5796" s="9">
        <f t="shared" si="272"/>
        <v>-1</v>
      </c>
    </row>
    <row r="5797" spans="1:10" x14ac:dyDescent="0.25">
      <c r="A5797" s="7" t="s">
        <v>228</v>
      </c>
      <c r="B5797" s="7" t="s">
        <v>26</v>
      </c>
      <c r="C5797" s="8">
        <v>1265.25092</v>
      </c>
      <c r="D5797" s="8">
        <v>265.89830000000001</v>
      </c>
      <c r="E5797" s="9">
        <f t="shared" si="270"/>
        <v>-0.7898454007842175</v>
      </c>
      <c r="F5797" s="8">
        <v>494.60032000000001</v>
      </c>
      <c r="G5797" s="9">
        <f t="shared" si="271"/>
        <v>-0.46239763856198068</v>
      </c>
      <c r="H5797" s="8">
        <v>3001.8615799999998</v>
      </c>
      <c r="I5797" s="8">
        <v>3144.0996500000001</v>
      </c>
      <c r="J5797" s="9">
        <f t="shared" si="272"/>
        <v>4.738328740661002E-2</v>
      </c>
    </row>
    <row r="5798" spans="1:10" x14ac:dyDescent="0.25">
      <c r="A5798" s="7" t="s">
        <v>228</v>
      </c>
      <c r="B5798" s="7" t="s">
        <v>27</v>
      </c>
      <c r="C5798" s="8">
        <v>70.175510000000003</v>
      </c>
      <c r="D5798" s="8">
        <v>0</v>
      </c>
      <c r="E5798" s="9">
        <f t="shared" si="270"/>
        <v>-1</v>
      </c>
      <c r="F5798" s="8">
        <v>0</v>
      </c>
      <c r="G5798" s="9" t="str">
        <f t="shared" si="271"/>
        <v/>
      </c>
      <c r="H5798" s="8">
        <v>342.04552000000001</v>
      </c>
      <c r="I5798" s="8">
        <v>0</v>
      </c>
      <c r="J5798" s="9">
        <f t="shared" si="272"/>
        <v>-1</v>
      </c>
    </row>
    <row r="5799" spans="1:10" x14ac:dyDescent="0.25">
      <c r="A5799" s="7" t="s">
        <v>228</v>
      </c>
      <c r="B5799" s="7" t="s">
        <v>28</v>
      </c>
      <c r="C5799" s="8">
        <v>0.63443000000000005</v>
      </c>
      <c r="D5799" s="8">
        <v>0</v>
      </c>
      <c r="E5799" s="9">
        <f t="shared" si="270"/>
        <v>-1</v>
      </c>
      <c r="F5799" s="8">
        <v>0</v>
      </c>
      <c r="G5799" s="9" t="str">
        <f t="shared" si="271"/>
        <v/>
      </c>
      <c r="H5799" s="8">
        <v>4.2987299999999999</v>
      </c>
      <c r="I5799" s="8">
        <v>0</v>
      </c>
      <c r="J5799" s="9">
        <f t="shared" si="272"/>
        <v>-1</v>
      </c>
    </row>
    <row r="5800" spans="1:10" x14ac:dyDescent="0.25">
      <c r="A5800" s="7" t="s">
        <v>228</v>
      </c>
      <c r="B5800" s="7" t="s">
        <v>29</v>
      </c>
      <c r="C5800" s="8">
        <v>0</v>
      </c>
      <c r="D5800" s="8">
        <v>5.6466700000000003</v>
      </c>
      <c r="E5800" s="9" t="str">
        <f t="shared" si="270"/>
        <v/>
      </c>
      <c r="F5800" s="8">
        <v>9.06175</v>
      </c>
      <c r="G5800" s="9">
        <f t="shared" si="271"/>
        <v>-0.37686760283609677</v>
      </c>
      <c r="H5800" s="8">
        <v>10.805300000000001</v>
      </c>
      <c r="I5800" s="8">
        <v>40.344119999999997</v>
      </c>
      <c r="J5800" s="9">
        <f t="shared" si="272"/>
        <v>2.7337343710956654</v>
      </c>
    </row>
    <row r="5801" spans="1:10" x14ac:dyDescent="0.25">
      <c r="A5801" s="7" t="s">
        <v>228</v>
      </c>
      <c r="B5801" s="7" t="s">
        <v>30</v>
      </c>
      <c r="C5801" s="8">
        <v>83.405889999999999</v>
      </c>
      <c r="D5801" s="8">
        <v>61.896810000000002</v>
      </c>
      <c r="E5801" s="9">
        <f t="shared" si="270"/>
        <v>-0.25788442518867671</v>
      </c>
      <c r="F5801" s="8">
        <v>115.05365</v>
      </c>
      <c r="G5801" s="9">
        <f t="shared" si="271"/>
        <v>-0.4620178499334876</v>
      </c>
      <c r="H5801" s="8">
        <v>279.65116999999998</v>
      </c>
      <c r="I5801" s="8">
        <v>525.66745000000003</v>
      </c>
      <c r="J5801" s="9">
        <f t="shared" si="272"/>
        <v>0.87972555237297967</v>
      </c>
    </row>
    <row r="5802" spans="1:10" x14ac:dyDescent="0.25">
      <c r="A5802" s="7" t="s">
        <v>228</v>
      </c>
      <c r="B5802" s="7" t="s">
        <v>32</v>
      </c>
      <c r="C5802" s="8">
        <v>50.098469999999999</v>
      </c>
      <c r="D5802" s="8">
        <v>20.25206</v>
      </c>
      <c r="E5802" s="9">
        <f t="shared" si="270"/>
        <v>-0.59575492026003984</v>
      </c>
      <c r="F5802" s="8">
        <v>25.128900000000002</v>
      </c>
      <c r="G5802" s="9">
        <f t="shared" si="271"/>
        <v>-0.19407295981917239</v>
      </c>
      <c r="H5802" s="8">
        <v>196.17569</v>
      </c>
      <c r="I5802" s="8">
        <v>426.30079000000001</v>
      </c>
      <c r="J5802" s="9">
        <f t="shared" si="272"/>
        <v>1.1730561518606102</v>
      </c>
    </row>
    <row r="5803" spans="1:10" x14ac:dyDescent="0.25">
      <c r="A5803" s="7" t="s">
        <v>228</v>
      </c>
      <c r="B5803" s="7" t="s">
        <v>33</v>
      </c>
      <c r="C5803" s="8">
        <v>0</v>
      </c>
      <c r="D5803" s="8">
        <v>0</v>
      </c>
      <c r="E5803" s="9" t="str">
        <f t="shared" si="270"/>
        <v/>
      </c>
      <c r="F5803" s="8">
        <v>2.9048099999999999</v>
      </c>
      <c r="G5803" s="9">
        <f t="shared" si="271"/>
        <v>-1</v>
      </c>
      <c r="H5803" s="8">
        <v>7.8540200000000002</v>
      </c>
      <c r="I5803" s="8">
        <v>15.529529999999999</v>
      </c>
      <c r="J5803" s="9">
        <f t="shared" si="272"/>
        <v>0.97727151191364414</v>
      </c>
    </row>
    <row r="5804" spans="1:10" x14ac:dyDescent="0.25">
      <c r="A5804" s="7" t="s">
        <v>228</v>
      </c>
      <c r="B5804" s="7" t="s">
        <v>35</v>
      </c>
      <c r="C5804" s="8">
        <v>0</v>
      </c>
      <c r="D5804" s="8">
        <v>0</v>
      </c>
      <c r="E5804" s="9" t="str">
        <f t="shared" si="270"/>
        <v/>
      </c>
      <c r="F5804" s="8">
        <v>0</v>
      </c>
      <c r="G5804" s="9" t="str">
        <f t="shared" si="271"/>
        <v/>
      </c>
      <c r="H5804" s="8">
        <v>29.948319999999999</v>
      </c>
      <c r="I5804" s="8">
        <v>0</v>
      </c>
      <c r="J5804" s="9">
        <f t="shared" si="272"/>
        <v>-1</v>
      </c>
    </row>
    <row r="5805" spans="1:10" x14ac:dyDescent="0.25">
      <c r="A5805" s="7" t="s">
        <v>228</v>
      </c>
      <c r="B5805" s="7" t="s">
        <v>36</v>
      </c>
      <c r="C5805" s="8">
        <v>0</v>
      </c>
      <c r="D5805" s="8">
        <v>0</v>
      </c>
      <c r="E5805" s="9" t="str">
        <f t="shared" si="270"/>
        <v/>
      </c>
      <c r="F5805" s="8">
        <v>0</v>
      </c>
      <c r="G5805" s="9" t="str">
        <f t="shared" si="271"/>
        <v/>
      </c>
      <c r="H5805" s="8">
        <v>0</v>
      </c>
      <c r="I5805" s="8">
        <v>0</v>
      </c>
      <c r="J5805" s="9" t="str">
        <f t="shared" si="272"/>
        <v/>
      </c>
    </row>
    <row r="5806" spans="1:10" x14ac:dyDescent="0.25">
      <c r="A5806" s="7" t="s">
        <v>228</v>
      </c>
      <c r="B5806" s="7" t="s">
        <v>37</v>
      </c>
      <c r="C5806" s="8">
        <v>7.1639999999999997</v>
      </c>
      <c r="D5806" s="8">
        <v>1.3937600000000001</v>
      </c>
      <c r="E5806" s="9">
        <f t="shared" si="270"/>
        <v>-0.80544946957007257</v>
      </c>
      <c r="F5806" s="8">
        <v>20.543869999999998</v>
      </c>
      <c r="G5806" s="9">
        <f t="shared" si="271"/>
        <v>-0.9321568915691153</v>
      </c>
      <c r="H5806" s="8">
        <v>384.75076999999999</v>
      </c>
      <c r="I5806" s="8">
        <v>269.33537999999999</v>
      </c>
      <c r="J5806" s="9">
        <f t="shared" si="272"/>
        <v>-0.29997442240336514</v>
      </c>
    </row>
    <row r="5807" spans="1:10" x14ac:dyDescent="0.25">
      <c r="A5807" s="7" t="s">
        <v>228</v>
      </c>
      <c r="B5807" s="7" t="s">
        <v>38</v>
      </c>
      <c r="C5807" s="8">
        <v>199.90267</v>
      </c>
      <c r="D5807" s="8">
        <v>99.659459999999996</v>
      </c>
      <c r="E5807" s="9">
        <f t="shared" si="270"/>
        <v>-0.50146008555063326</v>
      </c>
      <c r="F5807" s="8">
        <v>13.481999999999999</v>
      </c>
      <c r="G5807" s="9">
        <f t="shared" si="271"/>
        <v>6.3920382732532266</v>
      </c>
      <c r="H5807" s="8">
        <v>486.14281999999997</v>
      </c>
      <c r="I5807" s="8">
        <v>544.45799</v>
      </c>
      <c r="J5807" s="9">
        <f t="shared" si="272"/>
        <v>0.11995481081053505</v>
      </c>
    </row>
    <row r="5808" spans="1:10" x14ac:dyDescent="0.25">
      <c r="A5808" s="7" t="s">
        <v>228</v>
      </c>
      <c r="B5808" s="7" t="s">
        <v>39</v>
      </c>
      <c r="C5808" s="8">
        <v>0</v>
      </c>
      <c r="D5808" s="8">
        <v>0</v>
      </c>
      <c r="E5808" s="9" t="str">
        <f t="shared" si="270"/>
        <v/>
      </c>
      <c r="F5808" s="8">
        <v>0</v>
      </c>
      <c r="G5808" s="9" t="str">
        <f t="shared" si="271"/>
        <v/>
      </c>
      <c r="H5808" s="8">
        <v>0</v>
      </c>
      <c r="I5808" s="8">
        <v>0</v>
      </c>
      <c r="J5808" s="9" t="str">
        <f t="shared" si="272"/>
        <v/>
      </c>
    </row>
    <row r="5809" spans="1:10" x14ac:dyDescent="0.25">
      <c r="A5809" s="7" t="s">
        <v>228</v>
      </c>
      <c r="B5809" s="7" t="s">
        <v>42</v>
      </c>
      <c r="C5809" s="8">
        <v>202.07894999999999</v>
      </c>
      <c r="D5809" s="8">
        <v>658.52179999999998</v>
      </c>
      <c r="E5809" s="9">
        <f t="shared" si="270"/>
        <v>2.2587352616390772</v>
      </c>
      <c r="F5809" s="8">
        <v>582.24917000000005</v>
      </c>
      <c r="G5809" s="9">
        <f t="shared" si="271"/>
        <v>0.13099654568850649</v>
      </c>
      <c r="H5809" s="8">
        <v>2803.8695200000002</v>
      </c>
      <c r="I5809" s="8">
        <v>4994.0833700000003</v>
      </c>
      <c r="J5809" s="9">
        <f t="shared" si="272"/>
        <v>0.78113971936896687</v>
      </c>
    </row>
    <row r="5810" spans="1:10" x14ac:dyDescent="0.25">
      <c r="A5810" s="7" t="s">
        <v>228</v>
      </c>
      <c r="B5810" s="7" t="s">
        <v>43</v>
      </c>
      <c r="C5810" s="8">
        <v>0</v>
      </c>
      <c r="D5810" s="8">
        <v>0</v>
      </c>
      <c r="E5810" s="9" t="str">
        <f t="shared" si="270"/>
        <v/>
      </c>
      <c r="F5810" s="8">
        <v>0</v>
      </c>
      <c r="G5810" s="9" t="str">
        <f t="shared" si="271"/>
        <v/>
      </c>
      <c r="H5810" s="8">
        <v>175.87602000000001</v>
      </c>
      <c r="I5810" s="8">
        <v>253.76863</v>
      </c>
      <c r="J5810" s="9">
        <f t="shared" si="272"/>
        <v>0.44288362904732548</v>
      </c>
    </row>
    <row r="5811" spans="1:10" x14ac:dyDescent="0.25">
      <c r="A5811" s="7" t="s">
        <v>228</v>
      </c>
      <c r="B5811" s="7" t="s">
        <v>44</v>
      </c>
      <c r="C5811" s="8">
        <v>0</v>
      </c>
      <c r="D5811" s="8">
        <v>0</v>
      </c>
      <c r="E5811" s="9" t="str">
        <f t="shared" si="270"/>
        <v/>
      </c>
      <c r="F5811" s="8">
        <v>0</v>
      </c>
      <c r="G5811" s="9" t="str">
        <f t="shared" si="271"/>
        <v/>
      </c>
      <c r="H5811" s="8">
        <v>45.780749999999998</v>
      </c>
      <c r="I5811" s="8">
        <v>0</v>
      </c>
      <c r="J5811" s="9">
        <f t="shared" si="272"/>
        <v>-1</v>
      </c>
    </row>
    <row r="5812" spans="1:10" x14ac:dyDescent="0.25">
      <c r="A5812" s="7" t="s">
        <v>228</v>
      </c>
      <c r="B5812" s="7" t="s">
        <v>45</v>
      </c>
      <c r="C5812" s="8">
        <v>48229.640749999999</v>
      </c>
      <c r="D5812" s="8">
        <v>5261.7457299999996</v>
      </c>
      <c r="E5812" s="9">
        <f t="shared" si="270"/>
        <v>-0.89090224085900949</v>
      </c>
      <c r="F5812" s="8">
        <v>6272.0121799999997</v>
      </c>
      <c r="G5812" s="9">
        <f t="shared" si="271"/>
        <v>-0.16107533292449694</v>
      </c>
      <c r="H5812" s="8">
        <v>220687.26637</v>
      </c>
      <c r="I5812" s="8">
        <v>50581.269209999999</v>
      </c>
      <c r="J5812" s="9">
        <f t="shared" si="272"/>
        <v>-0.77080114298395253</v>
      </c>
    </row>
    <row r="5813" spans="1:10" x14ac:dyDescent="0.25">
      <c r="A5813" s="7" t="s">
        <v>228</v>
      </c>
      <c r="B5813" s="7" t="s">
        <v>46</v>
      </c>
      <c r="C5813" s="8">
        <v>1509.4164000000001</v>
      </c>
      <c r="D5813" s="8">
        <v>556.47927000000004</v>
      </c>
      <c r="E5813" s="9">
        <f t="shared" si="270"/>
        <v>-0.63132819412853869</v>
      </c>
      <c r="F5813" s="8">
        <v>874.14209000000005</v>
      </c>
      <c r="G5813" s="9">
        <f t="shared" si="271"/>
        <v>-0.36339952466995384</v>
      </c>
      <c r="H5813" s="8">
        <v>7421.3022000000001</v>
      </c>
      <c r="I5813" s="8">
        <v>5103.2652200000002</v>
      </c>
      <c r="J5813" s="9">
        <f t="shared" si="272"/>
        <v>-0.31234908881624568</v>
      </c>
    </row>
    <row r="5814" spans="1:10" x14ac:dyDescent="0.25">
      <c r="A5814" s="7" t="s">
        <v>228</v>
      </c>
      <c r="B5814" s="7" t="s">
        <v>47</v>
      </c>
      <c r="C5814" s="8">
        <v>0</v>
      </c>
      <c r="D5814" s="8">
        <v>0</v>
      </c>
      <c r="E5814" s="9" t="str">
        <f t="shared" si="270"/>
        <v/>
      </c>
      <c r="F5814" s="8">
        <v>0</v>
      </c>
      <c r="G5814" s="9" t="str">
        <f t="shared" si="271"/>
        <v/>
      </c>
      <c r="H5814" s="8">
        <v>0</v>
      </c>
      <c r="I5814" s="8">
        <v>0</v>
      </c>
      <c r="J5814" s="9" t="str">
        <f t="shared" si="272"/>
        <v/>
      </c>
    </row>
    <row r="5815" spans="1:10" x14ac:dyDescent="0.25">
      <c r="A5815" s="7" t="s">
        <v>228</v>
      </c>
      <c r="B5815" s="7" t="s">
        <v>48</v>
      </c>
      <c r="C5815" s="8">
        <v>0</v>
      </c>
      <c r="D5815" s="8">
        <v>0</v>
      </c>
      <c r="E5815" s="9" t="str">
        <f t="shared" si="270"/>
        <v/>
      </c>
      <c r="F5815" s="8">
        <v>0</v>
      </c>
      <c r="G5815" s="9" t="str">
        <f t="shared" si="271"/>
        <v/>
      </c>
      <c r="H5815" s="8">
        <v>0</v>
      </c>
      <c r="I5815" s="8">
        <v>0</v>
      </c>
      <c r="J5815" s="9" t="str">
        <f t="shared" si="272"/>
        <v/>
      </c>
    </row>
    <row r="5816" spans="1:10" x14ac:dyDescent="0.25">
      <c r="A5816" s="7" t="s">
        <v>228</v>
      </c>
      <c r="B5816" s="7" t="s">
        <v>49</v>
      </c>
      <c r="C5816" s="8">
        <v>13.919700000000001</v>
      </c>
      <c r="D5816" s="8">
        <v>0</v>
      </c>
      <c r="E5816" s="9">
        <f t="shared" si="270"/>
        <v>-1</v>
      </c>
      <c r="F5816" s="8">
        <v>0</v>
      </c>
      <c r="G5816" s="9" t="str">
        <f t="shared" si="271"/>
        <v/>
      </c>
      <c r="H5816" s="8">
        <v>13.919700000000001</v>
      </c>
      <c r="I5816" s="8">
        <v>0</v>
      </c>
      <c r="J5816" s="9">
        <f t="shared" si="272"/>
        <v>-1</v>
      </c>
    </row>
    <row r="5817" spans="1:10" x14ac:dyDescent="0.25">
      <c r="A5817" s="7" t="s">
        <v>228</v>
      </c>
      <c r="B5817" s="7" t="s">
        <v>50</v>
      </c>
      <c r="C5817" s="8">
        <v>304.30892</v>
      </c>
      <c r="D5817" s="8">
        <v>624.04812000000004</v>
      </c>
      <c r="E5817" s="9">
        <f t="shared" si="270"/>
        <v>1.0507059733904613</v>
      </c>
      <c r="F5817" s="8">
        <v>457.36264999999997</v>
      </c>
      <c r="G5817" s="9">
        <f t="shared" si="271"/>
        <v>0.36444923956951891</v>
      </c>
      <c r="H5817" s="8">
        <v>2564.55114</v>
      </c>
      <c r="I5817" s="8">
        <v>2204.7269000000001</v>
      </c>
      <c r="J5817" s="9">
        <f t="shared" si="272"/>
        <v>-0.14030690766416143</v>
      </c>
    </row>
    <row r="5818" spans="1:10" x14ac:dyDescent="0.25">
      <c r="A5818" s="7" t="s">
        <v>228</v>
      </c>
      <c r="B5818" s="7" t="s">
        <v>53</v>
      </c>
      <c r="C5818" s="8">
        <v>15.09862</v>
      </c>
      <c r="D5818" s="8">
        <v>2.9947499999999998</v>
      </c>
      <c r="E5818" s="9">
        <f t="shared" si="270"/>
        <v>-0.80165405845037496</v>
      </c>
      <c r="F5818" s="8">
        <v>0</v>
      </c>
      <c r="G5818" s="9" t="str">
        <f t="shared" si="271"/>
        <v/>
      </c>
      <c r="H5818" s="8">
        <v>49.932729999999999</v>
      </c>
      <c r="I5818" s="8">
        <v>38.604950000000002</v>
      </c>
      <c r="J5818" s="9">
        <f t="shared" si="272"/>
        <v>-0.22686081854527074</v>
      </c>
    </row>
    <row r="5819" spans="1:10" x14ac:dyDescent="0.25">
      <c r="A5819" s="7" t="s">
        <v>228</v>
      </c>
      <c r="B5819" s="7" t="s">
        <v>54</v>
      </c>
      <c r="C5819" s="8">
        <v>0</v>
      </c>
      <c r="D5819" s="8">
        <v>0</v>
      </c>
      <c r="E5819" s="9" t="str">
        <f t="shared" si="270"/>
        <v/>
      </c>
      <c r="F5819" s="8">
        <v>0</v>
      </c>
      <c r="G5819" s="9" t="str">
        <f t="shared" si="271"/>
        <v/>
      </c>
      <c r="H5819" s="8">
        <v>239.99014</v>
      </c>
      <c r="I5819" s="8">
        <v>0</v>
      </c>
      <c r="J5819" s="9">
        <f t="shared" si="272"/>
        <v>-1</v>
      </c>
    </row>
    <row r="5820" spans="1:10" x14ac:dyDescent="0.25">
      <c r="A5820" s="7" t="s">
        <v>228</v>
      </c>
      <c r="B5820" s="7" t="s">
        <v>55</v>
      </c>
      <c r="C5820" s="8">
        <v>0</v>
      </c>
      <c r="D5820" s="8">
        <v>38.74606</v>
      </c>
      <c r="E5820" s="9" t="str">
        <f t="shared" si="270"/>
        <v/>
      </c>
      <c r="F5820" s="8">
        <v>0</v>
      </c>
      <c r="G5820" s="9" t="str">
        <f t="shared" si="271"/>
        <v/>
      </c>
      <c r="H5820" s="8">
        <v>183.31620000000001</v>
      </c>
      <c r="I5820" s="8">
        <v>38.74606</v>
      </c>
      <c r="J5820" s="9">
        <f t="shared" si="272"/>
        <v>-0.78863810181533334</v>
      </c>
    </row>
    <row r="5821" spans="1:10" x14ac:dyDescent="0.25">
      <c r="A5821" s="7" t="s">
        <v>228</v>
      </c>
      <c r="B5821" s="7" t="s">
        <v>56</v>
      </c>
      <c r="C5821" s="8">
        <v>2417.6440200000002</v>
      </c>
      <c r="D5821" s="8">
        <v>313.69504999999998</v>
      </c>
      <c r="E5821" s="9">
        <f t="shared" si="270"/>
        <v>-0.8702476264475032</v>
      </c>
      <c r="F5821" s="8">
        <v>319.86671999999999</v>
      </c>
      <c r="G5821" s="9">
        <f t="shared" si="271"/>
        <v>-1.9294504911295585E-2</v>
      </c>
      <c r="H5821" s="8">
        <v>12749.66965</v>
      </c>
      <c r="I5821" s="8">
        <v>6305.2578999999996</v>
      </c>
      <c r="J5821" s="9">
        <f t="shared" si="272"/>
        <v>-0.50545715511930933</v>
      </c>
    </row>
    <row r="5822" spans="1:10" x14ac:dyDescent="0.25">
      <c r="A5822" s="7" t="s">
        <v>228</v>
      </c>
      <c r="B5822" s="7" t="s">
        <v>57</v>
      </c>
      <c r="C5822" s="8">
        <v>260.15953000000002</v>
      </c>
      <c r="D5822" s="8">
        <v>130.45078000000001</v>
      </c>
      <c r="E5822" s="9">
        <f t="shared" si="270"/>
        <v>-0.49857389425634335</v>
      </c>
      <c r="F5822" s="8">
        <v>202.76275000000001</v>
      </c>
      <c r="G5822" s="9">
        <f t="shared" si="271"/>
        <v>-0.3566334052975707</v>
      </c>
      <c r="H5822" s="8">
        <v>1630.6380300000001</v>
      </c>
      <c r="I5822" s="8">
        <v>922.22547999999995</v>
      </c>
      <c r="J5822" s="9">
        <f t="shared" si="272"/>
        <v>-0.43443887421170968</v>
      </c>
    </row>
    <row r="5823" spans="1:10" x14ac:dyDescent="0.25">
      <c r="A5823" s="7" t="s">
        <v>228</v>
      </c>
      <c r="B5823" s="7" t="s">
        <v>58</v>
      </c>
      <c r="C5823" s="8">
        <v>0</v>
      </c>
      <c r="D5823" s="8">
        <v>18.876059999999999</v>
      </c>
      <c r="E5823" s="9" t="str">
        <f t="shared" si="270"/>
        <v/>
      </c>
      <c r="F5823" s="8">
        <v>65.646730000000005</v>
      </c>
      <c r="G5823" s="9">
        <f t="shared" si="271"/>
        <v>-0.71246001133643677</v>
      </c>
      <c r="H5823" s="8">
        <v>140.7533</v>
      </c>
      <c r="I5823" s="8">
        <v>138.34082000000001</v>
      </c>
      <c r="J5823" s="9">
        <f t="shared" si="272"/>
        <v>-1.7139775763694298E-2</v>
      </c>
    </row>
    <row r="5824" spans="1:10" x14ac:dyDescent="0.25">
      <c r="A5824" s="7" t="s">
        <v>228</v>
      </c>
      <c r="B5824" s="7" t="s">
        <v>59</v>
      </c>
      <c r="C5824" s="8">
        <v>1.08216</v>
      </c>
      <c r="D5824" s="8">
        <v>93.382300000000001</v>
      </c>
      <c r="E5824" s="9">
        <f t="shared" si="270"/>
        <v>85.292507577437718</v>
      </c>
      <c r="F5824" s="8">
        <v>0</v>
      </c>
      <c r="G5824" s="9" t="str">
        <f t="shared" si="271"/>
        <v/>
      </c>
      <c r="H5824" s="8">
        <v>1093.1337100000001</v>
      </c>
      <c r="I5824" s="8">
        <v>935.88631999999996</v>
      </c>
      <c r="J5824" s="9">
        <f t="shared" si="272"/>
        <v>-0.14385009680105842</v>
      </c>
    </row>
    <row r="5825" spans="1:10" x14ac:dyDescent="0.25">
      <c r="A5825" s="7" t="s">
        <v>228</v>
      </c>
      <c r="B5825" s="7" t="s">
        <v>60</v>
      </c>
      <c r="C5825" s="8">
        <v>919.66281000000004</v>
      </c>
      <c r="D5825" s="8">
        <v>1056.7910199999999</v>
      </c>
      <c r="E5825" s="9">
        <f t="shared" si="270"/>
        <v>0.14910705152902715</v>
      </c>
      <c r="F5825" s="8">
        <v>1325.82269</v>
      </c>
      <c r="G5825" s="9">
        <f t="shared" si="271"/>
        <v>-0.20291677916599848</v>
      </c>
      <c r="H5825" s="8">
        <v>6263.0013799999997</v>
      </c>
      <c r="I5825" s="8">
        <v>5800.21335</v>
      </c>
      <c r="J5825" s="9">
        <f t="shared" si="272"/>
        <v>-7.3892372350075952E-2</v>
      </c>
    </row>
    <row r="5826" spans="1:10" x14ac:dyDescent="0.25">
      <c r="A5826" s="7" t="s">
        <v>228</v>
      </c>
      <c r="B5826" s="7" t="s">
        <v>62</v>
      </c>
      <c r="C5826" s="8">
        <v>68.335629999999995</v>
      </c>
      <c r="D5826" s="8">
        <v>169.87180000000001</v>
      </c>
      <c r="E5826" s="9">
        <f t="shared" si="270"/>
        <v>1.4858452318358668</v>
      </c>
      <c r="F5826" s="8">
        <v>54.077689999999997</v>
      </c>
      <c r="G5826" s="9">
        <f t="shared" si="271"/>
        <v>2.1412547392464436</v>
      </c>
      <c r="H5826" s="8">
        <v>4492.8409499999998</v>
      </c>
      <c r="I5826" s="8">
        <v>2022.5716500000001</v>
      </c>
      <c r="J5826" s="9">
        <f t="shared" si="272"/>
        <v>-0.54982344745589085</v>
      </c>
    </row>
    <row r="5827" spans="1:10" x14ac:dyDescent="0.25">
      <c r="A5827" s="7" t="s">
        <v>228</v>
      </c>
      <c r="B5827" s="7" t="s">
        <v>63</v>
      </c>
      <c r="C5827" s="8">
        <v>0</v>
      </c>
      <c r="D5827" s="8">
        <v>0</v>
      </c>
      <c r="E5827" s="9" t="str">
        <f t="shared" si="270"/>
        <v/>
      </c>
      <c r="F5827" s="8">
        <v>0</v>
      </c>
      <c r="G5827" s="9" t="str">
        <f t="shared" si="271"/>
        <v/>
      </c>
      <c r="H5827" s="8">
        <v>60.431710000000002</v>
      </c>
      <c r="I5827" s="8">
        <v>0.58226</v>
      </c>
      <c r="J5827" s="9">
        <f t="shared" si="272"/>
        <v>-0.99036499215395357</v>
      </c>
    </row>
    <row r="5828" spans="1:10" x14ac:dyDescent="0.25">
      <c r="A5828" s="7" t="s">
        <v>228</v>
      </c>
      <c r="B5828" s="7" t="s">
        <v>65</v>
      </c>
      <c r="C5828" s="8">
        <v>0</v>
      </c>
      <c r="D5828" s="8">
        <v>0</v>
      </c>
      <c r="E5828" s="9" t="str">
        <f t="shared" si="270"/>
        <v/>
      </c>
      <c r="F5828" s="8">
        <v>0</v>
      </c>
      <c r="G5828" s="9" t="str">
        <f t="shared" si="271"/>
        <v/>
      </c>
      <c r="H5828" s="8">
        <v>29.022829999999999</v>
      </c>
      <c r="I5828" s="8">
        <v>9.8768399999999996</v>
      </c>
      <c r="J5828" s="9">
        <f t="shared" si="272"/>
        <v>-0.65968721864821589</v>
      </c>
    </row>
    <row r="5829" spans="1:10" x14ac:dyDescent="0.25">
      <c r="A5829" s="7" t="s">
        <v>228</v>
      </c>
      <c r="B5829" s="7" t="s">
        <v>67</v>
      </c>
      <c r="C5829" s="8">
        <v>32.124009999999998</v>
      </c>
      <c r="D5829" s="8">
        <v>25.426439999999999</v>
      </c>
      <c r="E5829" s="9">
        <f t="shared" ref="E5829:E5892" si="273">IF(C5829=0,"",(D5829/C5829-1))</f>
        <v>-0.20849109435590385</v>
      </c>
      <c r="F5829" s="8">
        <v>29.241389999999999</v>
      </c>
      <c r="G5829" s="9">
        <f t="shared" ref="G5829:G5892" si="274">IF(F5829=0,"",(D5829/F5829-1))</f>
        <v>-0.13046404428790837</v>
      </c>
      <c r="H5829" s="8">
        <v>317.72591999999997</v>
      </c>
      <c r="I5829" s="8">
        <v>570.75842999999998</v>
      </c>
      <c r="J5829" s="9">
        <f t="shared" ref="J5829:J5892" si="275">IF(H5829=0,"",(I5829/H5829-1))</f>
        <v>0.79638611165245821</v>
      </c>
    </row>
    <row r="5830" spans="1:10" x14ac:dyDescent="0.25">
      <c r="A5830" s="7" t="s">
        <v>228</v>
      </c>
      <c r="B5830" s="7" t="s">
        <v>70</v>
      </c>
      <c r="C5830" s="8">
        <v>579.50220000000002</v>
      </c>
      <c r="D5830" s="8">
        <v>54.402470000000001</v>
      </c>
      <c r="E5830" s="9">
        <f t="shared" si="273"/>
        <v>-0.9061220647652416</v>
      </c>
      <c r="F5830" s="8">
        <v>17.134540000000001</v>
      </c>
      <c r="G5830" s="9">
        <f t="shared" si="274"/>
        <v>2.1750178294836044</v>
      </c>
      <c r="H5830" s="8">
        <v>7540.29828</v>
      </c>
      <c r="I5830" s="8">
        <v>301.17538000000002</v>
      </c>
      <c r="J5830" s="9">
        <f t="shared" si="275"/>
        <v>-0.96005789574679801</v>
      </c>
    </row>
    <row r="5831" spans="1:10" x14ac:dyDescent="0.25">
      <c r="A5831" s="7" t="s">
        <v>228</v>
      </c>
      <c r="B5831" s="7" t="s">
        <v>71</v>
      </c>
      <c r="C5831" s="8">
        <v>72.393379999999993</v>
      </c>
      <c r="D5831" s="8">
        <v>35.866070000000001</v>
      </c>
      <c r="E5831" s="9">
        <f t="shared" si="273"/>
        <v>-0.50456699217525136</v>
      </c>
      <c r="F5831" s="8">
        <v>48.405279999999998</v>
      </c>
      <c r="G5831" s="9">
        <f t="shared" si="274"/>
        <v>-0.25904632717753096</v>
      </c>
      <c r="H5831" s="8">
        <v>1179.4099100000001</v>
      </c>
      <c r="I5831" s="8">
        <v>389.63053000000002</v>
      </c>
      <c r="J5831" s="9">
        <f t="shared" si="275"/>
        <v>-0.66963943011128335</v>
      </c>
    </row>
    <row r="5832" spans="1:10" x14ac:dyDescent="0.25">
      <c r="A5832" s="7" t="s">
        <v>228</v>
      </c>
      <c r="B5832" s="7" t="s">
        <v>72</v>
      </c>
      <c r="C5832" s="8">
        <v>0</v>
      </c>
      <c r="D5832" s="8">
        <v>0</v>
      </c>
      <c r="E5832" s="9" t="str">
        <f t="shared" si="273"/>
        <v/>
      </c>
      <c r="F5832" s="8">
        <v>0</v>
      </c>
      <c r="G5832" s="9" t="str">
        <f t="shared" si="274"/>
        <v/>
      </c>
      <c r="H5832" s="8">
        <v>0</v>
      </c>
      <c r="I5832" s="8">
        <v>1.21231</v>
      </c>
      <c r="J5832" s="9" t="str">
        <f t="shared" si="275"/>
        <v/>
      </c>
    </row>
    <row r="5833" spans="1:10" x14ac:dyDescent="0.25">
      <c r="A5833" s="7" t="s">
        <v>228</v>
      </c>
      <c r="B5833" s="7" t="s">
        <v>73</v>
      </c>
      <c r="C5833" s="8">
        <v>0</v>
      </c>
      <c r="D5833" s="8">
        <v>0</v>
      </c>
      <c r="E5833" s="9" t="str">
        <f t="shared" si="273"/>
        <v/>
      </c>
      <c r="F5833" s="8">
        <v>0</v>
      </c>
      <c r="G5833" s="9" t="str">
        <f t="shared" si="274"/>
        <v/>
      </c>
      <c r="H5833" s="8">
        <v>48.569290000000002</v>
      </c>
      <c r="I5833" s="8">
        <v>0</v>
      </c>
      <c r="J5833" s="9">
        <f t="shared" si="275"/>
        <v>-1</v>
      </c>
    </row>
    <row r="5834" spans="1:10" x14ac:dyDescent="0.25">
      <c r="A5834" s="7" t="s">
        <v>228</v>
      </c>
      <c r="B5834" s="7" t="s">
        <v>74</v>
      </c>
      <c r="C5834" s="8">
        <v>3.7970000000000002</v>
      </c>
      <c r="D5834" s="8">
        <v>0</v>
      </c>
      <c r="E5834" s="9">
        <f t="shared" si="273"/>
        <v>-1</v>
      </c>
      <c r="F5834" s="8">
        <v>0</v>
      </c>
      <c r="G5834" s="9" t="str">
        <f t="shared" si="274"/>
        <v/>
      </c>
      <c r="H5834" s="8">
        <v>11.37</v>
      </c>
      <c r="I5834" s="8">
        <v>0</v>
      </c>
      <c r="J5834" s="9">
        <f t="shared" si="275"/>
        <v>-1</v>
      </c>
    </row>
    <row r="5835" spans="1:10" x14ac:dyDescent="0.25">
      <c r="A5835" s="7" t="s">
        <v>228</v>
      </c>
      <c r="B5835" s="7" t="s">
        <v>75</v>
      </c>
      <c r="C5835" s="8">
        <v>0</v>
      </c>
      <c r="D5835" s="8">
        <v>0</v>
      </c>
      <c r="E5835" s="9" t="str">
        <f t="shared" si="273"/>
        <v/>
      </c>
      <c r="F5835" s="8">
        <v>61.133690000000001</v>
      </c>
      <c r="G5835" s="9">
        <f t="shared" si="274"/>
        <v>-1</v>
      </c>
      <c r="H5835" s="8">
        <v>0</v>
      </c>
      <c r="I5835" s="8">
        <v>61.133690000000001</v>
      </c>
      <c r="J5835" s="9" t="str">
        <f t="shared" si="275"/>
        <v/>
      </c>
    </row>
    <row r="5836" spans="1:10" x14ac:dyDescent="0.25">
      <c r="A5836" s="7" t="s">
        <v>228</v>
      </c>
      <c r="B5836" s="7" t="s">
        <v>77</v>
      </c>
      <c r="C5836" s="8">
        <v>206.80998</v>
      </c>
      <c r="D5836" s="8">
        <v>54.669020000000003</v>
      </c>
      <c r="E5836" s="9">
        <f t="shared" si="273"/>
        <v>-0.73565579378712764</v>
      </c>
      <c r="F5836" s="8">
        <v>124.93942</v>
      </c>
      <c r="G5836" s="9">
        <f t="shared" si="274"/>
        <v>-0.56243577887587437</v>
      </c>
      <c r="H5836" s="8">
        <v>1988.5126</v>
      </c>
      <c r="I5836" s="8">
        <v>941.72493999999995</v>
      </c>
      <c r="J5836" s="9">
        <f t="shared" si="275"/>
        <v>-0.52641741369906336</v>
      </c>
    </row>
    <row r="5837" spans="1:10" x14ac:dyDescent="0.25">
      <c r="A5837" s="7" t="s">
        <v>228</v>
      </c>
      <c r="B5837" s="7" t="s">
        <v>78</v>
      </c>
      <c r="C5837" s="8">
        <v>0</v>
      </c>
      <c r="D5837" s="8">
        <v>0</v>
      </c>
      <c r="E5837" s="9" t="str">
        <f t="shared" si="273"/>
        <v/>
      </c>
      <c r="F5837" s="8">
        <v>0</v>
      </c>
      <c r="G5837" s="9" t="str">
        <f t="shared" si="274"/>
        <v/>
      </c>
      <c r="H5837" s="8">
        <v>0</v>
      </c>
      <c r="I5837" s="8">
        <v>0</v>
      </c>
      <c r="J5837" s="9" t="str">
        <f t="shared" si="275"/>
        <v/>
      </c>
    </row>
    <row r="5838" spans="1:10" x14ac:dyDescent="0.25">
      <c r="A5838" s="7" t="s">
        <v>228</v>
      </c>
      <c r="B5838" s="7" t="s">
        <v>79</v>
      </c>
      <c r="C5838" s="8">
        <v>94.863659999999996</v>
      </c>
      <c r="D5838" s="8">
        <v>165.82905</v>
      </c>
      <c r="E5838" s="9">
        <f t="shared" si="273"/>
        <v>0.7480777149015756</v>
      </c>
      <c r="F5838" s="8">
        <v>266.49254999999999</v>
      </c>
      <c r="G5838" s="9">
        <f t="shared" si="274"/>
        <v>-0.37773476219128832</v>
      </c>
      <c r="H5838" s="8">
        <v>229.71582000000001</v>
      </c>
      <c r="I5838" s="8">
        <v>845.30588</v>
      </c>
      <c r="J5838" s="9">
        <f t="shared" si="275"/>
        <v>2.6797895765298185</v>
      </c>
    </row>
    <row r="5839" spans="1:10" x14ac:dyDescent="0.25">
      <c r="A5839" s="7" t="s">
        <v>228</v>
      </c>
      <c r="B5839" s="7" t="s">
        <v>80</v>
      </c>
      <c r="C5839" s="8">
        <v>0</v>
      </c>
      <c r="D5839" s="8">
        <v>0</v>
      </c>
      <c r="E5839" s="9" t="str">
        <f t="shared" si="273"/>
        <v/>
      </c>
      <c r="F5839" s="8">
        <v>0</v>
      </c>
      <c r="G5839" s="9" t="str">
        <f t="shared" si="274"/>
        <v/>
      </c>
      <c r="H5839" s="8">
        <v>23.331720000000001</v>
      </c>
      <c r="I5839" s="8">
        <v>13.79269</v>
      </c>
      <c r="J5839" s="9">
        <f t="shared" si="275"/>
        <v>-0.40884384005979846</v>
      </c>
    </row>
    <row r="5840" spans="1:10" x14ac:dyDescent="0.25">
      <c r="A5840" s="7" t="s">
        <v>228</v>
      </c>
      <c r="B5840" s="7" t="s">
        <v>82</v>
      </c>
      <c r="C5840" s="8">
        <v>0</v>
      </c>
      <c r="D5840" s="8">
        <v>0</v>
      </c>
      <c r="E5840" s="9" t="str">
        <f t="shared" si="273"/>
        <v/>
      </c>
      <c r="F5840" s="8">
        <v>0</v>
      </c>
      <c r="G5840" s="9" t="str">
        <f t="shared" si="274"/>
        <v/>
      </c>
      <c r="H5840" s="8">
        <v>57.374749999999999</v>
      </c>
      <c r="I5840" s="8">
        <v>36.560189999999999</v>
      </c>
      <c r="J5840" s="9">
        <f t="shared" si="275"/>
        <v>-0.36278258293064458</v>
      </c>
    </row>
    <row r="5841" spans="1:10" x14ac:dyDescent="0.25">
      <c r="A5841" s="7" t="s">
        <v>228</v>
      </c>
      <c r="B5841" s="7" t="s">
        <v>84</v>
      </c>
      <c r="C5841" s="8">
        <v>0</v>
      </c>
      <c r="D5841" s="8">
        <v>114.16688000000001</v>
      </c>
      <c r="E5841" s="9" t="str">
        <f t="shared" si="273"/>
        <v/>
      </c>
      <c r="F5841" s="8">
        <v>0</v>
      </c>
      <c r="G5841" s="9" t="str">
        <f t="shared" si="274"/>
        <v/>
      </c>
      <c r="H5841" s="8">
        <v>526.40755000000001</v>
      </c>
      <c r="I5841" s="8">
        <v>271.90748000000002</v>
      </c>
      <c r="J5841" s="9">
        <f t="shared" si="275"/>
        <v>-0.48346584314757646</v>
      </c>
    </row>
    <row r="5842" spans="1:10" s="4" customFormat="1" x14ac:dyDescent="0.25">
      <c r="A5842" s="4" t="s">
        <v>228</v>
      </c>
      <c r="B5842" s="4" t="s">
        <v>85</v>
      </c>
      <c r="C5842" s="10">
        <v>58020.122049999998</v>
      </c>
      <c r="D5842" s="10">
        <v>14620.04156</v>
      </c>
      <c r="E5842" s="11">
        <f t="shared" si="273"/>
        <v>-0.74801773861487419</v>
      </c>
      <c r="F5842" s="10">
        <v>13212.46348</v>
      </c>
      <c r="G5842" s="11">
        <f t="shared" si="274"/>
        <v>0.10653411319779105</v>
      </c>
      <c r="H5842" s="10">
        <v>296332.00060000003</v>
      </c>
      <c r="I5842" s="10">
        <v>113410.67995000001</v>
      </c>
      <c r="J5842" s="11">
        <f t="shared" si="275"/>
        <v>-0.61728507309244018</v>
      </c>
    </row>
    <row r="5843" spans="1:10" x14ac:dyDescent="0.25">
      <c r="A5843" s="7" t="s">
        <v>229</v>
      </c>
      <c r="B5843" s="7" t="s">
        <v>8</v>
      </c>
      <c r="C5843" s="8">
        <v>67.570700000000002</v>
      </c>
      <c r="D5843" s="8">
        <v>0</v>
      </c>
      <c r="E5843" s="9">
        <f t="shared" si="273"/>
        <v>-1</v>
      </c>
      <c r="F5843" s="8">
        <v>41.488500000000002</v>
      </c>
      <c r="G5843" s="9">
        <f t="shared" si="274"/>
        <v>-1</v>
      </c>
      <c r="H5843" s="8">
        <v>494.09787999999998</v>
      </c>
      <c r="I5843" s="8">
        <v>412.53987000000001</v>
      </c>
      <c r="J5843" s="9">
        <f t="shared" si="275"/>
        <v>-0.1650644807462035</v>
      </c>
    </row>
    <row r="5844" spans="1:10" x14ac:dyDescent="0.25">
      <c r="A5844" s="7" t="s">
        <v>229</v>
      </c>
      <c r="B5844" s="7" t="s">
        <v>9</v>
      </c>
      <c r="C5844" s="8">
        <v>0</v>
      </c>
      <c r="D5844" s="8">
        <v>0</v>
      </c>
      <c r="E5844" s="9" t="str">
        <f t="shared" si="273"/>
        <v/>
      </c>
      <c r="F5844" s="8">
        <v>0</v>
      </c>
      <c r="G5844" s="9" t="str">
        <f t="shared" si="274"/>
        <v/>
      </c>
      <c r="H5844" s="8">
        <v>0</v>
      </c>
      <c r="I5844" s="8">
        <v>0</v>
      </c>
      <c r="J5844" s="9" t="str">
        <f t="shared" si="275"/>
        <v/>
      </c>
    </row>
    <row r="5845" spans="1:10" x14ac:dyDescent="0.25">
      <c r="A5845" s="7" t="s">
        <v>229</v>
      </c>
      <c r="B5845" s="7" t="s">
        <v>10</v>
      </c>
      <c r="C5845" s="8">
        <v>0</v>
      </c>
      <c r="D5845" s="8">
        <v>0</v>
      </c>
      <c r="E5845" s="9" t="str">
        <f t="shared" si="273"/>
        <v/>
      </c>
      <c r="F5845" s="8">
        <v>0</v>
      </c>
      <c r="G5845" s="9" t="str">
        <f t="shared" si="274"/>
        <v/>
      </c>
      <c r="H5845" s="8">
        <v>135.19999999999999</v>
      </c>
      <c r="I5845" s="8">
        <v>246.32</v>
      </c>
      <c r="J5845" s="9">
        <f t="shared" si="275"/>
        <v>0.82189349112426036</v>
      </c>
    </row>
    <row r="5846" spans="1:10" x14ac:dyDescent="0.25">
      <c r="A5846" s="7" t="s">
        <v>229</v>
      </c>
      <c r="B5846" s="7" t="s">
        <v>14</v>
      </c>
      <c r="C5846" s="8">
        <v>5295.5959400000002</v>
      </c>
      <c r="D5846" s="8">
        <v>4313.1578200000004</v>
      </c>
      <c r="E5846" s="9">
        <f t="shared" si="273"/>
        <v>-0.18551984160634427</v>
      </c>
      <c r="F5846" s="8">
        <v>6582.9284399999997</v>
      </c>
      <c r="G5846" s="9">
        <f t="shared" si="274"/>
        <v>-0.34479648999496026</v>
      </c>
      <c r="H5846" s="8">
        <v>36823.180289999997</v>
      </c>
      <c r="I5846" s="8">
        <v>49308.415710000001</v>
      </c>
      <c r="J5846" s="9">
        <f t="shared" si="275"/>
        <v>0.33905912856176079</v>
      </c>
    </row>
    <row r="5847" spans="1:10" x14ac:dyDescent="0.25">
      <c r="A5847" s="7" t="s">
        <v>229</v>
      </c>
      <c r="B5847" s="7" t="s">
        <v>15</v>
      </c>
      <c r="C5847" s="8">
        <v>0</v>
      </c>
      <c r="D5847" s="8">
        <v>0</v>
      </c>
      <c r="E5847" s="9" t="str">
        <f t="shared" si="273"/>
        <v/>
      </c>
      <c r="F5847" s="8">
        <v>101.6065</v>
      </c>
      <c r="G5847" s="9">
        <f t="shared" si="274"/>
        <v>-1</v>
      </c>
      <c r="H5847" s="8">
        <v>176.90378000000001</v>
      </c>
      <c r="I5847" s="8">
        <v>294.27463</v>
      </c>
      <c r="J5847" s="9">
        <f t="shared" si="275"/>
        <v>0.66347282121388229</v>
      </c>
    </row>
    <row r="5848" spans="1:10" x14ac:dyDescent="0.25">
      <c r="A5848" s="7" t="s">
        <v>229</v>
      </c>
      <c r="B5848" s="7" t="s">
        <v>17</v>
      </c>
      <c r="C5848" s="8">
        <v>0</v>
      </c>
      <c r="D5848" s="8">
        <v>31.61</v>
      </c>
      <c r="E5848" s="9" t="str">
        <f t="shared" si="273"/>
        <v/>
      </c>
      <c r="F5848" s="8">
        <v>0</v>
      </c>
      <c r="G5848" s="9" t="str">
        <f t="shared" si="274"/>
        <v/>
      </c>
      <c r="H5848" s="8">
        <v>0</v>
      </c>
      <c r="I5848" s="8">
        <v>156.51419999999999</v>
      </c>
      <c r="J5848" s="9" t="str">
        <f t="shared" si="275"/>
        <v/>
      </c>
    </row>
    <row r="5849" spans="1:10" x14ac:dyDescent="0.25">
      <c r="A5849" s="7" t="s">
        <v>229</v>
      </c>
      <c r="B5849" s="7" t="s">
        <v>18</v>
      </c>
      <c r="C5849" s="8">
        <v>0</v>
      </c>
      <c r="D5849" s="8">
        <v>0</v>
      </c>
      <c r="E5849" s="9" t="str">
        <f t="shared" si="273"/>
        <v/>
      </c>
      <c r="F5849" s="8">
        <v>0</v>
      </c>
      <c r="G5849" s="9" t="str">
        <f t="shared" si="274"/>
        <v/>
      </c>
      <c r="H5849" s="8">
        <v>168.58280999999999</v>
      </c>
      <c r="I5849" s="8">
        <v>17.972999999999999</v>
      </c>
      <c r="J5849" s="9">
        <f t="shared" si="275"/>
        <v>-0.89338770661136802</v>
      </c>
    </row>
    <row r="5850" spans="1:10" x14ac:dyDescent="0.25">
      <c r="A5850" s="7" t="s">
        <v>229</v>
      </c>
      <c r="B5850" s="7" t="s">
        <v>21</v>
      </c>
      <c r="C5850" s="8">
        <v>0</v>
      </c>
      <c r="D5850" s="8">
        <v>85.933490000000006</v>
      </c>
      <c r="E5850" s="9" t="str">
        <f t="shared" si="273"/>
        <v/>
      </c>
      <c r="F5850" s="8">
        <v>0</v>
      </c>
      <c r="G5850" s="9" t="str">
        <f t="shared" si="274"/>
        <v/>
      </c>
      <c r="H5850" s="8">
        <v>16.171050000000001</v>
      </c>
      <c r="I5850" s="8">
        <v>218.58735999999999</v>
      </c>
      <c r="J5850" s="9">
        <f t="shared" si="275"/>
        <v>12.517202655362514</v>
      </c>
    </row>
    <row r="5851" spans="1:10" x14ac:dyDescent="0.25">
      <c r="A5851" s="7" t="s">
        <v>229</v>
      </c>
      <c r="B5851" s="7" t="s">
        <v>24</v>
      </c>
      <c r="C5851" s="8">
        <v>0</v>
      </c>
      <c r="D5851" s="8">
        <v>5.2625000000000002</v>
      </c>
      <c r="E5851" s="9" t="str">
        <f t="shared" si="273"/>
        <v/>
      </c>
      <c r="F5851" s="8">
        <v>5.4562499999999998</v>
      </c>
      <c r="G5851" s="9">
        <f t="shared" si="274"/>
        <v>-3.5509736540664361E-2</v>
      </c>
      <c r="H5851" s="8">
        <v>366.80808000000002</v>
      </c>
      <c r="I5851" s="8">
        <v>88.893469999999994</v>
      </c>
      <c r="J5851" s="9">
        <f t="shared" si="275"/>
        <v>-0.75765672882669333</v>
      </c>
    </row>
    <row r="5852" spans="1:10" x14ac:dyDescent="0.25">
      <c r="A5852" s="7" t="s">
        <v>229</v>
      </c>
      <c r="B5852" s="7" t="s">
        <v>26</v>
      </c>
      <c r="C5852" s="8">
        <v>151.07477</v>
      </c>
      <c r="D5852" s="8">
        <v>263.72045000000003</v>
      </c>
      <c r="E5852" s="9">
        <f t="shared" si="273"/>
        <v>0.74562867115402542</v>
      </c>
      <c r="F5852" s="8">
        <v>1203.80969</v>
      </c>
      <c r="G5852" s="9">
        <f t="shared" si="274"/>
        <v>-0.78092845389872212</v>
      </c>
      <c r="H5852" s="8">
        <v>679.01802999999995</v>
      </c>
      <c r="I5852" s="8">
        <v>2117.97948</v>
      </c>
      <c r="J5852" s="9">
        <f t="shared" si="275"/>
        <v>2.1191800311988773</v>
      </c>
    </row>
    <row r="5853" spans="1:10" x14ac:dyDescent="0.25">
      <c r="A5853" s="7" t="s">
        <v>229</v>
      </c>
      <c r="B5853" s="7" t="s">
        <v>27</v>
      </c>
      <c r="C5853" s="8">
        <v>0</v>
      </c>
      <c r="D5853" s="8">
        <v>0</v>
      </c>
      <c r="E5853" s="9" t="str">
        <f t="shared" si="273"/>
        <v/>
      </c>
      <c r="F5853" s="8">
        <v>0</v>
      </c>
      <c r="G5853" s="9" t="str">
        <f t="shared" si="274"/>
        <v/>
      </c>
      <c r="H5853" s="8">
        <v>51.138080000000002</v>
      </c>
      <c r="I5853" s="8">
        <v>0</v>
      </c>
      <c r="J5853" s="9">
        <f t="shared" si="275"/>
        <v>-1</v>
      </c>
    </row>
    <row r="5854" spans="1:10" x14ac:dyDescent="0.25">
      <c r="A5854" s="7" t="s">
        <v>229</v>
      </c>
      <c r="B5854" s="7" t="s">
        <v>28</v>
      </c>
      <c r="C5854" s="8">
        <v>0</v>
      </c>
      <c r="D5854" s="8">
        <v>9.6015999999999995</v>
      </c>
      <c r="E5854" s="9" t="str">
        <f t="shared" si="273"/>
        <v/>
      </c>
      <c r="F5854" s="8">
        <v>0</v>
      </c>
      <c r="G5854" s="9" t="str">
        <f t="shared" si="274"/>
        <v/>
      </c>
      <c r="H5854" s="8">
        <v>287.41300000000001</v>
      </c>
      <c r="I5854" s="8">
        <v>234.09209999999999</v>
      </c>
      <c r="J5854" s="9">
        <f t="shared" si="275"/>
        <v>-0.18552014000758499</v>
      </c>
    </row>
    <row r="5855" spans="1:10" x14ac:dyDescent="0.25">
      <c r="A5855" s="7" t="s">
        <v>229</v>
      </c>
      <c r="B5855" s="7" t="s">
        <v>30</v>
      </c>
      <c r="C5855" s="8">
        <v>0</v>
      </c>
      <c r="D5855" s="8">
        <v>222.60515000000001</v>
      </c>
      <c r="E5855" s="9" t="str">
        <f t="shared" si="273"/>
        <v/>
      </c>
      <c r="F5855" s="8">
        <v>147.96878000000001</v>
      </c>
      <c r="G5855" s="9">
        <f t="shared" si="274"/>
        <v>0.50440619974024248</v>
      </c>
      <c r="H5855" s="8">
        <v>1080.51216</v>
      </c>
      <c r="I5855" s="8">
        <v>693.24345000000005</v>
      </c>
      <c r="J5855" s="9">
        <f t="shared" si="275"/>
        <v>-0.35841217187227203</v>
      </c>
    </row>
    <row r="5856" spans="1:10" x14ac:dyDescent="0.25">
      <c r="A5856" s="7" t="s">
        <v>229</v>
      </c>
      <c r="B5856" s="7" t="s">
        <v>32</v>
      </c>
      <c r="C5856" s="8">
        <v>0</v>
      </c>
      <c r="D5856" s="8">
        <v>0</v>
      </c>
      <c r="E5856" s="9" t="str">
        <f t="shared" si="273"/>
        <v/>
      </c>
      <c r="F5856" s="8">
        <v>0</v>
      </c>
      <c r="G5856" s="9" t="str">
        <f t="shared" si="274"/>
        <v/>
      </c>
      <c r="H5856" s="8">
        <v>0</v>
      </c>
      <c r="I5856" s="8">
        <v>0</v>
      </c>
      <c r="J5856" s="9" t="str">
        <f t="shared" si="275"/>
        <v/>
      </c>
    </row>
    <row r="5857" spans="1:10" x14ac:dyDescent="0.25">
      <c r="A5857" s="7" t="s">
        <v>229</v>
      </c>
      <c r="B5857" s="7" t="s">
        <v>33</v>
      </c>
      <c r="C5857" s="8">
        <v>0</v>
      </c>
      <c r="D5857" s="8">
        <v>0</v>
      </c>
      <c r="E5857" s="9" t="str">
        <f t="shared" si="273"/>
        <v/>
      </c>
      <c r="F5857" s="8">
        <v>0</v>
      </c>
      <c r="G5857" s="9" t="str">
        <f t="shared" si="274"/>
        <v/>
      </c>
      <c r="H5857" s="8">
        <v>0</v>
      </c>
      <c r="I5857" s="8">
        <v>552.15700000000004</v>
      </c>
      <c r="J5857" s="9" t="str">
        <f t="shared" si="275"/>
        <v/>
      </c>
    </row>
    <row r="5858" spans="1:10" x14ac:dyDescent="0.25">
      <c r="A5858" s="7" t="s">
        <v>229</v>
      </c>
      <c r="B5858" s="7" t="s">
        <v>36</v>
      </c>
      <c r="C5858" s="8">
        <v>0</v>
      </c>
      <c r="D5858" s="8">
        <v>40.684800000000003</v>
      </c>
      <c r="E5858" s="9" t="str">
        <f t="shared" si="273"/>
        <v/>
      </c>
      <c r="F5858" s="8">
        <v>9.7754999999999992</v>
      </c>
      <c r="G5858" s="9">
        <f t="shared" si="274"/>
        <v>3.1619149915605345</v>
      </c>
      <c r="H5858" s="8">
        <v>11.933999999999999</v>
      </c>
      <c r="I5858" s="8">
        <v>50.460299999999997</v>
      </c>
      <c r="J5858" s="9">
        <f t="shared" si="275"/>
        <v>3.2282805429864254</v>
      </c>
    </row>
    <row r="5859" spans="1:10" x14ac:dyDescent="0.25">
      <c r="A5859" s="7" t="s">
        <v>229</v>
      </c>
      <c r="B5859" s="7" t="s">
        <v>37</v>
      </c>
      <c r="C5859" s="8">
        <v>0</v>
      </c>
      <c r="D5859" s="8">
        <v>0</v>
      </c>
      <c r="E5859" s="9" t="str">
        <f t="shared" si="273"/>
        <v/>
      </c>
      <c r="F5859" s="8">
        <v>0</v>
      </c>
      <c r="G5859" s="9" t="str">
        <f t="shared" si="274"/>
        <v/>
      </c>
      <c r="H5859" s="8">
        <v>0</v>
      </c>
      <c r="I5859" s="8">
        <v>0</v>
      </c>
      <c r="J5859" s="9" t="str">
        <f t="shared" si="275"/>
        <v/>
      </c>
    </row>
    <row r="5860" spans="1:10" x14ac:dyDescent="0.25">
      <c r="A5860" s="7" t="s">
        <v>229</v>
      </c>
      <c r="B5860" s="7" t="s">
        <v>38</v>
      </c>
      <c r="C5860" s="8">
        <v>527.51972000000001</v>
      </c>
      <c r="D5860" s="8">
        <v>48.81</v>
      </c>
      <c r="E5860" s="9">
        <f t="shared" si="273"/>
        <v>-0.90747265334459914</v>
      </c>
      <c r="F5860" s="8">
        <v>636.69041000000004</v>
      </c>
      <c r="G5860" s="9">
        <f t="shared" si="274"/>
        <v>-0.92333793750717874</v>
      </c>
      <c r="H5860" s="8">
        <v>4089.26838</v>
      </c>
      <c r="I5860" s="8">
        <v>3209.0042899999999</v>
      </c>
      <c r="J5860" s="9">
        <f t="shared" si="275"/>
        <v>-0.215261999996195</v>
      </c>
    </row>
    <row r="5861" spans="1:10" x14ac:dyDescent="0.25">
      <c r="A5861" s="7" t="s">
        <v>229</v>
      </c>
      <c r="B5861" s="7" t="s">
        <v>42</v>
      </c>
      <c r="C5861" s="8">
        <v>25.097000000000001</v>
      </c>
      <c r="D5861" s="8">
        <v>80.611980000000003</v>
      </c>
      <c r="E5861" s="9">
        <f t="shared" si="273"/>
        <v>2.212016575686337</v>
      </c>
      <c r="F5861" s="8">
        <v>99.848200000000006</v>
      </c>
      <c r="G5861" s="9">
        <f t="shared" si="274"/>
        <v>-0.19265464975833313</v>
      </c>
      <c r="H5861" s="8">
        <v>288.76355000000001</v>
      </c>
      <c r="I5861" s="8">
        <v>329.86079999999998</v>
      </c>
      <c r="J5861" s="9">
        <f t="shared" si="275"/>
        <v>0.14232145989339706</v>
      </c>
    </row>
    <row r="5862" spans="1:10" x14ac:dyDescent="0.25">
      <c r="A5862" s="7" t="s">
        <v>229</v>
      </c>
      <c r="B5862" s="7" t="s">
        <v>45</v>
      </c>
      <c r="C5862" s="8">
        <v>1973.6909800000001</v>
      </c>
      <c r="D5862" s="8">
        <v>9321.5109599999996</v>
      </c>
      <c r="E5862" s="9">
        <f t="shared" si="273"/>
        <v>3.7228826875420991</v>
      </c>
      <c r="F5862" s="8">
        <v>4039.0557199999998</v>
      </c>
      <c r="G5862" s="9">
        <f t="shared" si="274"/>
        <v>1.3078441116430053</v>
      </c>
      <c r="H5862" s="8">
        <v>46122.639909999998</v>
      </c>
      <c r="I5862" s="8">
        <v>41016.080869999998</v>
      </c>
      <c r="J5862" s="9">
        <f t="shared" si="275"/>
        <v>-0.11071697218469123</v>
      </c>
    </row>
    <row r="5863" spans="1:10" x14ac:dyDescent="0.25">
      <c r="A5863" s="7" t="s">
        <v>229</v>
      </c>
      <c r="B5863" s="7" t="s">
        <v>46</v>
      </c>
      <c r="C5863" s="8">
        <v>640.67295999999999</v>
      </c>
      <c r="D5863" s="8">
        <v>540.30301999999995</v>
      </c>
      <c r="E5863" s="9">
        <f t="shared" si="273"/>
        <v>-0.1566632997902706</v>
      </c>
      <c r="F5863" s="8">
        <v>2690.33284</v>
      </c>
      <c r="G5863" s="9">
        <f t="shared" si="274"/>
        <v>-0.79916870806215934</v>
      </c>
      <c r="H5863" s="8">
        <v>8038.7952100000002</v>
      </c>
      <c r="I5863" s="8">
        <v>9559.9472600000008</v>
      </c>
      <c r="J5863" s="9">
        <f t="shared" si="275"/>
        <v>0.189226371646803</v>
      </c>
    </row>
    <row r="5864" spans="1:10" x14ac:dyDescent="0.25">
      <c r="A5864" s="7" t="s">
        <v>229</v>
      </c>
      <c r="B5864" s="7" t="s">
        <v>47</v>
      </c>
      <c r="C5864" s="8">
        <v>0</v>
      </c>
      <c r="D5864" s="8">
        <v>0</v>
      </c>
      <c r="E5864" s="9" t="str">
        <f t="shared" si="273"/>
        <v/>
      </c>
      <c r="F5864" s="8">
        <v>0</v>
      </c>
      <c r="G5864" s="9" t="str">
        <f t="shared" si="274"/>
        <v/>
      </c>
      <c r="H5864" s="8">
        <v>117.86450000000001</v>
      </c>
      <c r="I5864" s="8">
        <v>19.079999999999998</v>
      </c>
      <c r="J5864" s="9">
        <f t="shared" si="275"/>
        <v>-0.83811919619563147</v>
      </c>
    </row>
    <row r="5865" spans="1:10" x14ac:dyDescent="0.25">
      <c r="A5865" s="7" t="s">
        <v>229</v>
      </c>
      <c r="B5865" s="7" t="s">
        <v>48</v>
      </c>
      <c r="C5865" s="8">
        <v>110.3229</v>
      </c>
      <c r="D5865" s="8">
        <v>26.067900000000002</v>
      </c>
      <c r="E5865" s="9">
        <f t="shared" si="273"/>
        <v>-0.76371270153340787</v>
      </c>
      <c r="F5865" s="8">
        <v>23.207699999999999</v>
      </c>
      <c r="G5865" s="9">
        <f t="shared" si="274"/>
        <v>0.12324357863984803</v>
      </c>
      <c r="H5865" s="8">
        <v>266.51378999999997</v>
      </c>
      <c r="I5865" s="8">
        <v>87.239639999999994</v>
      </c>
      <c r="J5865" s="9">
        <f t="shared" si="275"/>
        <v>-0.67266369218643429</v>
      </c>
    </row>
    <row r="5866" spans="1:10" x14ac:dyDescent="0.25">
      <c r="A5866" s="7" t="s">
        <v>229</v>
      </c>
      <c r="B5866" s="7" t="s">
        <v>50</v>
      </c>
      <c r="C5866" s="8">
        <v>22.603999999999999</v>
      </c>
      <c r="D5866" s="8">
        <v>77.504999999999995</v>
      </c>
      <c r="E5866" s="9">
        <f t="shared" si="273"/>
        <v>2.4288179083348078</v>
      </c>
      <c r="F5866" s="8">
        <v>31.936</v>
      </c>
      <c r="G5866" s="9">
        <f t="shared" si="274"/>
        <v>1.4268850200400802</v>
      </c>
      <c r="H5866" s="8">
        <v>609.99189999999999</v>
      </c>
      <c r="I5866" s="8">
        <v>408.15777000000003</v>
      </c>
      <c r="J5866" s="9">
        <f t="shared" si="275"/>
        <v>-0.33088001660349908</v>
      </c>
    </row>
    <row r="5867" spans="1:10" x14ac:dyDescent="0.25">
      <c r="A5867" s="7" t="s">
        <v>229</v>
      </c>
      <c r="B5867" s="7" t="s">
        <v>53</v>
      </c>
      <c r="C5867" s="8">
        <v>0</v>
      </c>
      <c r="D5867" s="8">
        <v>24.896000000000001</v>
      </c>
      <c r="E5867" s="9" t="str">
        <f t="shared" si="273"/>
        <v/>
      </c>
      <c r="F5867" s="8">
        <v>0</v>
      </c>
      <c r="G5867" s="9" t="str">
        <f t="shared" si="274"/>
        <v/>
      </c>
      <c r="H5867" s="8">
        <v>0</v>
      </c>
      <c r="I5867" s="8">
        <v>49.951520000000002</v>
      </c>
      <c r="J5867" s="9" t="str">
        <f t="shared" si="275"/>
        <v/>
      </c>
    </row>
    <row r="5868" spans="1:10" x14ac:dyDescent="0.25">
      <c r="A5868" s="7" t="s">
        <v>229</v>
      </c>
      <c r="B5868" s="7" t="s">
        <v>54</v>
      </c>
      <c r="C5868" s="8">
        <v>0</v>
      </c>
      <c r="D5868" s="8">
        <v>0</v>
      </c>
      <c r="E5868" s="9" t="str">
        <f t="shared" si="273"/>
        <v/>
      </c>
      <c r="F5868" s="8">
        <v>45.313220000000001</v>
      </c>
      <c r="G5868" s="9">
        <f t="shared" si="274"/>
        <v>-1</v>
      </c>
      <c r="H5868" s="8">
        <v>0</v>
      </c>
      <c r="I5868" s="8">
        <v>45.313220000000001</v>
      </c>
      <c r="J5868" s="9" t="str">
        <f t="shared" si="275"/>
        <v/>
      </c>
    </row>
    <row r="5869" spans="1:10" x14ac:dyDescent="0.25">
      <c r="A5869" s="7" t="s">
        <v>229</v>
      </c>
      <c r="B5869" s="7" t="s">
        <v>55</v>
      </c>
      <c r="C5869" s="8">
        <v>0</v>
      </c>
      <c r="D5869" s="8">
        <v>0</v>
      </c>
      <c r="E5869" s="9" t="str">
        <f t="shared" si="273"/>
        <v/>
      </c>
      <c r="F5869" s="8">
        <v>0</v>
      </c>
      <c r="G5869" s="9" t="str">
        <f t="shared" si="274"/>
        <v/>
      </c>
      <c r="H5869" s="8">
        <v>1.05</v>
      </c>
      <c r="I5869" s="8">
        <v>0</v>
      </c>
      <c r="J5869" s="9">
        <f t="shared" si="275"/>
        <v>-1</v>
      </c>
    </row>
    <row r="5870" spans="1:10" x14ac:dyDescent="0.25">
      <c r="A5870" s="7" t="s">
        <v>229</v>
      </c>
      <c r="B5870" s="7" t="s">
        <v>56</v>
      </c>
      <c r="C5870" s="8">
        <v>401.28145999999998</v>
      </c>
      <c r="D5870" s="8">
        <v>281.92155000000002</v>
      </c>
      <c r="E5870" s="9">
        <f t="shared" si="273"/>
        <v>-0.29744685936898252</v>
      </c>
      <c r="F5870" s="8">
        <v>1217.6865399999999</v>
      </c>
      <c r="G5870" s="9">
        <f t="shared" si="274"/>
        <v>-0.76847773155150412</v>
      </c>
      <c r="H5870" s="8">
        <v>8974.7404499999993</v>
      </c>
      <c r="I5870" s="8">
        <v>8791.7429300000003</v>
      </c>
      <c r="J5870" s="9">
        <f t="shared" si="275"/>
        <v>-2.0390285492880023E-2</v>
      </c>
    </row>
    <row r="5871" spans="1:10" x14ac:dyDescent="0.25">
      <c r="A5871" s="7" t="s">
        <v>229</v>
      </c>
      <c r="B5871" s="7" t="s">
        <v>57</v>
      </c>
      <c r="C5871" s="8">
        <v>372.97609999999997</v>
      </c>
      <c r="D5871" s="8">
        <v>898.99</v>
      </c>
      <c r="E5871" s="9">
        <f t="shared" si="273"/>
        <v>1.4103152990231815</v>
      </c>
      <c r="F5871" s="8">
        <v>312.31540000000001</v>
      </c>
      <c r="G5871" s="9">
        <f t="shared" si="274"/>
        <v>1.878468368834838</v>
      </c>
      <c r="H5871" s="8">
        <v>1350.4127900000001</v>
      </c>
      <c r="I5871" s="8">
        <v>3943.7574599999998</v>
      </c>
      <c r="J5871" s="9">
        <f t="shared" si="275"/>
        <v>1.9204088477272196</v>
      </c>
    </row>
    <row r="5872" spans="1:10" x14ac:dyDescent="0.25">
      <c r="A5872" s="7" t="s">
        <v>229</v>
      </c>
      <c r="B5872" s="7" t="s">
        <v>59</v>
      </c>
      <c r="C5872" s="8">
        <v>0</v>
      </c>
      <c r="D5872" s="8">
        <v>0</v>
      </c>
      <c r="E5872" s="9" t="str">
        <f t="shared" si="273"/>
        <v/>
      </c>
      <c r="F5872" s="8">
        <v>0</v>
      </c>
      <c r="G5872" s="9" t="str">
        <f t="shared" si="274"/>
        <v/>
      </c>
      <c r="H5872" s="8">
        <v>0</v>
      </c>
      <c r="I5872" s="8">
        <v>176.89</v>
      </c>
      <c r="J5872" s="9" t="str">
        <f t="shared" si="275"/>
        <v/>
      </c>
    </row>
    <row r="5873" spans="1:10" x14ac:dyDescent="0.25">
      <c r="A5873" s="7" t="s">
        <v>229</v>
      </c>
      <c r="B5873" s="7" t="s">
        <v>60</v>
      </c>
      <c r="C5873" s="8">
        <v>99.356059999999999</v>
      </c>
      <c r="D5873" s="8">
        <v>259.47793999999999</v>
      </c>
      <c r="E5873" s="9">
        <f t="shared" si="273"/>
        <v>1.6115965145960898</v>
      </c>
      <c r="F5873" s="8">
        <v>259.18414999999999</v>
      </c>
      <c r="G5873" s="9">
        <f t="shared" si="274"/>
        <v>1.1335183883736111E-3</v>
      </c>
      <c r="H5873" s="8">
        <v>1237.4071300000001</v>
      </c>
      <c r="I5873" s="8">
        <v>1516.4564800000001</v>
      </c>
      <c r="J5873" s="9">
        <f t="shared" si="275"/>
        <v>0.22551134807183471</v>
      </c>
    </row>
    <row r="5874" spans="1:10" x14ac:dyDescent="0.25">
      <c r="A5874" s="7" t="s">
        <v>229</v>
      </c>
      <c r="B5874" s="7" t="s">
        <v>62</v>
      </c>
      <c r="C5874" s="8">
        <v>315.76046000000002</v>
      </c>
      <c r="D5874" s="8">
        <v>42.218249999999998</v>
      </c>
      <c r="E5874" s="9">
        <f t="shared" si="273"/>
        <v>-0.86629659077643861</v>
      </c>
      <c r="F5874" s="8">
        <v>377.6046</v>
      </c>
      <c r="G5874" s="9">
        <f t="shared" si="274"/>
        <v>-0.88819455589259244</v>
      </c>
      <c r="H5874" s="8">
        <v>541.14967999999999</v>
      </c>
      <c r="I5874" s="8">
        <v>917.04331000000002</v>
      </c>
      <c r="J5874" s="9">
        <f t="shared" si="275"/>
        <v>0.69462044216675878</v>
      </c>
    </row>
    <row r="5875" spans="1:10" x14ac:dyDescent="0.25">
      <c r="A5875" s="7" t="s">
        <v>229</v>
      </c>
      <c r="B5875" s="7" t="s">
        <v>66</v>
      </c>
      <c r="C5875" s="8">
        <v>25.079899999999999</v>
      </c>
      <c r="D5875" s="8">
        <v>0</v>
      </c>
      <c r="E5875" s="9">
        <f t="shared" si="273"/>
        <v>-1</v>
      </c>
      <c r="F5875" s="8">
        <v>2.4750000000000001</v>
      </c>
      <c r="G5875" s="9">
        <f t="shared" si="274"/>
        <v>-1</v>
      </c>
      <c r="H5875" s="8">
        <v>77.219899999999996</v>
      </c>
      <c r="I5875" s="8">
        <v>77.126840000000001</v>
      </c>
      <c r="J5875" s="9">
        <f t="shared" si="275"/>
        <v>-1.2051297657726945E-3</v>
      </c>
    </row>
    <row r="5876" spans="1:10" x14ac:dyDescent="0.25">
      <c r="A5876" s="7" t="s">
        <v>229</v>
      </c>
      <c r="B5876" s="7" t="s">
        <v>70</v>
      </c>
      <c r="C5876" s="8">
        <v>0</v>
      </c>
      <c r="D5876" s="8">
        <v>0</v>
      </c>
      <c r="E5876" s="9" t="str">
        <f t="shared" si="273"/>
        <v/>
      </c>
      <c r="F5876" s="8">
        <v>9.8584800000000001</v>
      </c>
      <c r="G5876" s="9">
        <f t="shared" si="274"/>
        <v>-1</v>
      </c>
      <c r="H5876" s="8">
        <v>21.123360000000002</v>
      </c>
      <c r="I5876" s="8">
        <v>478.37356</v>
      </c>
      <c r="J5876" s="9">
        <f t="shared" si="275"/>
        <v>21.646660379788063</v>
      </c>
    </row>
    <row r="5877" spans="1:10" x14ac:dyDescent="0.25">
      <c r="A5877" s="7" t="s">
        <v>229</v>
      </c>
      <c r="B5877" s="7" t="s">
        <v>71</v>
      </c>
      <c r="C5877" s="8">
        <v>0</v>
      </c>
      <c r="D5877" s="8">
        <v>0</v>
      </c>
      <c r="E5877" s="9" t="str">
        <f t="shared" si="273"/>
        <v/>
      </c>
      <c r="F5877" s="8">
        <v>0</v>
      </c>
      <c r="G5877" s="9" t="str">
        <f t="shared" si="274"/>
        <v/>
      </c>
      <c r="H5877" s="8">
        <v>0</v>
      </c>
      <c r="I5877" s="8">
        <v>0</v>
      </c>
      <c r="J5877" s="9" t="str">
        <f t="shared" si="275"/>
        <v/>
      </c>
    </row>
    <row r="5878" spans="1:10" x14ac:dyDescent="0.25">
      <c r="A5878" s="7" t="s">
        <v>229</v>
      </c>
      <c r="B5878" s="7" t="s">
        <v>74</v>
      </c>
      <c r="C5878" s="8">
        <v>0</v>
      </c>
      <c r="D5878" s="8">
        <v>0</v>
      </c>
      <c r="E5878" s="9" t="str">
        <f t="shared" si="273"/>
        <v/>
      </c>
      <c r="F5878" s="8">
        <v>0</v>
      </c>
      <c r="G5878" s="9" t="str">
        <f t="shared" si="274"/>
        <v/>
      </c>
      <c r="H5878" s="8">
        <v>0</v>
      </c>
      <c r="I5878" s="8">
        <v>112.44405999999999</v>
      </c>
      <c r="J5878" s="9" t="str">
        <f t="shared" si="275"/>
        <v/>
      </c>
    </row>
    <row r="5879" spans="1:10" x14ac:dyDescent="0.25">
      <c r="A5879" s="7" t="s">
        <v>229</v>
      </c>
      <c r="B5879" s="7" t="s">
        <v>75</v>
      </c>
      <c r="C5879" s="8">
        <v>0</v>
      </c>
      <c r="D5879" s="8">
        <v>0</v>
      </c>
      <c r="E5879" s="9" t="str">
        <f t="shared" si="273"/>
        <v/>
      </c>
      <c r="F5879" s="8">
        <v>0</v>
      </c>
      <c r="G5879" s="9" t="str">
        <f t="shared" si="274"/>
        <v/>
      </c>
      <c r="H5879" s="8">
        <v>69.265000000000001</v>
      </c>
      <c r="I5879" s="8">
        <v>0</v>
      </c>
      <c r="J5879" s="9">
        <f t="shared" si="275"/>
        <v>-1</v>
      </c>
    </row>
    <row r="5880" spans="1:10" x14ac:dyDescent="0.25">
      <c r="A5880" s="7" t="s">
        <v>229</v>
      </c>
      <c r="B5880" s="7" t="s">
        <v>77</v>
      </c>
      <c r="C5880" s="8">
        <v>61.058500000000002</v>
      </c>
      <c r="D5880" s="8">
        <v>0</v>
      </c>
      <c r="E5880" s="9">
        <f t="shared" si="273"/>
        <v>-1</v>
      </c>
      <c r="F5880" s="8">
        <v>0</v>
      </c>
      <c r="G5880" s="9" t="str">
        <f t="shared" si="274"/>
        <v/>
      </c>
      <c r="H5880" s="8">
        <v>120.5971</v>
      </c>
      <c r="I5880" s="8">
        <v>43.086129999999997</v>
      </c>
      <c r="J5880" s="9">
        <f t="shared" si="275"/>
        <v>-0.64272664931412116</v>
      </c>
    </row>
    <row r="5881" spans="1:10" x14ac:dyDescent="0.25">
      <c r="A5881" s="7" t="s">
        <v>229</v>
      </c>
      <c r="B5881" s="7" t="s">
        <v>78</v>
      </c>
      <c r="C5881" s="8">
        <v>0</v>
      </c>
      <c r="D5881" s="8">
        <v>0</v>
      </c>
      <c r="E5881" s="9" t="str">
        <f t="shared" si="273"/>
        <v/>
      </c>
      <c r="F5881" s="8">
        <v>0</v>
      </c>
      <c r="G5881" s="9" t="str">
        <f t="shared" si="274"/>
        <v/>
      </c>
      <c r="H5881" s="8">
        <v>0</v>
      </c>
      <c r="I5881" s="8">
        <v>22.033989999999999</v>
      </c>
      <c r="J5881" s="9" t="str">
        <f t="shared" si="275"/>
        <v/>
      </c>
    </row>
    <row r="5882" spans="1:10" x14ac:dyDescent="0.25">
      <c r="A5882" s="7" t="s">
        <v>229</v>
      </c>
      <c r="B5882" s="7" t="s">
        <v>79</v>
      </c>
      <c r="C5882" s="8">
        <v>0</v>
      </c>
      <c r="D5882" s="8">
        <v>0</v>
      </c>
      <c r="E5882" s="9" t="str">
        <f t="shared" si="273"/>
        <v/>
      </c>
      <c r="F5882" s="8">
        <v>0</v>
      </c>
      <c r="G5882" s="9" t="str">
        <f t="shared" si="274"/>
        <v/>
      </c>
      <c r="H5882" s="8">
        <v>0</v>
      </c>
      <c r="I5882" s="8">
        <v>0.1</v>
      </c>
      <c r="J5882" s="9" t="str">
        <f t="shared" si="275"/>
        <v/>
      </c>
    </row>
    <row r="5883" spans="1:10" x14ac:dyDescent="0.25">
      <c r="A5883" s="7" t="s">
        <v>229</v>
      </c>
      <c r="B5883" s="7" t="s">
        <v>80</v>
      </c>
      <c r="C5883" s="8">
        <v>26.88</v>
      </c>
      <c r="D5883" s="8">
        <v>58.287999999999997</v>
      </c>
      <c r="E5883" s="9">
        <f t="shared" si="273"/>
        <v>1.168452380952381</v>
      </c>
      <c r="F5883" s="8">
        <v>0</v>
      </c>
      <c r="G5883" s="9" t="str">
        <f t="shared" si="274"/>
        <v/>
      </c>
      <c r="H5883" s="8">
        <v>26.88</v>
      </c>
      <c r="I5883" s="8">
        <v>103.22221999999999</v>
      </c>
      <c r="J5883" s="9">
        <f t="shared" si="275"/>
        <v>2.8401123511904762</v>
      </c>
    </row>
    <row r="5884" spans="1:10" x14ac:dyDescent="0.25">
      <c r="A5884" s="7" t="s">
        <v>229</v>
      </c>
      <c r="B5884" s="7" t="s">
        <v>82</v>
      </c>
      <c r="C5884" s="8">
        <v>0</v>
      </c>
      <c r="D5884" s="8">
        <v>4.0014599999999998</v>
      </c>
      <c r="E5884" s="9" t="str">
        <f t="shared" si="273"/>
        <v/>
      </c>
      <c r="F5884" s="8">
        <v>0</v>
      </c>
      <c r="G5884" s="9" t="str">
        <f t="shared" si="274"/>
        <v/>
      </c>
      <c r="H5884" s="8">
        <v>0</v>
      </c>
      <c r="I5884" s="8">
        <v>38.82546</v>
      </c>
      <c r="J5884" s="9" t="str">
        <f t="shared" si="275"/>
        <v/>
      </c>
    </row>
    <row r="5885" spans="1:10" x14ac:dyDescent="0.25">
      <c r="A5885" s="7" t="s">
        <v>229</v>
      </c>
      <c r="B5885" s="7" t="s">
        <v>83</v>
      </c>
      <c r="C5885" s="8">
        <v>0</v>
      </c>
      <c r="D5885" s="8">
        <v>0</v>
      </c>
      <c r="E5885" s="9" t="str">
        <f t="shared" si="273"/>
        <v/>
      </c>
      <c r="F5885" s="8">
        <v>0</v>
      </c>
      <c r="G5885" s="9" t="str">
        <f t="shared" si="274"/>
        <v/>
      </c>
      <c r="H5885" s="8">
        <v>0</v>
      </c>
      <c r="I5885" s="8">
        <v>174.46600000000001</v>
      </c>
      <c r="J5885" s="9" t="str">
        <f t="shared" si="275"/>
        <v/>
      </c>
    </row>
    <row r="5886" spans="1:10" s="4" customFormat="1" x14ac:dyDescent="0.25">
      <c r="A5886" s="4" t="s">
        <v>229</v>
      </c>
      <c r="B5886" s="4" t="s">
        <v>85</v>
      </c>
      <c r="C5886" s="10">
        <v>10116.541450000001</v>
      </c>
      <c r="D5886" s="10">
        <v>16637.17787</v>
      </c>
      <c r="E5886" s="11">
        <f t="shared" si="273"/>
        <v>0.64455194022854512</v>
      </c>
      <c r="F5886" s="10">
        <v>17838.54192</v>
      </c>
      <c r="G5886" s="11">
        <f t="shared" si="274"/>
        <v>-6.7346538488836316E-2</v>
      </c>
      <c r="H5886" s="10">
        <v>112244.64181</v>
      </c>
      <c r="I5886" s="10">
        <v>125511.65438000001</v>
      </c>
      <c r="J5886" s="11">
        <f t="shared" si="275"/>
        <v>0.11819729081106156</v>
      </c>
    </row>
    <row r="5887" spans="1:10" x14ac:dyDescent="0.25">
      <c r="A5887" s="7" t="s">
        <v>230</v>
      </c>
      <c r="B5887" s="7" t="s">
        <v>8</v>
      </c>
      <c r="C5887" s="8">
        <v>1351.0711899999999</v>
      </c>
      <c r="D5887" s="8">
        <v>5310.3252899999998</v>
      </c>
      <c r="E5887" s="9">
        <f t="shared" si="273"/>
        <v>2.9304555742913889</v>
      </c>
      <c r="F5887" s="8">
        <v>7255.6311100000003</v>
      </c>
      <c r="G5887" s="9">
        <f t="shared" si="274"/>
        <v>-0.26810980196042522</v>
      </c>
      <c r="H5887" s="8">
        <v>12823.23713</v>
      </c>
      <c r="I5887" s="8">
        <v>26040.384709999998</v>
      </c>
      <c r="J5887" s="9">
        <f t="shared" si="275"/>
        <v>1.0307184875399709</v>
      </c>
    </row>
    <row r="5888" spans="1:10" x14ac:dyDescent="0.25">
      <c r="A5888" s="7" t="s">
        <v>230</v>
      </c>
      <c r="B5888" s="7" t="s">
        <v>9</v>
      </c>
      <c r="C5888" s="8">
        <v>0</v>
      </c>
      <c r="D5888" s="8">
        <v>38.162190000000002</v>
      </c>
      <c r="E5888" s="9" t="str">
        <f t="shared" si="273"/>
        <v/>
      </c>
      <c r="F5888" s="8">
        <v>0</v>
      </c>
      <c r="G5888" s="9" t="str">
        <f t="shared" si="274"/>
        <v/>
      </c>
      <c r="H5888" s="8">
        <v>15.853</v>
      </c>
      <c r="I5888" s="8">
        <v>247.16881000000001</v>
      </c>
      <c r="J5888" s="9">
        <f t="shared" si="275"/>
        <v>14.591295653819467</v>
      </c>
    </row>
    <row r="5889" spans="1:10" x14ac:dyDescent="0.25">
      <c r="A5889" s="7" t="s">
        <v>230</v>
      </c>
      <c r="B5889" s="7" t="s">
        <v>10</v>
      </c>
      <c r="C5889" s="8">
        <v>158.79650000000001</v>
      </c>
      <c r="D5889" s="8">
        <v>355.56403999999998</v>
      </c>
      <c r="E5889" s="9">
        <f t="shared" si="273"/>
        <v>1.2391176127937324</v>
      </c>
      <c r="F5889" s="8">
        <v>468.13871</v>
      </c>
      <c r="G5889" s="9">
        <f t="shared" si="274"/>
        <v>-0.24047289317305132</v>
      </c>
      <c r="H5889" s="8">
        <v>1872.0583300000001</v>
      </c>
      <c r="I5889" s="8">
        <v>2632.2887500000002</v>
      </c>
      <c r="J5889" s="9">
        <f t="shared" si="275"/>
        <v>0.40609334005100162</v>
      </c>
    </row>
    <row r="5890" spans="1:10" x14ac:dyDescent="0.25">
      <c r="A5890" s="7" t="s">
        <v>230</v>
      </c>
      <c r="B5890" s="7" t="s">
        <v>12</v>
      </c>
      <c r="C5890" s="8">
        <v>70.73724</v>
      </c>
      <c r="D5890" s="8">
        <v>94.262020000000007</v>
      </c>
      <c r="E5890" s="9">
        <f t="shared" si="273"/>
        <v>0.33256570372267857</v>
      </c>
      <c r="F5890" s="8">
        <v>124.40082</v>
      </c>
      <c r="G5890" s="9">
        <f t="shared" si="274"/>
        <v>-0.24227171492921018</v>
      </c>
      <c r="H5890" s="8">
        <v>696.48353999999995</v>
      </c>
      <c r="I5890" s="8">
        <v>1205.0128099999999</v>
      </c>
      <c r="J5890" s="9">
        <f t="shared" si="275"/>
        <v>0.7301382456217127</v>
      </c>
    </row>
    <row r="5891" spans="1:10" x14ac:dyDescent="0.25">
      <c r="A5891" s="7" t="s">
        <v>230</v>
      </c>
      <c r="B5891" s="7" t="s">
        <v>13</v>
      </c>
      <c r="C5891" s="8">
        <v>184.89</v>
      </c>
      <c r="D5891" s="8">
        <v>265.78199999999998</v>
      </c>
      <c r="E5891" s="9">
        <f t="shared" si="273"/>
        <v>0.43751419763102395</v>
      </c>
      <c r="F5891" s="8">
        <v>359.86380000000003</v>
      </c>
      <c r="G5891" s="9">
        <f t="shared" si="274"/>
        <v>-0.26143724375722155</v>
      </c>
      <c r="H5891" s="8">
        <v>1708.55069</v>
      </c>
      <c r="I5891" s="8">
        <v>2295.3199300000001</v>
      </c>
      <c r="J5891" s="9">
        <f t="shared" si="275"/>
        <v>0.34343098126049743</v>
      </c>
    </row>
    <row r="5892" spans="1:10" x14ac:dyDescent="0.25">
      <c r="A5892" s="7" t="s">
        <v>230</v>
      </c>
      <c r="B5892" s="7" t="s">
        <v>14</v>
      </c>
      <c r="C5892" s="8">
        <v>4785.86636</v>
      </c>
      <c r="D5892" s="8">
        <v>14461.404399999999</v>
      </c>
      <c r="E5892" s="9">
        <f t="shared" si="273"/>
        <v>2.0216899746444237</v>
      </c>
      <c r="F5892" s="8">
        <v>10757.35094</v>
      </c>
      <c r="G5892" s="9">
        <f t="shared" si="274"/>
        <v>0.34432765842256696</v>
      </c>
      <c r="H5892" s="8">
        <v>46873.723579999998</v>
      </c>
      <c r="I5892" s="8">
        <v>65475.442199999998</v>
      </c>
      <c r="J5892" s="9">
        <f t="shared" si="275"/>
        <v>0.39684747016635447</v>
      </c>
    </row>
    <row r="5893" spans="1:10" x14ac:dyDescent="0.25">
      <c r="A5893" s="7" t="s">
        <v>230</v>
      </c>
      <c r="B5893" s="7" t="s">
        <v>15</v>
      </c>
      <c r="C5893" s="8">
        <v>388.76839999999999</v>
      </c>
      <c r="D5893" s="8">
        <v>1752.28251</v>
      </c>
      <c r="E5893" s="9">
        <f t="shared" ref="E5893:E5956" si="276">IF(C5893=0,"",(D5893/C5893-1))</f>
        <v>3.5072657911496927</v>
      </c>
      <c r="F5893" s="8">
        <v>1764.0792200000001</v>
      </c>
      <c r="G5893" s="9">
        <f t="shared" ref="G5893:G5956" si="277">IF(F5893=0,"",(D5893/F5893-1))</f>
        <v>-6.6871770078443804E-3</v>
      </c>
      <c r="H5893" s="8">
        <v>11094.22697</v>
      </c>
      <c r="I5893" s="8">
        <v>12401.57286</v>
      </c>
      <c r="J5893" s="9">
        <f t="shared" ref="J5893:J5956" si="278">IF(H5893=0,"",(I5893/H5893-1))</f>
        <v>0.11784019684609004</v>
      </c>
    </row>
    <row r="5894" spans="1:10" x14ac:dyDescent="0.25">
      <c r="A5894" s="7" t="s">
        <v>230</v>
      </c>
      <c r="B5894" s="7" t="s">
        <v>17</v>
      </c>
      <c r="C5894" s="8">
        <v>209.52518000000001</v>
      </c>
      <c r="D5894" s="8">
        <v>157.79301000000001</v>
      </c>
      <c r="E5894" s="9">
        <f t="shared" si="276"/>
        <v>-0.24690192367332653</v>
      </c>
      <c r="F5894" s="8">
        <v>408.55806999999999</v>
      </c>
      <c r="G5894" s="9">
        <f t="shared" si="277"/>
        <v>-0.6137807044173671</v>
      </c>
      <c r="H5894" s="8">
        <v>1861.26313</v>
      </c>
      <c r="I5894" s="8">
        <v>1895.5884900000001</v>
      </c>
      <c r="J5894" s="9">
        <f t="shared" si="278"/>
        <v>1.8441970641732919E-2</v>
      </c>
    </row>
    <row r="5895" spans="1:10" x14ac:dyDescent="0.25">
      <c r="A5895" s="7" t="s">
        <v>230</v>
      </c>
      <c r="B5895" s="7" t="s">
        <v>18</v>
      </c>
      <c r="C5895" s="8">
        <v>949.03570000000002</v>
      </c>
      <c r="D5895" s="8">
        <v>827.91471000000001</v>
      </c>
      <c r="E5895" s="9">
        <f t="shared" si="276"/>
        <v>-0.12762532536974114</v>
      </c>
      <c r="F5895" s="8">
        <v>54.794899999999998</v>
      </c>
      <c r="G5895" s="9">
        <f t="shared" si="277"/>
        <v>14.109338825328635</v>
      </c>
      <c r="H5895" s="8">
        <v>4800.25432</v>
      </c>
      <c r="I5895" s="8">
        <v>4915.3668799999996</v>
      </c>
      <c r="J5895" s="9">
        <f t="shared" si="278"/>
        <v>2.3980512765831907E-2</v>
      </c>
    </row>
    <row r="5896" spans="1:10" x14ac:dyDescent="0.25">
      <c r="A5896" s="7" t="s">
        <v>230</v>
      </c>
      <c r="B5896" s="7" t="s">
        <v>19</v>
      </c>
      <c r="C5896" s="8">
        <v>0</v>
      </c>
      <c r="D5896" s="8">
        <v>0</v>
      </c>
      <c r="E5896" s="9" t="str">
        <f t="shared" si="276"/>
        <v/>
      </c>
      <c r="F5896" s="8">
        <v>0</v>
      </c>
      <c r="G5896" s="9" t="str">
        <f t="shared" si="277"/>
        <v/>
      </c>
      <c r="H5896" s="8">
        <v>60.878059999999998</v>
      </c>
      <c r="I5896" s="8">
        <v>161.9306</v>
      </c>
      <c r="J5896" s="9">
        <f t="shared" si="278"/>
        <v>1.6599172181242308</v>
      </c>
    </row>
    <row r="5897" spans="1:10" x14ac:dyDescent="0.25">
      <c r="A5897" s="7" t="s">
        <v>230</v>
      </c>
      <c r="B5897" s="7" t="s">
        <v>20</v>
      </c>
      <c r="C5897" s="8">
        <v>0</v>
      </c>
      <c r="D5897" s="8">
        <v>26.4968</v>
      </c>
      <c r="E5897" s="9" t="str">
        <f t="shared" si="276"/>
        <v/>
      </c>
      <c r="F5897" s="8">
        <v>14.848000000000001</v>
      </c>
      <c r="G5897" s="9">
        <f t="shared" si="277"/>
        <v>0.78453663793103434</v>
      </c>
      <c r="H5897" s="8">
        <v>34.557699999999997</v>
      </c>
      <c r="I5897" s="8">
        <v>83.456900000000005</v>
      </c>
      <c r="J5897" s="9">
        <f t="shared" si="278"/>
        <v>1.4150015770725486</v>
      </c>
    </row>
    <row r="5898" spans="1:10" x14ac:dyDescent="0.25">
      <c r="A5898" s="7" t="s">
        <v>230</v>
      </c>
      <c r="B5898" s="7" t="s">
        <v>21</v>
      </c>
      <c r="C5898" s="8">
        <v>102.35977</v>
      </c>
      <c r="D5898" s="8">
        <v>357.06225000000001</v>
      </c>
      <c r="E5898" s="9">
        <f t="shared" si="276"/>
        <v>2.4883064899422891</v>
      </c>
      <c r="F5898" s="8">
        <v>310.89573999999999</v>
      </c>
      <c r="G5898" s="9">
        <f t="shared" si="277"/>
        <v>0.14849515146138703</v>
      </c>
      <c r="H5898" s="8">
        <v>1503.7677799999999</v>
      </c>
      <c r="I5898" s="8">
        <v>1806.7555199999999</v>
      </c>
      <c r="J5898" s="9">
        <f t="shared" si="278"/>
        <v>0.20148572407901977</v>
      </c>
    </row>
    <row r="5899" spans="1:10" x14ac:dyDescent="0.25">
      <c r="A5899" s="7" t="s">
        <v>230</v>
      </c>
      <c r="B5899" s="7" t="s">
        <v>22</v>
      </c>
      <c r="C5899" s="8">
        <v>0</v>
      </c>
      <c r="D5899" s="8">
        <v>0</v>
      </c>
      <c r="E5899" s="9" t="str">
        <f t="shared" si="276"/>
        <v/>
      </c>
      <c r="F5899" s="8">
        <v>0</v>
      </c>
      <c r="G5899" s="9" t="str">
        <f t="shared" si="277"/>
        <v/>
      </c>
      <c r="H5899" s="8">
        <v>0</v>
      </c>
      <c r="I5899" s="8">
        <v>34.045000000000002</v>
      </c>
      <c r="J5899" s="9" t="str">
        <f t="shared" si="278"/>
        <v/>
      </c>
    </row>
    <row r="5900" spans="1:10" x14ac:dyDescent="0.25">
      <c r="A5900" s="7" t="s">
        <v>230</v>
      </c>
      <c r="B5900" s="7" t="s">
        <v>23</v>
      </c>
      <c r="C5900" s="8">
        <v>0</v>
      </c>
      <c r="D5900" s="8">
        <v>0</v>
      </c>
      <c r="E5900" s="9" t="str">
        <f t="shared" si="276"/>
        <v/>
      </c>
      <c r="F5900" s="8">
        <v>0</v>
      </c>
      <c r="G5900" s="9" t="str">
        <f t="shared" si="277"/>
        <v/>
      </c>
      <c r="H5900" s="8">
        <v>0</v>
      </c>
      <c r="I5900" s="8">
        <v>0</v>
      </c>
      <c r="J5900" s="9" t="str">
        <f t="shared" si="278"/>
        <v/>
      </c>
    </row>
    <row r="5901" spans="1:10" x14ac:dyDescent="0.25">
      <c r="A5901" s="7" t="s">
        <v>230</v>
      </c>
      <c r="B5901" s="7" t="s">
        <v>24</v>
      </c>
      <c r="C5901" s="8">
        <v>202.89</v>
      </c>
      <c r="D5901" s="8">
        <v>252.43924999999999</v>
      </c>
      <c r="E5901" s="9">
        <f t="shared" si="276"/>
        <v>0.24421730987234458</v>
      </c>
      <c r="F5901" s="8">
        <v>37.211480000000002</v>
      </c>
      <c r="G5901" s="9">
        <f t="shared" si="277"/>
        <v>5.7839078155450947</v>
      </c>
      <c r="H5901" s="8">
        <v>590.48098000000005</v>
      </c>
      <c r="I5901" s="8">
        <v>932.02265999999997</v>
      </c>
      <c r="J5901" s="9">
        <f t="shared" si="278"/>
        <v>0.57841266961723292</v>
      </c>
    </row>
    <row r="5902" spans="1:10" x14ac:dyDescent="0.25">
      <c r="A5902" s="7" t="s">
        <v>230</v>
      </c>
      <c r="B5902" s="7" t="s">
        <v>25</v>
      </c>
      <c r="C5902" s="8">
        <v>85.223770000000002</v>
      </c>
      <c r="D5902" s="8">
        <v>697.05026999999995</v>
      </c>
      <c r="E5902" s="9">
        <f t="shared" si="276"/>
        <v>7.1790593164324914</v>
      </c>
      <c r="F5902" s="8">
        <v>243.94853000000001</v>
      </c>
      <c r="G5902" s="9">
        <f t="shared" si="277"/>
        <v>1.8573661419480576</v>
      </c>
      <c r="H5902" s="8">
        <v>1303.1191100000001</v>
      </c>
      <c r="I5902" s="8">
        <v>2719.9735599999999</v>
      </c>
      <c r="J5902" s="9">
        <f t="shared" si="278"/>
        <v>1.0872793124797315</v>
      </c>
    </row>
    <row r="5903" spans="1:10" x14ac:dyDescent="0.25">
      <c r="A5903" s="7" t="s">
        <v>230</v>
      </c>
      <c r="B5903" s="7" t="s">
        <v>26</v>
      </c>
      <c r="C5903" s="8">
        <v>8022.9317099999998</v>
      </c>
      <c r="D5903" s="8">
        <v>9635.0375199999999</v>
      </c>
      <c r="E5903" s="9">
        <f t="shared" si="276"/>
        <v>0.20093724691569137</v>
      </c>
      <c r="F5903" s="8">
        <v>9591.25101</v>
      </c>
      <c r="G5903" s="9">
        <f t="shared" si="277"/>
        <v>4.5652553513975125E-3</v>
      </c>
      <c r="H5903" s="8">
        <v>75123.907370000001</v>
      </c>
      <c r="I5903" s="8">
        <v>68825.925669999997</v>
      </c>
      <c r="J5903" s="9">
        <f t="shared" si="278"/>
        <v>-8.3834586358523699E-2</v>
      </c>
    </row>
    <row r="5904" spans="1:10" x14ac:dyDescent="0.25">
      <c r="A5904" s="7" t="s">
        <v>230</v>
      </c>
      <c r="B5904" s="7" t="s">
        <v>27</v>
      </c>
      <c r="C5904" s="8">
        <v>0</v>
      </c>
      <c r="D5904" s="8">
        <v>8.2903500000000001</v>
      </c>
      <c r="E5904" s="9" t="str">
        <f t="shared" si="276"/>
        <v/>
      </c>
      <c r="F5904" s="8">
        <v>0</v>
      </c>
      <c r="G5904" s="9" t="str">
        <f t="shared" si="277"/>
        <v/>
      </c>
      <c r="H5904" s="8">
        <v>102.2129</v>
      </c>
      <c r="I5904" s="8">
        <v>191.33377999999999</v>
      </c>
      <c r="J5904" s="9">
        <f t="shared" si="278"/>
        <v>0.87191421043723416</v>
      </c>
    </row>
    <row r="5905" spans="1:10" x14ac:dyDescent="0.25">
      <c r="A5905" s="7" t="s">
        <v>230</v>
      </c>
      <c r="B5905" s="7" t="s">
        <v>28</v>
      </c>
      <c r="C5905" s="8">
        <v>27.62</v>
      </c>
      <c r="D5905" s="8">
        <v>14.86</v>
      </c>
      <c r="E5905" s="9">
        <f t="shared" si="276"/>
        <v>-0.46198406951484439</v>
      </c>
      <c r="F5905" s="8">
        <v>12.96</v>
      </c>
      <c r="G5905" s="9">
        <f t="shared" si="277"/>
        <v>0.14660493827160481</v>
      </c>
      <c r="H5905" s="8">
        <v>122.358</v>
      </c>
      <c r="I5905" s="8">
        <v>107.38636</v>
      </c>
      <c r="J5905" s="9">
        <f t="shared" si="278"/>
        <v>-0.1223593062979127</v>
      </c>
    </row>
    <row r="5906" spans="1:10" x14ac:dyDescent="0.25">
      <c r="A5906" s="7" t="s">
        <v>230</v>
      </c>
      <c r="B5906" s="7" t="s">
        <v>29</v>
      </c>
      <c r="C5906" s="8">
        <v>191.84381999999999</v>
      </c>
      <c r="D5906" s="8">
        <v>43.770240000000001</v>
      </c>
      <c r="E5906" s="9">
        <f t="shared" si="276"/>
        <v>-0.77184440968700474</v>
      </c>
      <c r="F5906" s="8">
        <v>192.65540999999999</v>
      </c>
      <c r="G5906" s="9">
        <f t="shared" si="277"/>
        <v>-0.77280554955607006</v>
      </c>
      <c r="H5906" s="8">
        <v>2467.2600200000002</v>
      </c>
      <c r="I5906" s="8">
        <v>535.59167000000002</v>
      </c>
      <c r="J5906" s="9">
        <f t="shared" si="278"/>
        <v>-0.78292046008186844</v>
      </c>
    </row>
    <row r="5907" spans="1:10" x14ac:dyDescent="0.25">
      <c r="A5907" s="7" t="s">
        <v>230</v>
      </c>
      <c r="B5907" s="7" t="s">
        <v>30</v>
      </c>
      <c r="C5907" s="8">
        <v>2294.1654899999999</v>
      </c>
      <c r="D5907" s="8">
        <v>4039.5568800000001</v>
      </c>
      <c r="E5907" s="9">
        <f t="shared" si="276"/>
        <v>0.76079576543538718</v>
      </c>
      <c r="F5907" s="8">
        <v>2307.8332500000001</v>
      </c>
      <c r="G5907" s="9">
        <f t="shared" si="277"/>
        <v>0.7503677442900174</v>
      </c>
      <c r="H5907" s="8">
        <v>13308.11621</v>
      </c>
      <c r="I5907" s="8">
        <v>19762.155910000001</v>
      </c>
      <c r="J5907" s="9">
        <f t="shared" si="278"/>
        <v>0.48497019398961205</v>
      </c>
    </row>
    <row r="5908" spans="1:10" x14ac:dyDescent="0.25">
      <c r="A5908" s="7" t="s">
        <v>230</v>
      </c>
      <c r="B5908" s="7" t="s">
        <v>31</v>
      </c>
      <c r="C5908" s="8">
        <v>424.29270000000002</v>
      </c>
      <c r="D5908" s="8">
        <v>595.95731999999998</v>
      </c>
      <c r="E5908" s="9">
        <f t="shared" si="276"/>
        <v>0.40459008604201752</v>
      </c>
      <c r="F5908" s="8">
        <v>461.92844000000002</v>
      </c>
      <c r="G5908" s="9">
        <f t="shared" si="277"/>
        <v>0.29015074282934372</v>
      </c>
      <c r="H5908" s="8">
        <v>3444.9653600000001</v>
      </c>
      <c r="I5908" s="8">
        <v>3656.9004</v>
      </c>
      <c r="J5908" s="9">
        <f t="shared" si="278"/>
        <v>6.1520223820189512E-2</v>
      </c>
    </row>
    <row r="5909" spans="1:10" x14ac:dyDescent="0.25">
      <c r="A5909" s="7" t="s">
        <v>230</v>
      </c>
      <c r="B5909" s="7" t="s">
        <v>32</v>
      </c>
      <c r="C5909" s="8">
        <v>127.316</v>
      </c>
      <c r="D5909" s="8">
        <v>388.97685999999999</v>
      </c>
      <c r="E5909" s="9">
        <f t="shared" si="276"/>
        <v>2.0552079864274715</v>
      </c>
      <c r="F5909" s="8">
        <v>192.39895000000001</v>
      </c>
      <c r="G5909" s="9">
        <f t="shared" si="277"/>
        <v>1.0217202848560243</v>
      </c>
      <c r="H5909" s="8">
        <v>757.52795000000003</v>
      </c>
      <c r="I5909" s="8">
        <v>1107.4799599999999</v>
      </c>
      <c r="J5909" s="9">
        <f t="shared" si="278"/>
        <v>0.46196580601415405</v>
      </c>
    </row>
    <row r="5910" spans="1:10" x14ac:dyDescent="0.25">
      <c r="A5910" s="7" t="s">
        <v>230</v>
      </c>
      <c r="B5910" s="7" t="s">
        <v>33</v>
      </c>
      <c r="C5910" s="8">
        <v>0</v>
      </c>
      <c r="D5910" s="8">
        <v>28.439990000000002</v>
      </c>
      <c r="E5910" s="9" t="str">
        <f t="shared" si="276"/>
        <v/>
      </c>
      <c r="F5910" s="8">
        <v>0</v>
      </c>
      <c r="G5910" s="9" t="str">
        <f t="shared" si="277"/>
        <v/>
      </c>
      <c r="H5910" s="8">
        <v>27.731590000000001</v>
      </c>
      <c r="I5910" s="8">
        <v>57.354039999999998</v>
      </c>
      <c r="J5910" s="9">
        <f t="shared" si="278"/>
        <v>1.0681843341835067</v>
      </c>
    </row>
    <row r="5911" spans="1:10" x14ac:dyDescent="0.25">
      <c r="A5911" s="7" t="s">
        <v>230</v>
      </c>
      <c r="B5911" s="7" t="s">
        <v>34</v>
      </c>
      <c r="C5911" s="8">
        <v>520.1309</v>
      </c>
      <c r="D5911" s="8">
        <v>108.58631</v>
      </c>
      <c r="E5911" s="9">
        <f t="shared" si="276"/>
        <v>-0.79123272622334107</v>
      </c>
      <c r="F5911" s="8">
        <v>344.51321000000002</v>
      </c>
      <c r="G5911" s="9">
        <f t="shared" si="277"/>
        <v>-0.68481234725368001</v>
      </c>
      <c r="H5911" s="8">
        <v>1846.9809600000001</v>
      </c>
      <c r="I5911" s="8">
        <v>626.01094999999998</v>
      </c>
      <c r="J5911" s="9">
        <f t="shared" si="278"/>
        <v>-0.66106258615681668</v>
      </c>
    </row>
    <row r="5912" spans="1:10" x14ac:dyDescent="0.25">
      <c r="A5912" s="7" t="s">
        <v>230</v>
      </c>
      <c r="B5912" s="7" t="s">
        <v>35</v>
      </c>
      <c r="C5912" s="8">
        <v>0</v>
      </c>
      <c r="D5912" s="8">
        <v>0</v>
      </c>
      <c r="E5912" s="9" t="str">
        <f t="shared" si="276"/>
        <v/>
      </c>
      <c r="F5912" s="8">
        <v>0</v>
      </c>
      <c r="G5912" s="9" t="str">
        <f t="shared" si="277"/>
        <v/>
      </c>
      <c r="H5912" s="8">
        <v>132.03863999999999</v>
      </c>
      <c r="I5912" s="8">
        <v>74.426720000000003</v>
      </c>
      <c r="J5912" s="9">
        <f t="shared" si="278"/>
        <v>-0.43632621481105827</v>
      </c>
    </row>
    <row r="5913" spans="1:10" x14ac:dyDescent="0.25">
      <c r="A5913" s="7" t="s">
        <v>230</v>
      </c>
      <c r="B5913" s="7" t="s">
        <v>36</v>
      </c>
      <c r="C5913" s="8">
        <v>0</v>
      </c>
      <c r="D5913" s="8">
        <v>0</v>
      </c>
      <c r="E5913" s="9" t="str">
        <f t="shared" si="276"/>
        <v/>
      </c>
      <c r="F5913" s="8">
        <v>0</v>
      </c>
      <c r="G5913" s="9" t="str">
        <f t="shared" si="277"/>
        <v/>
      </c>
      <c r="H5913" s="8">
        <v>0</v>
      </c>
      <c r="I5913" s="8">
        <v>327.23899999999998</v>
      </c>
      <c r="J5913" s="9" t="str">
        <f t="shared" si="278"/>
        <v/>
      </c>
    </row>
    <row r="5914" spans="1:10" x14ac:dyDescent="0.25">
      <c r="A5914" s="7" t="s">
        <v>230</v>
      </c>
      <c r="B5914" s="7" t="s">
        <v>37</v>
      </c>
      <c r="C5914" s="8">
        <v>431.81133</v>
      </c>
      <c r="D5914" s="8">
        <v>438.02744999999999</v>
      </c>
      <c r="E5914" s="9">
        <f t="shared" si="276"/>
        <v>1.4395453681125048E-2</v>
      </c>
      <c r="F5914" s="8">
        <v>521.94547999999998</v>
      </c>
      <c r="G5914" s="9">
        <f t="shared" si="277"/>
        <v>-0.16077930208342828</v>
      </c>
      <c r="H5914" s="8">
        <v>2415.7281800000001</v>
      </c>
      <c r="I5914" s="8">
        <v>4647.7312499999998</v>
      </c>
      <c r="J5914" s="9">
        <f t="shared" si="278"/>
        <v>0.92394628190328909</v>
      </c>
    </row>
    <row r="5915" spans="1:10" x14ac:dyDescent="0.25">
      <c r="A5915" s="7" t="s">
        <v>230</v>
      </c>
      <c r="B5915" s="7" t="s">
        <v>38</v>
      </c>
      <c r="C5915" s="8">
        <v>24179.26179</v>
      </c>
      <c r="D5915" s="8">
        <v>23632.178100000001</v>
      </c>
      <c r="E5915" s="9">
        <f t="shared" si="276"/>
        <v>-2.2626153550571182E-2</v>
      </c>
      <c r="F5915" s="8">
        <v>23023.640439999999</v>
      </c>
      <c r="G5915" s="9">
        <f t="shared" si="277"/>
        <v>2.6430992161550648E-2</v>
      </c>
      <c r="H5915" s="8">
        <v>161797.54597000001</v>
      </c>
      <c r="I5915" s="8">
        <v>155997.28166000001</v>
      </c>
      <c r="J5915" s="9">
        <f t="shared" si="278"/>
        <v>-3.5848901633374952E-2</v>
      </c>
    </row>
    <row r="5916" spans="1:10" x14ac:dyDescent="0.25">
      <c r="A5916" s="7" t="s">
        <v>230</v>
      </c>
      <c r="B5916" s="7" t="s">
        <v>39</v>
      </c>
      <c r="C5916" s="8">
        <v>168.45</v>
      </c>
      <c r="D5916" s="8">
        <v>183.84300999999999</v>
      </c>
      <c r="E5916" s="9">
        <f t="shared" si="276"/>
        <v>9.1380290887503657E-2</v>
      </c>
      <c r="F5916" s="8">
        <v>387.27516000000003</v>
      </c>
      <c r="G5916" s="9">
        <f t="shared" si="277"/>
        <v>-0.52529098432236143</v>
      </c>
      <c r="H5916" s="8">
        <v>2673.1338900000001</v>
      </c>
      <c r="I5916" s="8">
        <v>3070.3470400000001</v>
      </c>
      <c r="J5916" s="9">
        <f t="shared" si="278"/>
        <v>0.14859455842670122</v>
      </c>
    </row>
    <row r="5917" spans="1:10" x14ac:dyDescent="0.25">
      <c r="A5917" s="7" t="s">
        <v>230</v>
      </c>
      <c r="B5917" s="7" t="s">
        <v>42</v>
      </c>
      <c r="C5917" s="8">
        <v>2016.2901400000001</v>
      </c>
      <c r="D5917" s="8">
        <v>4520.8010599999998</v>
      </c>
      <c r="E5917" s="9">
        <f t="shared" si="276"/>
        <v>1.2421381577554111</v>
      </c>
      <c r="F5917" s="8">
        <v>9984.9570899999999</v>
      </c>
      <c r="G5917" s="9">
        <f t="shared" si="277"/>
        <v>-0.54723880941585501</v>
      </c>
      <c r="H5917" s="8">
        <v>22061.034769999998</v>
      </c>
      <c r="I5917" s="8">
        <v>33953.977700000003</v>
      </c>
      <c r="J5917" s="9">
        <f t="shared" si="278"/>
        <v>0.53909270594019398</v>
      </c>
    </row>
    <row r="5918" spans="1:10" x14ac:dyDescent="0.25">
      <c r="A5918" s="7" t="s">
        <v>230</v>
      </c>
      <c r="B5918" s="7" t="s">
        <v>43</v>
      </c>
      <c r="C5918" s="8">
        <v>0</v>
      </c>
      <c r="D5918" s="8">
        <v>0</v>
      </c>
      <c r="E5918" s="9" t="str">
        <f t="shared" si="276"/>
        <v/>
      </c>
      <c r="F5918" s="8">
        <v>0</v>
      </c>
      <c r="G5918" s="9" t="str">
        <f t="shared" si="277"/>
        <v/>
      </c>
      <c r="H5918" s="8">
        <v>7.2750000000000004</v>
      </c>
      <c r="I5918" s="8">
        <v>0</v>
      </c>
      <c r="J5918" s="9">
        <f t="shared" si="278"/>
        <v>-1</v>
      </c>
    </row>
    <row r="5919" spans="1:10" x14ac:dyDescent="0.25">
      <c r="A5919" s="7" t="s">
        <v>230</v>
      </c>
      <c r="B5919" s="7" t="s">
        <v>44</v>
      </c>
      <c r="C5919" s="8">
        <v>243.21362999999999</v>
      </c>
      <c r="D5919" s="8">
        <v>224.78637000000001</v>
      </c>
      <c r="E5919" s="9">
        <f t="shared" si="276"/>
        <v>-7.5765737306745518E-2</v>
      </c>
      <c r="F5919" s="8">
        <v>81.165260000000004</v>
      </c>
      <c r="G5919" s="9">
        <f t="shared" si="277"/>
        <v>1.7694899270944244</v>
      </c>
      <c r="H5919" s="8">
        <v>1705.7088200000001</v>
      </c>
      <c r="I5919" s="8">
        <v>998.08752000000004</v>
      </c>
      <c r="J5919" s="9">
        <f t="shared" si="278"/>
        <v>-0.41485468780069978</v>
      </c>
    </row>
    <row r="5920" spans="1:10" x14ac:dyDescent="0.25">
      <c r="A5920" s="7" t="s">
        <v>230</v>
      </c>
      <c r="B5920" s="7" t="s">
        <v>45</v>
      </c>
      <c r="C5920" s="8">
        <v>94410.737729999993</v>
      </c>
      <c r="D5920" s="8">
        <v>131836.41970999999</v>
      </c>
      <c r="E5920" s="9">
        <f t="shared" si="276"/>
        <v>0.39641340465987684</v>
      </c>
      <c r="F5920" s="8">
        <v>120922.46576000001</v>
      </c>
      <c r="G5920" s="9">
        <f t="shared" si="277"/>
        <v>9.025580053636495E-2</v>
      </c>
      <c r="H5920" s="8">
        <v>778377.92744</v>
      </c>
      <c r="I5920" s="8">
        <v>813177.12766</v>
      </c>
      <c r="J5920" s="9">
        <f t="shared" si="278"/>
        <v>4.4707331738517819E-2</v>
      </c>
    </row>
    <row r="5921" spans="1:10" x14ac:dyDescent="0.25">
      <c r="A5921" s="7" t="s">
        <v>230</v>
      </c>
      <c r="B5921" s="7" t="s">
        <v>46</v>
      </c>
      <c r="C5921" s="8">
        <v>10973.4393</v>
      </c>
      <c r="D5921" s="8">
        <v>10381.879150000001</v>
      </c>
      <c r="E5921" s="9">
        <f t="shared" si="276"/>
        <v>-5.3908363078109867E-2</v>
      </c>
      <c r="F5921" s="8">
        <v>14589.64565</v>
      </c>
      <c r="G5921" s="9">
        <f t="shared" si="277"/>
        <v>-0.28840772428218631</v>
      </c>
      <c r="H5921" s="8">
        <v>73550.013040000005</v>
      </c>
      <c r="I5921" s="8">
        <v>69884.140530000004</v>
      </c>
      <c r="J5921" s="9">
        <f t="shared" si="278"/>
        <v>-4.9841901564399826E-2</v>
      </c>
    </row>
    <row r="5922" spans="1:10" x14ac:dyDescent="0.25">
      <c r="A5922" s="7" t="s">
        <v>230</v>
      </c>
      <c r="B5922" s="7" t="s">
        <v>47</v>
      </c>
      <c r="C5922" s="8">
        <v>204.98006000000001</v>
      </c>
      <c r="D5922" s="8">
        <v>441.29077000000001</v>
      </c>
      <c r="E5922" s="9">
        <f t="shared" si="276"/>
        <v>1.1528473062209077</v>
      </c>
      <c r="F5922" s="8">
        <v>61.869459999999997</v>
      </c>
      <c r="G5922" s="9">
        <f t="shared" si="277"/>
        <v>6.1326106612212232</v>
      </c>
      <c r="H5922" s="8">
        <v>3337.5471499999999</v>
      </c>
      <c r="I5922" s="8">
        <v>1888.9132400000001</v>
      </c>
      <c r="J5922" s="9">
        <f t="shared" si="278"/>
        <v>-0.43404148163120326</v>
      </c>
    </row>
    <row r="5923" spans="1:10" x14ac:dyDescent="0.25">
      <c r="A5923" s="7" t="s">
        <v>230</v>
      </c>
      <c r="B5923" s="7" t="s">
        <v>48</v>
      </c>
      <c r="C5923" s="8">
        <v>239.65342999999999</v>
      </c>
      <c r="D5923" s="8">
        <v>561.45723999999996</v>
      </c>
      <c r="E5923" s="9">
        <f t="shared" si="276"/>
        <v>1.3427882505165898</v>
      </c>
      <c r="F5923" s="8">
        <v>977.36550999999997</v>
      </c>
      <c r="G5923" s="9">
        <f t="shared" si="277"/>
        <v>-0.42554015436865578</v>
      </c>
      <c r="H5923" s="8">
        <v>4638.6493399999999</v>
      </c>
      <c r="I5923" s="8">
        <v>3713.9856399999999</v>
      </c>
      <c r="J5923" s="9">
        <f t="shared" si="278"/>
        <v>-0.19933899551889822</v>
      </c>
    </row>
    <row r="5924" spans="1:10" x14ac:dyDescent="0.25">
      <c r="A5924" s="7" t="s">
        <v>230</v>
      </c>
      <c r="B5924" s="7" t="s">
        <v>49</v>
      </c>
      <c r="C5924" s="8">
        <v>190.78200000000001</v>
      </c>
      <c r="D5924" s="8">
        <v>229.517</v>
      </c>
      <c r="E5924" s="9">
        <f t="shared" si="276"/>
        <v>0.20303278087031273</v>
      </c>
      <c r="F5924" s="8">
        <v>376.57900000000001</v>
      </c>
      <c r="G5924" s="9">
        <f t="shared" si="277"/>
        <v>-0.39052097966163812</v>
      </c>
      <c r="H5924" s="8">
        <v>1582.0960299999999</v>
      </c>
      <c r="I5924" s="8">
        <v>2188.9443299999998</v>
      </c>
      <c r="J5924" s="9">
        <f t="shared" si="278"/>
        <v>0.38357235496002096</v>
      </c>
    </row>
    <row r="5925" spans="1:10" x14ac:dyDescent="0.25">
      <c r="A5925" s="7" t="s">
        <v>230</v>
      </c>
      <c r="B5925" s="7" t="s">
        <v>50</v>
      </c>
      <c r="C5925" s="8">
        <v>4231.5194499999998</v>
      </c>
      <c r="D5925" s="8">
        <v>4776.0605400000004</v>
      </c>
      <c r="E5925" s="9">
        <f t="shared" si="276"/>
        <v>0.12868689283704016</v>
      </c>
      <c r="F5925" s="8">
        <v>3925.2826500000001</v>
      </c>
      <c r="G5925" s="9">
        <f t="shared" si="277"/>
        <v>0.21674308982564616</v>
      </c>
      <c r="H5925" s="8">
        <v>36531.443789999998</v>
      </c>
      <c r="I5925" s="8">
        <v>27593.922330000001</v>
      </c>
      <c r="J5925" s="9">
        <f t="shared" si="278"/>
        <v>-0.24465283965717566</v>
      </c>
    </row>
    <row r="5926" spans="1:10" x14ac:dyDescent="0.25">
      <c r="A5926" s="7" t="s">
        <v>230</v>
      </c>
      <c r="B5926" s="7" t="s">
        <v>51</v>
      </c>
      <c r="C5926" s="8">
        <v>109.04575</v>
      </c>
      <c r="D5926" s="8">
        <v>48.582470000000001</v>
      </c>
      <c r="E5926" s="9">
        <f t="shared" si="276"/>
        <v>-0.55447626340320455</v>
      </c>
      <c r="F5926" s="8">
        <v>240.41445999999999</v>
      </c>
      <c r="G5926" s="9">
        <f t="shared" si="277"/>
        <v>-0.79792201350950354</v>
      </c>
      <c r="H5926" s="8">
        <v>416.35937000000001</v>
      </c>
      <c r="I5926" s="8">
        <v>659.98874000000001</v>
      </c>
      <c r="J5926" s="9">
        <f t="shared" si="278"/>
        <v>0.58514203727419423</v>
      </c>
    </row>
    <row r="5927" spans="1:10" x14ac:dyDescent="0.25">
      <c r="A5927" s="7" t="s">
        <v>230</v>
      </c>
      <c r="B5927" s="7" t="s">
        <v>52</v>
      </c>
      <c r="C5927" s="8">
        <v>0</v>
      </c>
      <c r="D5927" s="8">
        <v>0</v>
      </c>
      <c r="E5927" s="9" t="str">
        <f t="shared" si="276"/>
        <v/>
      </c>
      <c r="F5927" s="8">
        <v>0</v>
      </c>
      <c r="G5927" s="9" t="str">
        <f t="shared" si="277"/>
        <v/>
      </c>
      <c r="H5927" s="8">
        <v>0</v>
      </c>
      <c r="I5927" s="8">
        <v>9.8439999999999994</v>
      </c>
      <c r="J5927" s="9" t="str">
        <f t="shared" si="278"/>
        <v/>
      </c>
    </row>
    <row r="5928" spans="1:10" x14ac:dyDescent="0.25">
      <c r="A5928" s="7" t="s">
        <v>230</v>
      </c>
      <c r="B5928" s="7" t="s">
        <v>53</v>
      </c>
      <c r="C5928" s="8">
        <v>15.2</v>
      </c>
      <c r="D5928" s="8">
        <v>29.372</v>
      </c>
      <c r="E5928" s="9">
        <f t="shared" si="276"/>
        <v>0.93236842105263174</v>
      </c>
      <c r="F5928" s="8">
        <v>0</v>
      </c>
      <c r="G5928" s="9" t="str">
        <f t="shared" si="277"/>
        <v/>
      </c>
      <c r="H5928" s="8">
        <v>36.456499999999998</v>
      </c>
      <c r="I5928" s="8">
        <v>41.521999999999998</v>
      </c>
      <c r="J5928" s="9">
        <f t="shared" si="278"/>
        <v>0.13894641559118392</v>
      </c>
    </row>
    <row r="5929" spans="1:10" x14ac:dyDescent="0.25">
      <c r="A5929" s="7" t="s">
        <v>230</v>
      </c>
      <c r="B5929" s="7" t="s">
        <v>54</v>
      </c>
      <c r="C5929" s="8">
        <v>0</v>
      </c>
      <c r="D5929" s="8">
        <v>0</v>
      </c>
      <c r="E5929" s="9" t="str">
        <f t="shared" si="276"/>
        <v/>
      </c>
      <c r="F5929" s="8">
        <v>138.45412999999999</v>
      </c>
      <c r="G5929" s="9">
        <f t="shared" si="277"/>
        <v>-1</v>
      </c>
      <c r="H5929" s="8">
        <v>360.68036000000001</v>
      </c>
      <c r="I5929" s="8">
        <v>227.51211000000001</v>
      </c>
      <c r="J5929" s="9">
        <f t="shared" si="278"/>
        <v>-0.36921403205874581</v>
      </c>
    </row>
    <row r="5930" spans="1:10" x14ac:dyDescent="0.25">
      <c r="A5930" s="7" t="s">
        <v>230</v>
      </c>
      <c r="B5930" s="7" t="s">
        <v>55</v>
      </c>
      <c r="C5930" s="8">
        <v>113.42904</v>
      </c>
      <c r="D5930" s="8">
        <v>787.00473999999997</v>
      </c>
      <c r="E5930" s="9">
        <f t="shared" si="276"/>
        <v>5.9383002800693721</v>
      </c>
      <c r="F5930" s="8">
        <v>53.751240000000003</v>
      </c>
      <c r="G5930" s="9">
        <f t="shared" si="277"/>
        <v>13.641610872604984</v>
      </c>
      <c r="H5930" s="8">
        <v>1159.3366100000001</v>
      </c>
      <c r="I5930" s="8">
        <v>2383.0570400000001</v>
      </c>
      <c r="J5930" s="9">
        <f t="shared" si="278"/>
        <v>1.0555350529299683</v>
      </c>
    </row>
    <row r="5931" spans="1:10" x14ac:dyDescent="0.25">
      <c r="A5931" s="7" t="s">
        <v>230</v>
      </c>
      <c r="B5931" s="7" t="s">
        <v>56</v>
      </c>
      <c r="C5931" s="8">
        <v>2693.4928199999999</v>
      </c>
      <c r="D5931" s="8">
        <v>4025.9862600000001</v>
      </c>
      <c r="E5931" s="9">
        <f t="shared" si="276"/>
        <v>0.49470836903883053</v>
      </c>
      <c r="F5931" s="8">
        <v>4376.1988700000002</v>
      </c>
      <c r="G5931" s="9">
        <f t="shared" si="277"/>
        <v>-8.002666706963435E-2</v>
      </c>
      <c r="H5931" s="8">
        <v>22371.99726</v>
      </c>
      <c r="I5931" s="8">
        <v>52835.375260000001</v>
      </c>
      <c r="J5931" s="9">
        <f t="shared" si="278"/>
        <v>1.3616744918196009</v>
      </c>
    </row>
    <row r="5932" spans="1:10" x14ac:dyDescent="0.25">
      <c r="A5932" s="7" t="s">
        <v>230</v>
      </c>
      <c r="B5932" s="7" t="s">
        <v>57</v>
      </c>
      <c r="C5932" s="8">
        <v>4238.5952799999995</v>
      </c>
      <c r="D5932" s="8">
        <v>4871.4329500000003</v>
      </c>
      <c r="E5932" s="9">
        <f t="shared" si="276"/>
        <v>0.14930363202782626</v>
      </c>
      <c r="F5932" s="8">
        <v>4251.5771199999999</v>
      </c>
      <c r="G5932" s="9">
        <f t="shared" si="277"/>
        <v>0.14579432819979066</v>
      </c>
      <c r="H5932" s="8">
        <v>41793.892679999997</v>
      </c>
      <c r="I5932" s="8">
        <v>28204.64935</v>
      </c>
      <c r="J5932" s="9">
        <f t="shared" si="278"/>
        <v>-0.3251490219886356</v>
      </c>
    </row>
    <row r="5933" spans="1:10" x14ac:dyDescent="0.25">
      <c r="A5933" s="7" t="s">
        <v>230</v>
      </c>
      <c r="B5933" s="7" t="s">
        <v>58</v>
      </c>
      <c r="C5933" s="8">
        <v>0</v>
      </c>
      <c r="D5933" s="8">
        <v>131.73840999999999</v>
      </c>
      <c r="E5933" s="9" t="str">
        <f t="shared" si="276"/>
        <v/>
      </c>
      <c r="F5933" s="8">
        <v>26.532080000000001</v>
      </c>
      <c r="G5933" s="9">
        <f t="shared" si="277"/>
        <v>3.9652499917081503</v>
      </c>
      <c r="H5933" s="8">
        <v>840.20416</v>
      </c>
      <c r="I5933" s="8">
        <v>599.02418999999998</v>
      </c>
      <c r="J5933" s="9">
        <f t="shared" si="278"/>
        <v>-0.28704924526914988</v>
      </c>
    </row>
    <row r="5934" spans="1:10" x14ac:dyDescent="0.25">
      <c r="A5934" s="7" t="s">
        <v>230</v>
      </c>
      <c r="B5934" s="7" t="s">
        <v>59</v>
      </c>
      <c r="C5934" s="8">
        <v>398.19</v>
      </c>
      <c r="D5934" s="8">
        <v>1345.6102599999999</v>
      </c>
      <c r="E5934" s="9">
        <f t="shared" si="276"/>
        <v>2.3793170596951203</v>
      </c>
      <c r="F5934" s="8">
        <v>1021.0818</v>
      </c>
      <c r="G5934" s="9">
        <f t="shared" si="277"/>
        <v>0.317828072148578</v>
      </c>
      <c r="H5934" s="8">
        <v>3082.6088800000002</v>
      </c>
      <c r="I5934" s="8">
        <v>5310.5748899999999</v>
      </c>
      <c r="J5934" s="9">
        <f t="shared" si="278"/>
        <v>0.72275338738400041</v>
      </c>
    </row>
    <row r="5935" spans="1:10" x14ac:dyDescent="0.25">
      <c r="A5935" s="7" t="s">
        <v>230</v>
      </c>
      <c r="B5935" s="7" t="s">
        <v>60</v>
      </c>
      <c r="C5935" s="8">
        <v>6720.3260499999997</v>
      </c>
      <c r="D5935" s="8">
        <v>9052.7122500000005</v>
      </c>
      <c r="E5935" s="9">
        <f t="shared" si="276"/>
        <v>0.34706444042250029</v>
      </c>
      <c r="F5935" s="8">
        <v>8265.0963800000009</v>
      </c>
      <c r="G5935" s="9">
        <f t="shared" si="277"/>
        <v>9.5294214826808776E-2</v>
      </c>
      <c r="H5935" s="8">
        <v>54843.161399999997</v>
      </c>
      <c r="I5935" s="8">
        <v>58904.217680000002</v>
      </c>
      <c r="J5935" s="9">
        <f t="shared" si="278"/>
        <v>7.404854454652221E-2</v>
      </c>
    </row>
    <row r="5936" spans="1:10" x14ac:dyDescent="0.25">
      <c r="A5936" s="7" t="s">
        <v>230</v>
      </c>
      <c r="B5936" s="7" t="s">
        <v>61</v>
      </c>
      <c r="C5936" s="8">
        <v>203.30528000000001</v>
      </c>
      <c r="D5936" s="8">
        <v>637.4325</v>
      </c>
      <c r="E5936" s="9">
        <f t="shared" si="276"/>
        <v>2.1353465094462867</v>
      </c>
      <c r="F5936" s="8">
        <v>597.19619999999998</v>
      </c>
      <c r="G5936" s="9">
        <f t="shared" si="277"/>
        <v>6.737534498712483E-2</v>
      </c>
      <c r="H5936" s="8">
        <v>2067.2772599999998</v>
      </c>
      <c r="I5936" s="8">
        <v>4894.0934600000001</v>
      </c>
      <c r="J5936" s="9">
        <f t="shared" si="278"/>
        <v>1.367410291157559</v>
      </c>
    </row>
    <row r="5937" spans="1:10" x14ac:dyDescent="0.25">
      <c r="A5937" s="7" t="s">
        <v>230</v>
      </c>
      <c r="B5937" s="7" t="s">
        <v>62</v>
      </c>
      <c r="C5937" s="8">
        <v>2874.1936999999998</v>
      </c>
      <c r="D5937" s="8">
        <v>5443.7752399999999</v>
      </c>
      <c r="E5937" s="9">
        <f t="shared" si="276"/>
        <v>0.89401822152765842</v>
      </c>
      <c r="F5937" s="8">
        <v>5860.4651800000001</v>
      </c>
      <c r="G5937" s="9">
        <f t="shared" si="277"/>
        <v>-7.1101854068178261E-2</v>
      </c>
      <c r="H5937" s="8">
        <v>17483.06308</v>
      </c>
      <c r="I5937" s="8">
        <v>29722.591759999999</v>
      </c>
      <c r="J5937" s="9">
        <f t="shared" si="278"/>
        <v>0.70007919230135274</v>
      </c>
    </row>
    <row r="5938" spans="1:10" x14ac:dyDescent="0.25">
      <c r="A5938" s="7" t="s">
        <v>230</v>
      </c>
      <c r="B5938" s="7" t="s">
        <v>63</v>
      </c>
      <c r="C5938" s="8">
        <v>480.81567999999999</v>
      </c>
      <c r="D5938" s="8">
        <v>1001.45892</v>
      </c>
      <c r="E5938" s="9">
        <f t="shared" si="276"/>
        <v>1.0828333219083039</v>
      </c>
      <c r="F5938" s="8">
        <v>700.47708999999998</v>
      </c>
      <c r="G5938" s="9">
        <f t="shared" si="277"/>
        <v>0.42968119057255683</v>
      </c>
      <c r="H5938" s="8">
        <v>3726.7233299999998</v>
      </c>
      <c r="I5938" s="8">
        <v>5847.85592</v>
      </c>
      <c r="J5938" s="9">
        <f t="shared" si="278"/>
        <v>0.56916824839798341</v>
      </c>
    </row>
    <row r="5939" spans="1:10" x14ac:dyDescent="0.25">
      <c r="A5939" s="7" t="s">
        <v>230</v>
      </c>
      <c r="B5939" s="7" t="s">
        <v>65</v>
      </c>
      <c r="C5939" s="8">
        <v>58.547809999999998</v>
      </c>
      <c r="D5939" s="8">
        <v>34.927700000000002</v>
      </c>
      <c r="E5939" s="9">
        <f t="shared" si="276"/>
        <v>-0.40343285256954953</v>
      </c>
      <c r="F5939" s="8">
        <v>0</v>
      </c>
      <c r="G5939" s="9" t="str">
        <f t="shared" si="277"/>
        <v/>
      </c>
      <c r="H5939" s="8">
        <v>302.45240000000001</v>
      </c>
      <c r="I5939" s="8">
        <v>111.9602</v>
      </c>
      <c r="J5939" s="9">
        <f t="shared" si="278"/>
        <v>-0.62982538739980243</v>
      </c>
    </row>
    <row r="5940" spans="1:10" x14ac:dyDescent="0.25">
      <c r="A5940" s="7" t="s">
        <v>230</v>
      </c>
      <c r="B5940" s="7" t="s">
        <v>66</v>
      </c>
      <c r="C5940" s="8">
        <v>60.9375</v>
      </c>
      <c r="D5940" s="8">
        <v>65.674999999999997</v>
      </c>
      <c r="E5940" s="9">
        <f t="shared" si="276"/>
        <v>7.7743589743589636E-2</v>
      </c>
      <c r="F5940" s="8">
        <v>110.25</v>
      </c>
      <c r="G5940" s="9">
        <f t="shared" si="277"/>
        <v>-0.40430839002267571</v>
      </c>
      <c r="H5940" s="8">
        <v>355.42189000000002</v>
      </c>
      <c r="I5940" s="8">
        <v>537.52499999999998</v>
      </c>
      <c r="J5940" s="9">
        <f t="shared" si="278"/>
        <v>0.51235760971278377</v>
      </c>
    </row>
    <row r="5941" spans="1:10" x14ac:dyDescent="0.25">
      <c r="A5941" s="7" t="s">
        <v>230</v>
      </c>
      <c r="B5941" s="7" t="s">
        <v>67</v>
      </c>
      <c r="C5941" s="8">
        <v>111.3245</v>
      </c>
      <c r="D5941" s="8">
        <v>512.89059999999995</v>
      </c>
      <c r="E5941" s="9">
        <f t="shared" si="276"/>
        <v>3.6071673351328766</v>
      </c>
      <c r="F5941" s="8">
        <v>423.13853</v>
      </c>
      <c r="G5941" s="9">
        <f t="shared" si="277"/>
        <v>0.21211036962292229</v>
      </c>
      <c r="H5941" s="8">
        <v>620.44965999999999</v>
      </c>
      <c r="I5941" s="8">
        <v>3818.9178499999998</v>
      </c>
      <c r="J5941" s="9">
        <f t="shared" si="278"/>
        <v>5.1550808972963251</v>
      </c>
    </row>
    <row r="5942" spans="1:10" x14ac:dyDescent="0.25">
      <c r="A5942" s="7" t="s">
        <v>230</v>
      </c>
      <c r="B5942" s="7" t="s">
        <v>68</v>
      </c>
      <c r="C5942" s="8">
        <v>80.755070000000003</v>
      </c>
      <c r="D5942" s="8">
        <v>89.486750000000001</v>
      </c>
      <c r="E5942" s="9">
        <f t="shared" si="276"/>
        <v>0.1081254712552413</v>
      </c>
      <c r="F5942" s="8">
        <v>79.259230000000002</v>
      </c>
      <c r="G5942" s="9">
        <f t="shared" si="277"/>
        <v>0.12903885137415538</v>
      </c>
      <c r="H5942" s="8">
        <v>257.59197999999998</v>
      </c>
      <c r="I5942" s="8">
        <v>459.54228000000001</v>
      </c>
      <c r="J5942" s="9">
        <f t="shared" si="278"/>
        <v>0.78399296437722965</v>
      </c>
    </row>
    <row r="5943" spans="1:10" x14ac:dyDescent="0.25">
      <c r="A5943" s="7" t="s">
        <v>230</v>
      </c>
      <c r="B5943" s="7" t="s">
        <v>69</v>
      </c>
      <c r="C5943" s="8">
        <v>0</v>
      </c>
      <c r="D5943" s="8">
        <v>0</v>
      </c>
      <c r="E5943" s="9" t="str">
        <f t="shared" si="276"/>
        <v/>
      </c>
      <c r="F5943" s="8">
        <v>0</v>
      </c>
      <c r="G5943" s="9" t="str">
        <f t="shared" si="277"/>
        <v/>
      </c>
      <c r="H5943" s="8">
        <v>0</v>
      </c>
      <c r="I5943" s="8">
        <v>0</v>
      </c>
      <c r="J5943" s="9" t="str">
        <f t="shared" si="278"/>
        <v/>
      </c>
    </row>
    <row r="5944" spans="1:10" x14ac:dyDescent="0.25">
      <c r="A5944" s="7" t="s">
        <v>230</v>
      </c>
      <c r="B5944" s="7" t="s">
        <v>70</v>
      </c>
      <c r="C5944" s="8">
        <v>12748.3246</v>
      </c>
      <c r="D5944" s="8">
        <v>313.65096999999997</v>
      </c>
      <c r="E5944" s="9">
        <f t="shared" si="276"/>
        <v>-0.97539669095027592</v>
      </c>
      <c r="F5944" s="8">
        <v>425.49493000000001</v>
      </c>
      <c r="G5944" s="9">
        <f t="shared" si="277"/>
        <v>-0.26285615201102408</v>
      </c>
      <c r="H5944" s="8">
        <v>29258.600439999998</v>
      </c>
      <c r="I5944" s="8">
        <v>2487.7389800000001</v>
      </c>
      <c r="J5944" s="9">
        <f t="shared" si="278"/>
        <v>-0.91497409504936655</v>
      </c>
    </row>
    <row r="5945" spans="1:10" x14ac:dyDescent="0.25">
      <c r="A5945" s="7" t="s">
        <v>230</v>
      </c>
      <c r="B5945" s="7" t="s">
        <v>71</v>
      </c>
      <c r="C5945" s="8">
        <v>637.64930000000004</v>
      </c>
      <c r="D5945" s="8">
        <v>861.77526999999998</v>
      </c>
      <c r="E5945" s="9">
        <f t="shared" si="276"/>
        <v>0.35148783194774924</v>
      </c>
      <c r="F5945" s="8">
        <v>1164.6409699999999</v>
      </c>
      <c r="G5945" s="9">
        <f t="shared" si="277"/>
        <v>-0.26005070043173906</v>
      </c>
      <c r="H5945" s="8">
        <v>6752.7292600000001</v>
      </c>
      <c r="I5945" s="8">
        <v>4865.8387400000001</v>
      </c>
      <c r="J5945" s="9">
        <f t="shared" si="278"/>
        <v>-0.27942635449299802</v>
      </c>
    </row>
    <row r="5946" spans="1:10" x14ac:dyDescent="0.25">
      <c r="A5946" s="7" t="s">
        <v>230</v>
      </c>
      <c r="B5946" s="7" t="s">
        <v>72</v>
      </c>
      <c r="C5946" s="8">
        <v>44.75676</v>
      </c>
      <c r="D5946" s="8">
        <v>0</v>
      </c>
      <c r="E5946" s="9">
        <f t="shared" si="276"/>
        <v>-1</v>
      </c>
      <c r="F5946" s="8">
        <v>2.8506</v>
      </c>
      <c r="G5946" s="9">
        <f t="shared" si="277"/>
        <v>-1</v>
      </c>
      <c r="H5946" s="8">
        <v>44.75676</v>
      </c>
      <c r="I5946" s="8">
        <v>157.52279999999999</v>
      </c>
      <c r="J5946" s="9">
        <f t="shared" si="278"/>
        <v>2.5195309043818184</v>
      </c>
    </row>
    <row r="5947" spans="1:10" x14ac:dyDescent="0.25">
      <c r="A5947" s="7" t="s">
        <v>230</v>
      </c>
      <c r="B5947" s="7" t="s">
        <v>73</v>
      </c>
      <c r="C5947" s="8">
        <v>0</v>
      </c>
      <c r="D5947" s="8">
        <v>113.56162999999999</v>
      </c>
      <c r="E5947" s="9" t="str">
        <f t="shared" si="276"/>
        <v/>
      </c>
      <c r="F5947" s="8">
        <v>340.76310000000001</v>
      </c>
      <c r="G5947" s="9">
        <f t="shared" si="277"/>
        <v>-0.66674317142906614</v>
      </c>
      <c r="H5947" s="8">
        <v>1335.8502100000001</v>
      </c>
      <c r="I5947" s="8">
        <v>1003.4406300000001</v>
      </c>
      <c r="J5947" s="9">
        <f t="shared" si="278"/>
        <v>-0.24883746509273674</v>
      </c>
    </row>
    <row r="5948" spans="1:10" x14ac:dyDescent="0.25">
      <c r="A5948" s="7" t="s">
        <v>230</v>
      </c>
      <c r="B5948" s="7" t="s">
        <v>74</v>
      </c>
      <c r="C5948" s="8">
        <v>56.433599999999998</v>
      </c>
      <c r="D5948" s="8">
        <v>82.409289999999999</v>
      </c>
      <c r="E5948" s="9">
        <f t="shared" si="276"/>
        <v>0.46028766550423872</v>
      </c>
      <c r="F5948" s="8">
        <v>0</v>
      </c>
      <c r="G5948" s="9" t="str">
        <f t="shared" si="277"/>
        <v/>
      </c>
      <c r="H5948" s="8">
        <v>110.70884</v>
      </c>
      <c r="I5948" s="8">
        <v>213.35798</v>
      </c>
      <c r="J5948" s="9">
        <f t="shared" si="278"/>
        <v>0.92719912881392319</v>
      </c>
    </row>
    <row r="5949" spans="1:10" x14ac:dyDescent="0.25">
      <c r="A5949" s="7" t="s">
        <v>230</v>
      </c>
      <c r="B5949" s="7" t="s">
        <v>75</v>
      </c>
      <c r="C5949" s="8">
        <v>350.86009000000001</v>
      </c>
      <c r="D5949" s="8">
        <v>299.98057999999997</v>
      </c>
      <c r="E5949" s="9">
        <f t="shared" si="276"/>
        <v>-0.14501367197392001</v>
      </c>
      <c r="F5949" s="8">
        <v>248.29525000000001</v>
      </c>
      <c r="G5949" s="9">
        <f t="shared" si="277"/>
        <v>0.20816076827889374</v>
      </c>
      <c r="H5949" s="8">
        <v>1786.5309</v>
      </c>
      <c r="I5949" s="8">
        <v>2036.4197099999999</v>
      </c>
      <c r="J5949" s="9">
        <f t="shared" si="278"/>
        <v>0.13987376876604807</v>
      </c>
    </row>
    <row r="5950" spans="1:10" x14ac:dyDescent="0.25">
      <c r="A5950" s="7" t="s">
        <v>230</v>
      </c>
      <c r="B5950" s="7" t="s">
        <v>76</v>
      </c>
      <c r="C5950" s="8">
        <v>562.46293000000003</v>
      </c>
      <c r="D5950" s="8">
        <v>1004.0825599999999</v>
      </c>
      <c r="E5950" s="9">
        <f t="shared" si="276"/>
        <v>0.78515330779221282</v>
      </c>
      <c r="F5950" s="8">
        <v>517.85159999999996</v>
      </c>
      <c r="G5950" s="9">
        <f t="shared" si="277"/>
        <v>0.93893880022771015</v>
      </c>
      <c r="H5950" s="8">
        <v>5930.8877199999997</v>
      </c>
      <c r="I5950" s="8">
        <v>3515.6883499999999</v>
      </c>
      <c r="J5950" s="9">
        <f t="shared" si="278"/>
        <v>-0.40722392397608898</v>
      </c>
    </row>
    <row r="5951" spans="1:10" x14ac:dyDescent="0.25">
      <c r="A5951" s="7" t="s">
        <v>230</v>
      </c>
      <c r="B5951" s="7" t="s">
        <v>77</v>
      </c>
      <c r="C5951" s="8">
        <v>308.54394000000002</v>
      </c>
      <c r="D5951" s="8">
        <v>234.45976999999999</v>
      </c>
      <c r="E5951" s="9">
        <f t="shared" si="276"/>
        <v>-0.24010897767105721</v>
      </c>
      <c r="F5951" s="8">
        <v>576.48725999999999</v>
      </c>
      <c r="G5951" s="9">
        <f t="shared" si="277"/>
        <v>-0.59329583449944756</v>
      </c>
      <c r="H5951" s="8">
        <v>1990.2227499999999</v>
      </c>
      <c r="I5951" s="8">
        <v>2574.9169299999999</v>
      </c>
      <c r="J5951" s="9">
        <f t="shared" si="278"/>
        <v>0.29378328631807671</v>
      </c>
    </row>
    <row r="5952" spans="1:10" x14ac:dyDescent="0.25">
      <c r="A5952" s="7" t="s">
        <v>230</v>
      </c>
      <c r="B5952" s="7" t="s">
        <v>78</v>
      </c>
      <c r="C5952" s="8">
        <v>0</v>
      </c>
      <c r="D5952" s="8">
        <v>0</v>
      </c>
      <c r="E5952" s="9" t="str">
        <f t="shared" si="276"/>
        <v/>
      </c>
      <c r="F5952" s="8">
        <v>0</v>
      </c>
      <c r="G5952" s="9" t="str">
        <f t="shared" si="277"/>
        <v/>
      </c>
      <c r="H5952" s="8">
        <v>0</v>
      </c>
      <c r="I5952" s="8">
        <v>0</v>
      </c>
      <c r="J5952" s="9" t="str">
        <f t="shared" si="278"/>
        <v/>
      </c>
    </row>
    <row r="5953" spans="1:10" x14ac:dyDescent="0.25">
      <c r="A5953" s="7" t="s">
        <v>230</v>
      </c>
      <c r="B5953" s="7" t="s">
        <v>79</v>
      </c>
      <c r="C5953" s="8">
        <v>0</v>
      </c>
      <c r="D5953" s="8">
        <v>49.862000000000002</v>
      </c>
      <c r="E5953" s="9" t="str">
        <f t="shared" si="276"/>
        <v/>
      </c>
      <c r="F5953" s="8">
        <v>0</v>
      </c>
      <c r="G5953" s="9" t="str">
        <f t="shared" si="277"/>
        <v/>
      </c>
      <c r="H5953" s="8">
        <v>167.26168999999999</v>
      </c>
      <c r="I5953" s="8">
        <v>127.66346</v>
      </c>
      <c r="J5953" s="9">
        <f t="shared" si="278"/>
        <v>-0.23674417016831528</v>
      </c>
    </row>
    <row r="5954" spans="1:10" x14ac:dyDescent="0.25">
      <c r="A5954" s="7" t="s">
        <v>230</v>
      </c>
      <c r="B5954" s="7" t="s">
        <v>80</v>
      </c>
      <c r="C5954" s="8">
        <v>14.95</v>
      </c>
      <c r="D5954" s="8">
        <v>56.753599999999999</v>
      </c>
      <c r="E5954" s="9">
        <f t="shared" si="276"/>
        <v>2.7962274247491639</v>
      </c>
      <c r="F5954" s="8">
        <v>15.473549999999999</v>
      </c>
      <c r="G5954" s="9">
        <f t="shared" si="277"/>
        <v>2.6677814722542661</v>
      </c>
      <c r="H5954" s="8">
        <v>111.70641000000001</v>
      </c>
      <c r="I5954" s="8">
        <v>138.83232000000001</v>
      </c>
      <c r="J5954" s="9">
        <f t="shared" si="278"/>
        <v>0.2428321705083889</v>
      </c>
    </row>
    <row r="5955" spans="1:10" x14ac:dyDescent="0.25">
      <c r="A5955" s="7" t="s">
        <v>230</v>
      </c>
      <c r="B5955" s="7" t="s">
        <v>81</v>
      </c>
      <c r="C5955" s="8">
        <v>0</v>
      </c>
      <c r="D5955" s="8">
        <v>0</v>
      </c>
      <c r="E5955" s="9" t="str">
        <f t="shared" si="276"/>
        <v/>
      </c>
      <c r="F5955" s="8">
        <v>0</v>
      </c>
      <c r="G5955" s="9" t="str">
        <f t="shared" si="277"/>
        <v/>
      </c>
      <c r="H5955" s="8">
        <v>15.952809999999999</v>
      </c>
      <c r="I5955" s="8">
        <v>9.2256599999999995</v>
      </c>
      <c r="J5955" s="9">
        <f t="shared" si="278"/>
        <v>-0.42169059870956904</v>
      </c>
    </row>
    <row r="5956" spans="1:10" x14ac:dyDescent="0.25">
      <c r="A5956" s="7" t="s">
        <v>230</v>
      </c>
      <c r="B5956" s="7" t="s">
        <v>82</v>
      </c>
      <c r="C5956" s="8">
        <v>126.42429</v>
      </c>
      <c r="D5956" s="8">
        <v>100.82662000000001</v>
      </c>
      <c r="E5956" s="9">
        <f t="shared" si="276"/>
        <v>-0.20247430299984281</v>
      </c>
      <c r="F5956" s="8">
        <v>24.268619999999999</v>
      </c>
      <c r="G5956" s="9">
        <f t="shared" si="277"/>
        <v>3.1546087086946031</v>
      </c>
      <c r="H5956" s="8">
        <v>581.46601999999996</v>
      </c>
      <c r="I5956" s="8">
        <v>391.32918999999998</v>
      </c>
      <c r="J5956" s="9">
        <f t="shared" si="278"/>
        <v>-0.32699559984605808</v>
      </c>
    </row>
    <row r="5957" spans="1:10" x14ac:dyDescent="0.25">
      <c r="A5957" s="7" t="s">
        <v>230</v>
      </c>
      <c r="B5957" s="7" t="s">
        <v>83</v>
      </c>
      <c r="C5957" s="8">
        <v>31.204000000000001</v>
      </c>
      <c r="D5957" s="8">
        <v>97.582459999999998</v>
      </c>
      <c r="E5957" s="9">
        <f t="shared" ref="E5957:E6020" si="279">IF(C5957=0,"",(D5957/C5957-1))</f>
        <v>2.1272420202538136</v>
      </c>
      <c r="F5957" s="8">
        <v>155.67832000000001</v>
      </c>
      <c r="G5957" s="9">
        <f t="shared" ref="G5957:G6020" si="280">IF(F5957=0,"",(D5957/F5957-1))</f>
        <v>-0.37317887294775542</v>
      </c>
      <c r="H5957" s="8">
        <v>104.45099999999999</v>
      </c>
      <c r="I5957" s="8">
        <v>508.16329000000002</v>
      </c>
      <c r="J5957" s="9">
        <f t="shared" ref="J5957:J6020" si="281">IF(H5957=0,"",(I5957/H5957-1))</f>
        <v>3.8650878402313049</v>
      </c>
    </row>
    <row r="5958" spans="1:10" x14ac:dyDescent="0.25">
      <c r="A5958" s="7" t="s">
        <v>230</v>
      </c>
      <c r="B5958" s="7" t="s">
        <v>84</v>
      </c>
      <c r="C5958" s="8">
        <v>0</v>
      </c>
      <c r="D5958" s="8">
        <v>81.279510000000002</v>
      </c>
      <c r="E5958" s="9" t="str">
        <f t="shared" si="279"/>
        <v/>
      </c>
      <c r="F5958" s="8">
        <v>36.995669999999997</v>
      </c>
      <c r="G5958" s="9">
        <f t="shared" si="280"/>
        <v>1.1970006219646789</v>
      </c>
      <c r="H5958" s="8">
        <v>474.78762</v>
      </c>
      <c r="I5958" s="8">
        <v>376.16719000000001</v>
      </c>
      <c r="J5958" s="9">
        <f t="shared" si="281"/>
        <v>-0.20771483047515016</v>
      </c>
    </row>
    <row r="5959" spans="1:10" s="4" customFormat="1" x14ac:dyDescent="0.25">
      <c r="A5959" s="4" t="s">
        <v>230</v>
      </c>
      <c r="B5959" s="4" t="s">
        <v>85</v>
      </c>
      <c r="C5959" s="10">
        <v>190427.37158000001</v>
      </c>
      <c r="D5959" s="10">
        <v>248060.58491999999</v>
      </c>
      <c r="E5959" s="11">
        <f t="shared" si="279"/>
        <v>0.30265193948648195</v>
      </c>
      <c r="F5959" s="10">
        <v>239408.14522999999</v>
      </c>
      <c r="G5959" s="11">
        <f t="shared" si="280"/>
        <v>3.614095786794369E-2</v>
      </c>
      <c r="H5959" s="10">
        <v>1469633.24599</v>
      </c>
      <c r="I5959" s="10">
        <v>1548207.15</v>
      </c>
      <c r="J5959" s="11">
        <f t="shared" si="281"/>
        <v>5.3464974492373862E-2</v>
      </c>
    </row>
    <row r="5960" spans="1:10" x14ac:dyDescent="0.25">
      <c r="A5960" s="7" t="s">
        <v>231</v>
      </c>
      <c r="B5960" s="7" t="s">
        <v>8</v>
      </c>
      <c r="C5960" s="8">
        <v>6.50915</v>
      </c>
      <c r="D5960" s="8">
        <v>46.398670000000003</v>
      </c>
      <c r="E5960" s="9">
        <f t="shared" si="279"/>
        <v>6.1282225789849676</v>
      </c>
      <c r="F5960" s="8">
        <v>39.717030000000001</v>
      </c>
      <c r="G5960" s="9">
        <f t="shared" si="280"/>
        <v>0.16823110892229365</v>
      </c>
      <c r="H5960" s="8">
        <v>11.136979999999999</v>
      </c>
      <c r="I5960" s="8">
        <v>139.43419</v>
      </c>
      <c r="J5960" s="9">
        <f t="shared" si="281"/>
        <v>11.519928203157409</v>
      </c>
    </row>
    <row r="5961" spans="1:10" x14ac:dyDescent="0.25">
      <c r="A5961" s="7" t="s">
        <v>231</v>
      </c>
      <c r="B5961" s="7" t="s">
        <v>14</v>
      </c>
      <c r="C5961" s="8">
        <v>34.362430000000003</v>
      </c>
      <c r="D5961" s="8">
        <v>0</v>
      </c>
      <c r="E5961" s="9">
        <f t="shared" si="279"/>
        <v>-1</v>
      </c>
      <c r="F5961" s="8">
        <v>76.691959999999995</v>
      </c>
      <c r="G5961" s="9">
        <f t="shared" si="280"/>
        <v>-1</v>
      </c>
      <c r="H5961" s="8">
        <v>34.362430000000003</v>
      </c>
      <c r="I5961" s="8">
        <v>227.49159</v>
      </c>
      <c r="J5961" s="9">
        <f t="shared" si="281"/>
        <v>5.6203580480193045</v>
      </c>
    </row>
    <row r="5962" spans="1:10" x14ac:dyDescent="0.25">
      <c r="A5962" s="7" t="s">
        <v>231</v>
      </c>
      <c r="B5962" s="7" t="s">
        <v>15</v>
      </c>
      <c r="C5962" s="8">
        <v>0</v>
      </c>
      <c r="D5962" s="8">
        <v>0</v>
      </c>
      <c r="E5962" s="9" t="str">
        <f t="shared" si="279"/>
        <v/>
      </c>
      <c r="F5962" s="8">
        <v>0</v>
      </c>
      <c r="G5962" s="9" t="str">
        <f t="shared" si="280"/>
        <v/>
      </c>
      <c r="H5962" s="8">
        <v>0</v>
      </c>
      <c r="I5962" s="8">
        <v>0</v>
      </c>
      <c r="J5962" s="9" t="str">
        <f t="shared" si="281"/>
        <v/>
      </c>
    </row>
    <row r="5963" spans="1:10" x14ac:dyDescent="0.25">
      <c r="A5963" s="7" t="s">
        <v>231</v>
      </c>
      <c r="B5963" s="7" t="s">
        <v>26</v>
      </c>
      <c r="C5963" s="8">
        <v>0</v>
      </c>
      <c r="D5963" s="8">
        <v>0</v>
      </c>
      <c r="E5963" s="9" t="str">
        <f t="shared" si="279"/>
        <v/>
      </c>
      <c r="F5963" s="8">
        <v>0</v>
      </c>
      <c r="G5963" s="9" t="str">
        <f t="shared" si="280"/>
        <v/>
      </c>
      <c r="H5963" s="8">
        <v>0</v>
      </c>
      <c r="I5963" s="8">
        <v>72.903589999999994</v>
      </c>
      <c r="J5963" s="9" t="str">
        <f t="shared" si="281"/>
        <v/>
      </c>
    </row>
    <row r="5964" spans="1:10" x14ac:dyDescent="0.25">
      <c r="A5964" s="7" t="s">
        <v>231</v>
      </c>
      <c r="B5964" s="7" t="s">
        <v>29</v>
      </c>
      <c r="C5964" s="8">
        <v>0</v>
      </c>
      <c r="D5964" s="8">
        <v>0</v>
      </c>
      <c r="E5964" s="9" t="str">
        <f t="shared" si="279"/>
        <v/>
      </c>
      <c r="F5964" s="8">
        <v>0</v>
      </c>
      <c r="G5964" s="9" t="str">
        <f t="shared" si="280"/>
        <v/>
      </c>
      <c r="H5964" s="8">
        <v>0</v>
      </c>
      <c r="I5964" s="8">
        <v>10.61631</v>
      </c>
      <c r="J5964" s="9" t="str">
        <f t="shared" si="281"/>
        <v/>
      </c>
    </row>
    <row r="5965" spans="1:10" x14ac:dyDescent="0.25">
      <c r="A5965" s="7" t="s">
        <v>231</v>
      </c>
      <c r="B5965" s="7" t="s">
        <v>30</v>
      </c>
      <c r="C5965" s="8">
        <v>2.5844299999999998</v>
      </c>
      <c r="D5965" s="8">
        <v>0</v>
      </c>
      <c r="E5965" s="9">
        <f t="shared" si="279"/>
        <v>-1</v>
      </c>
      <c r="F5965" s="8">
        <v>0</v>
      </c>
      <c r="G5965" s="9" t="str">
        <f t="shared" si="280"/>
        <v/>
      </c>
      <c r="H5965" s="8">
        <v>7.9166299999999996</v>
      </c>
      <c r="I5965" s="8">
        <v>5.21861</v>
      </c>
      <c r="J5965" s="9">
        <f t="shared" si="281"/>
        <v>-0.34080410477690626</v>
      </c>
    </row>
    <row r="5966" spans="1:10" x14ac:dyDescent="0.25">
      <c r="A5966" s="7" t="s">
        <v>231</v>
      </c>
      <c r="B5966" s="7" t="s">
        <v>38</v>
      </c>
      <c r="C5966" s="8">
        <v>0</v>
      </c>
      <c r="D5966" s="8">
        <v>6.2559300000000002</v>
      </c>
      <c r="E5966" s="9" t="str">
        <f t="shared" si="279"/>
        <v/>
      </c>
      <c r="F5966" s="8">
        <v>0</v>
      </c>
      <c r="G5966" s="9" t="str">
        <f t="shared" si="280"/>
        <v/>
      </c>
      <c r="H5966" s="8">
        <v>0</v>
      </c>
      <c r="I5966" s="8">
        <v>8.6910100000000003</v>
      </c>
      <c r="J5966" s="9" t="str">
        <f t="shared" si="281"/>
        <v/>
      </c>
    </row>
    <row r="5967" spans="1:10" x14ac:dyDescent="0.25">
      <c r="A5967" s="7" t="s">
        <v>231</v>
      </c>
      <c r="B5967" s="7" t="s">
        <v>45</v>
      </c>
      <c r="C5967" s="8">
        <v>24.974240000000002</v>
      </c>
      <c r="D5967" s="8">
        <v>102.17558</v>
      </c>
      <c r="E5967" s="9">
        <f t="shared" si="279"/>
        <v>3.0912388124723709</v>
      </c>
      <c r="F5967" s="8">
        <v>263.51756999999998</v>
      </c>
      <c r="G5967" s="9">
        <f t="shared" si="280"/>
        <v>-0.6122627421010296</v>
      </c>
      <c r="H5967" s="8">
        <v>1136.15417</v>
      </c>
      <c r="I5967" s="8">
        <v>868.90965000000006</v>
      </c>
      <c r="J5967" s="9">
        <f t="shared" si="281"/>
        <v>-0.23521853552674099</v>
      </c>
    </row>
    <row r="5968" spans="1:10" x14ac:dyDescent="0.25">
      <c r="A5968" s="7" t="s">
        <v>231</v>
      </c>
      <c r="B5968" s="7" t="s">
        <v>46</v>
      </c>
      <c r="C5968" s="8">
        <v>0</v>
      </c>
      <c r="D5968" s="8">
        <v>0</v>
      </c>
      <c r="E5968" s="9" t="str">
        <f t="shared" si="279"/>
        <v/>
      </c>
      <c r="F5968" s="8">
        <v>0</v>
      </c>
      <c r="G5968" s="9" t="str">
        <f t="shared" si="280"/>
        <v/>
      </c>
      <c r="H5968" s="8">
        <v>0</v>
      </c>
      <c r="I5968" s="8">
        <v>3.9291900000000002</v>
      </c>
      <c r="J5968" s="9" t="str">
        <f t="shared" si="281"/>
        <v/>
      </c>
    </row>
    <row r="5969" spans="1:10" x14ac:dyDescent="0.25">
      <c r="A5969" s="7" t="s">
        <v>231</v>
      </c>
      <c r="B5969" s="7" t="s">
        <v>53</v>
      </c>
      <c r="C5969" s="8">
        <v>0</v>
      </c>
      <c r="D5969" s="8">
        <v>0</v>
      </c>
      <c r="E5969" s="9" t="str">
        <f t="shared" si="279"/>
        <v/>
      </c>
      <c r="F5969" s="8">
        <v>0</v>
      </c>
      <c r="G5969" s="9" t="str">
        <f t="shared" si="280"/>
        <v/>
      </c>
      <c r="H5969" s="8">
        <v>0</v>
      </c>
      <c r="I5969" s="8">
        <v>0</v>
      </c>
      <c r="J5969" s="9" t="str">
        <f t="shared" si="281"/>
        <v/>
      </c>
    </row>
    <row r="5970" spans="1:10" x14ac:dyDescent="0.25">
      <c r="A5970" s="7" t="s">
        <v>231</v>
      </c>
      <c r="B5970" s="7" t="s">
        <v>56</v>
      </c>
      <c r="C5970" s="8">
        <v>0</v>
      </c>
      <c r="D5970" s="8">
        <v>0</v>
      </c>
      <c r="E5970" s="9" t="str">
        <f t="shared" si="279"/>
        <v/>
      </c>
      <c r="F5970" s="8">
        <v>0</v>
      </c>
      <c r="G5970" s="9" t="str">
        <f t="shared" si="280"/>
        <v/>
      </c>
      <c r="H5970" s="8">
        <v>1.35873</v>
      </c>
      <c r="I5970" s="8">
        <v>0.46322999999999998</v>
      </c>
      <c r="J5970" s="9">
        <f t="shared" si="281"/>
        <v>-0.65907133867655832</v>
      </c>
    </row>
    <row r="5971" spans="1:10" x14ac:dyDescent="0.25">
      <c r="A5971" s="7" t="s">
        <v>231</v>
      </c>
      <c r="B5971" s="7" t="s">
        <v>57</v>
      </c>
      <c r="C5971" s="8">
        <v>0</v>
      </c>
      <c r="D5971" s="8">
        <v>0</v>
      </c>
      <c r="E5971" s="9" t="str">
        <f t="shared" si="279"/>
        <v/>
      </c>
      <c r="F5971" s="8">
        <v>0</v>
      </c>
      <c r="G5971" s="9" t="str">
        <f t="shared" si="280"/>
        <v/>
      </c>
      <c r="H5971" s="8">
        <v>19.124929999999999</v>
      </c>
      <c r="I5971" s="8">
        <v>2.8455499999999998</v>
      </c>
      <c r="J5971" s="9">
        <f t="shared" si="281"/>
        <v>-0.85121252731382546</v>
      </c>
    </row>
    <row r="5972" spans="1:10" x14ac:dyDescent="0.25">
      <c r="A5972" s="7" t="s">
        <v>231</v>
      </c>
      <c r="B5972" s="7" t="s">
        <v>60</v>
      </c>
      <c r="C5972" s="8">
        <v>10.13326</v>
      </c>
      <c r="D5972" s="8">
        <v>0</v>
      </c>
      <c r="E5972" s="9">
        <f t="shared" si="279"/>
        <v>-1</v>
      </c>
      <c r="F5972" s="8">
        <v>0</v>
      </c>
      <c r="G5972" s="9" t="str">
        <f t="shared" si="280"/>
        <v/>
      </c>
      <c r="H5972" s="8">
        <v>10.13326</v>
      </c>
      <c r="I5972" s="8">
        <v>9.0673100000000009</v>
      </c>
      <c r="J5972" s="9">
        <f t="shared" si="281"/>
        <v>-0.1051931954770724</v>
      </c>
    </row>
    <row r="5973" spans="1:10" x14ac:dyDescent="0.25">
      <c r="A5973" s="7" t="s">
        <v>231</v>
      </c>
      <c r="B5973" s="7" t="s">
        <v>70</v>
      </c>
      <c r="C5973" s="8">
        <v>0</v>
      </c>
      <c r="D5973" s="8">
        <v>0</v>
      </c>
      <c r="E5973" s="9" t="str">
        <f t="shared" si="279"/>
        <v/>
      </c>
      <c r="F5973" s="8">
        <v>0</v>
      </c>
      <c r="G5973" s="9" t="str">
        <f t="shared" si="280"/>
        <v/>
      </c>
      <c r="H5973" s="8">
        <v>0</v>
      </c>
      <c r="I5973" s="8">
        <v>0</v>
      </c>
      <c r="J5973" s="9" t="str">
        <f t="shared" si="281"/>
        <v/>
      </c>
    </row>
    <row r="5974" spans="1:10" s="4" customFormat="1" x14ac:dyDescent="0.25">
      <c r="A5974" s="4" t="s">
        <v>231</v>
      </c>
      <c r="B5974" s="4" t="s">
        <v>85</v>
      </c>
      <c r="C5974" s="10">
        <v>78.563509999999994</v>
      </c>
      <c r="D5974" s="10">
        <v>154.83018000000001</v>
      </c>
      <c r="E5974" s="11">
        <f t="shared" si="279"/>
        <v>0.97076454450673122</v>
      </c>
      <c r="F5974" s="10">
        <v>379.92655999999999</v>
      </c>
      <c r="G5974" s="11">
        <f t="shared" si="280"/>
        <v>-0.59247339801671139</v>
      </c>
      <c r="H5974" s="10">
        <v>1220.18713</v>
      </c>
      <c r="I5974" s="10">
        <v>1349.57023</v>
      </c>
      <c r="J5974" s="11">
        <f t="shared" si="281"/>
        <v>0.1060354570368236</v>
      </c>
    </row>
    <row r="5975" spans="1:10" x14ac:dyDescent="0.25">
      <c r="A5975" s="7" t="s">
        <v>232</v>
      </c>
      <c r="B5975" s="7" t="s">
        <v>8</v>
      </c>
      <c r="C5975" s="8">
        <v>4110.3383199999998</v>
      </c>
      <c r="D5975" s="8">
        <v>2413.5244499999999</v>
      </c>
      <c r="E5975" s="9">
        <f t="shared" si="279"/>
        <v>-0.41281610852899331</v>
      </c>
      <c r="F5975" s="8">
        <v>1612.86878</v>
      </c>
      <c r="G5975" s="9">
        <f t="shared" si="280"/>
        <v>0.49641711708251912</v>
      </c>
      <c r="H5975" s="8">
        <v>14797.5736</v>
      </c>
      <c r="I5975" s="8">
        <v>9902.8735300000008</v>
      </c>
      <c r="J5975" s="9">
        <f t="shared" si="281"/>
        <v>-0.33077720728484827</v>
      </c>
    </row>
    <row r="5976" spans="1:10" x14ac:dyDescent="0.25">
      <c r="A5976" s="7" t="s">
        <v>232</v>
      </c>
      <c r="B5976" s="7" t="s">
        <v>9</v>
      </c>
      <c r="C5976" s="8">
        <v>0</v>
      </c>
      <c r="D5976" s="8">
        <v>0</v>
      </c>
      <c r="E5976" s="9" t="str">
        <f t="shared" si="279"/>
        <v/>
      </c>
      <c r="F5976" s="8">
        <v>0</v>
      </c>
      <c r="G5976" s="9" t="str">
        <f t="shared" si="280"/>
        <v/>
      </c>
      <c r="H5976" s="8">
        <v>4.8011600000000003</v>
      </c>
      <c r="I5976" s="8">
        <v>0</v>
      </c>
      <c r="J5976" s="9">
        <f t="shared" si="281"/>
        <v>-1</v>
      </c>
    </row>
    <row r="5977" spans="1:10" x14ac:dyDescent="0.25">
      <c r="A5977" s="7" t="s">
        <v>232</v>
      </c>
      <c r="B5977" s="7" t="s">
        <v>10</v>
      </c>
      <c r="C5977" s="8">
        <v>7.1999999999999995E-2</v>
      </c>
      <c r="D5977" s="8">
        <v>28.52244</v>
      </c>
      <c r="E5977" s="9">
        <f t="shared" si="279"/>
        <v>395.14500000000004</v>
      </c>
      <c r="F5977" s="8">
        <v>0</v>
      </c>
      <c r="G5977" s="9" t="str">
        <f t="shared" si="280"/>
        <v/>
      </c>
      <c r="H5977" s="8">
        <v>52.78002</v>
      </c>
      <c r="I5977" s="8">
        <v>134.97781000000001</v>
      </c>
      <c r="J5977" s="9">
        <f t="shared" si="281"/>
        <v>1.5573656470762991</v>
      </c>
    </row>
    <row r="5978" spans="1:10" x14ac:dyDescent="0.25">
      <c r="A5978" s="7" t="s">
        <v>232</v>
      </c>
      <c r="B5978" s="7" t="s">
        <v>12</v>
      </c>
      <c r="C5978" s="8">
        <v>0</v>
      </c>
      <c r="D5978" s="8">
        <v>51.314819999999997</v>
      </c>
      <c r="E5978" s="9" t="str">
        <f t="shared" si="279"/>
        <v/>
      </c>
      <c r="F5978" s="8">
        <v>91.947789999999998</v>
      </c>
      <c r="G5978" s="9">
        <f t="shared" si="280"/>
        <v>-0.44191350330442958</v>
      </c>
      <c r="H5978" s="8">
        <v>165.14631</v>
      </c>
      <c r="I5978" s="8">
        <v>360.19887999999997</v>
      </c>
      <c r="J5978" s="9">
        <f t="shared" si="281"/>
        <v>1.1810894836221286</v>
      </c>
    </row>
    <row r="5979" spans="1:10" x14ac:dyDescent="0.25">
      <c r="A5979" s="7" t="s">
        <v>232</v>
      </c>
      <c r="B5979" s="7" t="s">
        <v>13</v>
      </c>
      <c r="C5979" s="8">
        <v>2.36911</v>
      </c>
      <c r="D5979" s="8">
        <v>0</v>
      </c>
      <c r="E5979" s="9">
        <f t="shared" si="279"/>
        <v>-1</v>
      </c>
      <c r="F5979" s="8">
        <v>0</v>
      </c>
      <c r="G5979" s="9" t="str">
        <f t="shared" si="280"/>
        <v/>
      </c>
      <c r="H5979" s="8">
        <v>10.372120000000001</v>
      </c>
      <c r="I5979" s="8">
        <v>44.950279999999999</v>
      </c>
      <c r="J5979" s="9">
        <f t="shared" si="281"/>
        <v>3.3337601184714405</v>
      </c>
    </row>
    <row r="5980" spans="1:10" x14ac:dyDescent="0.25">
      <c r="A5980" s="7" t="s">
        <v>232</v>
      </c>
      <c r="B5980" s="7" t="s">
        <v>14</v>
      </c>
      <c r="C5980" s="8">
        <v>4969.4069600000003</v>
      </c>
      <c r="D5980" s="8">
        <v>3186.1353199999999</v>
      </c>
      <c r="E5980" s="9">
        <f t="shared" si="279"/>
        <v>-0.35884999042219723</v>
      </c>
      <c r="F5980" s="8">
        <v>2044.0399600000001</v>
      </c>
      <c r="G5980" s="9">
        <f t="shared" si="280"/>
        <v>0.55874414509978543</v>
      </c>
      <c r="H5980" s="8">
        <v>27826.79046</v>
      </c>
      <c r="I5980" s="8">
        <v>20890.211859999999</v>
      </c>
      <c r="J5980" s="9">
        <f t="shared" si="281"/>
        <v>-0.24927699117765956</v>
      </c>
    </row>
    <row r="5981" spans="1:10" x14ac:dyDescent="0.25">
      <c r="A5981" s="7" t="s">
        <v>232</v>
      </c>
      <c r="B5981" s="7" t="s">
        <v>15</v>
      </c>
      <c r="C5981" s="8">
        <v>233.21462</v>
      </c>
      <c r="D5981" s="8">
        <v>244.71804</v>
      </c>
      <c r="E5981" s="9">
        <f t="shared" si="279"/>
        <v>4.9325466816788843E-2</v>
      </c>
      <c r="F5981" s="8">
        <v>164.32323</v>
      </c>
      <c r="G5981" s="9">
        <f t="shared" si="280"/>
        <v>0.48924799007419706</v>
      </c>
      <c r="H5981" s="8">
        <v>2553.04826</v>
      </c>
      <c r="I5981" s="8">
        <v>1673.2791500000001</v>
      </c>
      <c r="J5981" s="9">
        <f t="shared" si="281"/>
        <v>-0.34459556592949003</v>
      </c>
    </row>
    <row r="5982" spans="1:10" x14ac:dyDescent="0.25">
      <c r="A5982" s="7" t="s">
        <v>232</v>
      </c>
      <c r="B5982" s="7" t="s">
        <v>16</v>
      </c>
      <c r="C5982" s="8">
        <v>0</v>
      </c>
      <c r="D5982" s="8">
        <v>0</v>
      </c>
      <c r="E5982" s="9" t="str">
        <f t="shared" si="279"/>
        <v/>
      </c>
      <c r="F5982" s="8">
        <v>0</v>
      </c>
      <c r="G5982" s="9" t="str">
        <f t="shared" si="280"/>
        <v/>
      </c>
      <c r="H5982" s="8">
        <v>0</v>
      </c>
      <c r="I5982" s="8">
        <v>0</v>
      </c>
      <c r="J5982" s="9" t="str">
        <f t="shared" si="281"/>
        <v/>
      </c>
    </row>
    <row r="5983" spans="1:10" x14ac:dyDescent="0.25">
      <c r="A5983" s="7" t="s">
        <v>232</v>
      </c>
      <c r="B5983" s="7" t="s">
        <v>17</v>
      </c>
      <c r="C5983" s="8">
        <v>73.72381</v>
      </c>
      <c r="D5983" s="8">
        <v>67.595429999999993</v>
      </c>
      <c r="E5983" s="9">
        <f t="shared" si="279"/>
        <v>-8.3126197628690224E-2</v>
      </c>
      <c r="F5983" s="8">
        <v>66.714550000000003</v>
      </c>
      <c r="G5983" s="9">
        <f t="shared" si="280"/>
        <v>1.3203716430673529E-2</v>
      </c>
      <c r="H5983" s="8">
        <v>918.70203000000004</v>
      </c>
      <c r="I5983" s="8">
        <v>496.31601000000001</v>
      </c>
      <c r="J5983" s="9">
        <f t="shared" si="281"/>
        <v>-0.45976389101915882</v>
      </c>
    </row>
    <row r="5984" spans="1:10" x14ac:dyDescent="0.25">
      <c r="A5984" s="7" t="s">
        <v>232</v>
      </c>
      <c r="B5984" s="7" t="s">
        <v>18</v>
      </c>
      <c r="C5984" s="8">
        <v>3542.0578</v>
      </c>
      <c r="D5984" s="8">
        <v>2.4845100000000002</v>
      </c>
      <c r="E5984" s="9">
        <f t="shared" si="279"/>
        <v>-0.99929856875853351</v>
      </c>
      <c r="F5984" s="8">
        <v>15.534879999999999</v>
      </c>
      <c r="G5984" s="9">
        <f t="shared" si="280"/>
        <v>-0.84006892875902484</v>
      </c>
      <c r="H5984" s="8">
        <v>4125.1815399999996</v>
      </c>
      <c r="I5984" s="8">
        <v>18351.456460000001</v>
      </c>
      <c r="J5984" s="9">
        <f t="shared" si="281"/>
        <v>3.4486421463041852</v>
      </c>
    </row>
    <row r="5985" spans="1:10" x14ac:dyDescent="0.25">
      <c r="A5985" s="7" t="s">
        <v>232</v>
      </c>
      <c r="B5985" s="7" t="s">
        <v>21</v>
      </c>
      <c r="C5985" s="8">
        <v>340.78818999999999</v>
      </c>
      <c r="D5985" s="8">
        <v>247.10346000000001</v>
      </c>
      <c r="E5985" s="9">
        <f t="shared" si="279"/>
        <v>-0.27490603474257713</v>
      </c>
      <c r="F5985" s="8">
        <v>402.49516</v>
      </c>
      <c r="G5985" s="9">
        <f t="shared" si="280"/>
        <v>-0.38607097784728639</v>
      </c>
      <c r="H5985" s="8">
        <v>2357.2894999999999</v>
      </c>
      <c r="I5985" s="8">
        <v>2243.7289999999998</v>
      </c>
      <c r="J5985" s="9">
        <f t="shared" si="281"/>
        <v>-4.817418479995772E-2</v>
      </c>
    </row>
    <row r="5986" spans="1:10" x14ac:dyDescent="0.25">
      <c r="A5986" s="7" t="s">
        <v>232</v>
      </c>
      <c r="B5986" s="7" t="s">
        <v>24</v>
      </c>
      <c r="C5986" s="8">
        <v>410.78356000000002</v>
      </c>
      <c r="D5986" s="8">
        <v>205.08447000000001</v>
      </c>
      <c r="E5986" s="9">
        <f t="shared" si="279"/>
        <v>-0.50074810686192017</v>
      </c>
      <c r="F5986" s="8">
        <v>198.68378000000001</v>
      </c>
      <c r="G5986" s="9">
        <f t="shared" si="280"/>
        <v>3.2215463184765314E-2</v>
      </c>
      <c r="H5986" s="8">
        <v>1238.32918</v>
      </c>
      <c r="I5986" s="8">
        <v>1029.79883</v>
      </c>
      <c r="J5986" s="9">
        <f t="shared" si="281"/>
        <v>-0.16839654057090059</v>
      </c>
    </row>
    <row r="5987" spans="1:10" x14ac:dyDescent="0.25">
      <c r="A5987" s="7" t="s">
        <v>232</v>
      </c>
      <c r="B5987" s="7" t="s">
        <v>25</v>
      </c>
      <c r="C5987" s="8">
        <v>0</v>
      </c>
      <c r="D5987" s="8">
        <v>0</v>
      </c>
      <c r="E5987" s="9" t="str">
        <f t="shared" si="279"/>
        <v/>
      </c>
      <c r="F5987" s="8">
        <v>0</v>
      </c>
      <c r="G5987" s="9" t="str">
        <f t="shared" si="280"/>
        <v/>
      </c>
      <c r="H5987" s="8">
        <v>0</v>
      </c>
      <c r="I5987" s="8">
        <v>0</v>
      </c>
      <c r="J5987" s="9" t="str">
        <f t="shared" si="281"/>
        <v/>
      </c>
    </row>
    <row r="5988" spans="1:10" x14ac:dyDescent="0.25">
      <c r="A5988" s="7" t="s">
        <v>232</v>
      </c>
      <c r="B5988" s="7" t="s">
        <v>26</v>
      </c>
      <c r="C5988" s="8">
        <v>1436.1686</v>
      </c>
      <c r="D5988" s="8">
        <v>1256.16535</v>
      </c>
      <c r="E5988" s="9">
        <f t="shared" si="279"/>
        <v>-0.12533573704368695</v>
      </c>
      <c r="F5988" s="8">
        <v>1289.64959</v>
      </c>
      <c r="G5988" s="9">
        <f t="shared" si="280"/>
        <v>-2.5963827895296721E-2</v>
      </c>
      <c r="H5988" s="8">
        <v>10688.49718</v>
      </c>
      <c r="I5988" s="8">
        <v>10772.871569999999</v>
      </c>
      <c r="J5988" s="9">
        <f t="shared" si="281"/>
        <v>7.8939432344031779E-3</v>
      </c>
    </row>
    <row r="5989" spans="1:10" x14ac:dyDescent="0.25">
      <c r="A5989" s="7" t="s">
        <v>232</v>
      </c>
      <c r="B5989" s="7" t="s">
        <v>27</v>
      </c>
      <c r="C5989" s="8">
        <v>37.663080000000001</v>
      </c>
      <c r="D5989" s="8">
        <v>7.86768</v>
      </c>
      <c r="E5989" s="9">
        <f t="shared" si="279"/>
        <v>-0.79110364845360492</v>
      </c>
      <c r="F5989" s="8">
        <v>8.3489299999999993</v>
      </c>
      <c r="G5989" s="9">
        <f t="shared" si="280"/>
        <v>-5.7642117013796845E-2</v>
      </c>
      <c r="H5989" s="8">
        <v>194.10485</v>
      </c>
      <c r="I5989" s="8">
        <v>75.137910000000005</v>
      </c>
      <c r="J5989" s="9">
        <f t="shared" si="281"/>
        <v>-0.61290039893387516</v>
      </c>
    </row>
    <row r="5990" spans="1:10" x14ac:dyDescent="0.25">
      <c r="A5990" s="7" t="s">
        <v>232</v>
      </c>
      <c r="B5990" s="7" t="s">
        <v>28</v>
      </c>
      <c r="C5990" s="8">
        <v>62.018459999999997</v>
      </c>
      <c r="D5990" s="8">
        <v>0</v>
      </c>
      <c r="E5990" s="9">
        <f t="shared" si="279"/>
        <v>-1</v>
      </c>
      <c r="F5990" s="8">
        <v>0</v>
      </c>
      <c r="G5990" s="9" t="str">
        <f t="shared" si="280"/>
        <v/>
      </c>
      <c r="H5990" s="8">
        <v>62.018459999999997</v>
      </c>
      <c r="I5990" s="8">
        <v>43.251220000000004</v>
      </c>
      <c r="J5990" s="9">
        <f t="shared" si="281"/>
        <v>-0.30260732046555161</v>
      </c>
    </row>
    <row r="5991" spans="1:10" x14ac:dyDescent="0.25">
      <c r="A5991" s="7" t="s">
        <v>232</v>
      </c>
      <c r="B5991" s="7" t="s">
        <v>29</v>
      </c>
      <c r="C5991" s="8">
        <v>0</v>
      </c>
      <c r="D5991" s="8">
        <v>1.5296799999999999</v>
      </c>
      <c r="E5991" s="9" t="str">
        <f t="shared" si="279"/>
        <v/>
      </c>
      <c r="F5991" s="8">
        <v>148.57866000000001</v>
      </c>
      <c r="G5991" s="9">
        <f t="shared" si="280"/>
        <v>-0.98970457803294232</v>
      </c>
      <c r="H5991" s="8">
        <v>42.714869999999998</v>
      </c>
      <c r="I5991" s="8">
        <v>531.26178000000004</v>
      </c>
      <c r="J5991" s="9">
        <f t="shared" si="281"/>
        <v>11.437396625577932</v>
      </c>
    </row>
    <row r="5992" spans="1:10" x14ac:dyDescent="0.25">
      <c r="A5992" s="7" t="s">
        <v>232</v>
      </c>
      <c r="B5992" s="7" t="s">
        <v>30</v>
      </c>
      <c r="C5992" s="8">
        <v>1007.71143</v>
      </c>
      <c r="D5992" s="8">
        <v>547.30173000000002</v>
      </c>
      <c r="E5992" s="9">
        <f t="shared" si="279"/>
        <v>-0.45688645210663126</v>
      </c>
      <c r="F5992" s="8">
        <v>829.77170000000001</v>
      </c>
      <c r="G5992" s="9">
        <f t="shared" si="280"/>
        <v>-0.34041890076511405</v>
      </c>
      <c r="H5992" s="8">
        <v>4485.5661700000001</v>
      </c>
      <c r="I5992" s="8">
        <v>4892.2274699999998</v>
      </c>
      <c r="J5992" s="9">
        <f t="shared" si="281"/>
        <v>9.0659971247286197E-2</v>
      </c>
    </row>
    <row r="5993" spans="1:10" x14ac:dyDescent="0.25">
      <c r="A5993" s="7" t="s">
        <v>232</v>
      </c>
      <c r="B5993" s="7" t="s">
        <v>31</v>
      </c>
      <c r="C5993" s="8">
        <v>51.970050000000001</v>
      </c>
      <c r="D5993" s="8">
        <v>8.6597399999999993</v>
      </c>
      <c r="E5993" s="9">
        <f t="shared" si="279"/>
        <v>-0.83337056631656115</v>
      </c>
      <c r="F5993" s="8">
        <v>73.875429999999994</v>
      </c>
      <c r="G5993" s="9">
        <f t="shared" si="280"/>
        <v>-0.88277915945802277</v>
      </c>
      <c r="H5993" s="8">
        <v>521.62681999999995</v>
      </c>
      <c r="I5993" s="8">
        <v>520.96834999999999</v>
      </c>
      <c r="J5993" s="9">
        <f t="shared" si="281"/>
        <v>-1.262339233247145E-3</v>
      </c>
    </row>
    <row r="5994" spans="1:10" x14ac:dyDescent="0.25">
      <c r="A5994" s="7" t="s">
        <v>232</v>
      </c>
      <c r="B5994" s="7" t="s">
        <v>32</v>
      </c>
      <c r="C5994" s="8">
        <v>87.120069999999998</v>
      </c>
      <c r="D5994" s="8">
        <v>30.335000000000001</v>
      </c>
      <c r="E5994" s="9">
        <f t="shared" si="279"/>
        <v>-0.65180239180248589</v>
      </c>
      <c r="F5994" s="8">
        <v>127.15118</v>
      </c>
      <c r="G5994" s="9">
        <f t="shared" si="280"/>
        <v>-0.76142572959212806</v>
      </c>
      <c r="H5994" s="8">
        <v>604.35694000000001</v>
      </c>
      <c r="I5994" s="8">
        <v>654.90214000000003</v>
      </c>
      <c r="J5994" s="9">
        <f t="shared" si="281"/>
        <v>8.3634681186915749E-2</v>
      </c>
    </row>
    <row r="5995" spans="1:10" x14ac:dyDescent="0.25">
      <c r="A5995" s="7" t="s">
        <v>232</v>
      </c>
      <c r="B5995" s="7" t="s">
        <v>33</v>
      </c>
      <c r="C5995" s="8">
        <v>0</v>
      </c>
      <c r="D5995" s="8">
        <v>23.217490000000002</v>
      </c>
      <c r="E5995" s="9" t="str">
        <f t="shared" si="279"/>
        <v/>
      </c>
      <c r="F5995" s="8">
        <v>0</v>
      </c>
      <c r="G5995" s="9" t="str">
        <f t="shared" si="280"/>
        <v/>
      </c>
      <c r="H5995" s="8">
        <v>5.28287</v>
      </c>
      <c r="I5995" s="8">
        <v>23.217490000000002</v>
      </c>
      <c r="J5995" s="9">
        <f t="shared" si="281"/>
        <v>3.3948630195329432</v>
      </c>
    </row>
    <row r="5996" spans="1:10" x14ac:dyDescent="0.25">
      <c r="A5996" s="7" t="s">
        <v>232</v>
      </c>
      <c r="B5996" s="7" t="s">
        <v>34</v>
      </c>
      <c r="C5996" s="8">
        <v>0</v>
      </c>
      <c r="D5996" s="8">
        <v>0</v>
      </c>
      <c r="E5996" s="9" t="str">
        <f t="shared" si="279"/>
        <v/>
      </c>
      <c r="F5996" s="8">
        <v>3.3660000000000001</v>
      </c>
      <c r="G5996" s="9">
        <f t="shared" si="280"/>
        <v>-1</v>
      </c>
      <c r="H5996" s="8">
        <v>16.914400000000001</v>
      </c>
      <c r="I5996" s="8">
        <v>3.3660000000000001</v>
      </c>
      <c r="J5996" s="9">
        <f t="shared" si="281"/>
        <v>-0.80099796622995789</v>
      </c>
    </row>
    <row r="5997" spans="1:10" x14ac:dyDescent="0.25">
      <c r="A5997" s="7" t="s">
        <v>232</v>
      </c>
      <c r="B5997" s="7" t="s">
        <v>35</v>
      </c>
      <c r="C5997" s="8">
        <v>0</v>
      </c>
      <c r="D5997" s="8">
        <v>0</v>
      </c>
      <c r="E5997" s="9" t="str">
        <f t="shared" si="279"/>
        <v/>
      </c>
      <c r="F5997" s="8">
        <v>0</v>
      </c>
      <c r="G5997" s="9" t="str">
        <f t="shared" si="280"/>
        <v/>
      </c>
      <c r="H5997" s="8">
        <v>39.767710000000001</v>
      </c>
      <c r="I5997" s="8">
        <v>0</v>
      </c>
      <c r="J5997" s="9">
        <f t="shared" si="281"/>
        <v>-1</v>
      </c>
    </row>
    <row r="5998" spans="1:10" x14ac:dyDescent="0.25">
      <c r="A5998" s="7" t="s">
        <v>232</v>
      </c>
      <c r="B5998" s="7" t="s">
        <v>37</v>
      </c>
      <c r="C5998" s="8">
        <v>16.7242</v>
      </c>
      <c r="D5998" s="8">
        <v>16.276330000000002</v>
      </c>
      <c r="E5998" s="9">
        <f t="shared" si="279"/>
        <v>-2.6779756281316791E-2</v>
      </c>
      <c r="F5998" s="8">
        <v>5.6464999999999996</v>
      </c>
      <c r="G5998" s="9">
        <f t="shared" si="280"/>
        <v>1.8825520233773139</v>
      </c>
      <c r="H5998" s="8">
        <v>453.14989000000003</v>
      </c>
      <c r="I5998" s="8">
        <v>238.46593999999999</v>
      </c>
      <c r="J5998" s="9">
        <f t="shared" si="281"/>
        <v>-0.47375924553352544</v>
      </c>
    </row>
    <row r="5999" spans="1:10" x14ac:dyDescent="0.25">
      <c r="A5999" s="7" t="s">
        <v>232</v>
      </c>
      <c r="B5999" s="7" t="s">
        <v>38</v>
      </c>
      <c r="C5999" s="8">
        <v>314.68831999999998</v>
      </c>
      <c r="D5999" s="8">
        <v>334.42349000000002</v>
      </c>
      <c r="E5999" s="9">
        <f t="shared" si="279"/>
        <v>6.271338573989671E-2</v>
      </c>
      <c r="F5999" s="8">
        <v>390.86718999999999</v>
      </c>
      <c r="G5999" s="9">
        <f t="shared" si="280"/>
        <v>-0.14440633914552914</v>
      </c>
      <c r="H5999" s="8">
        <v>5990.1511200000004</v>
      </c>
      <c r="I5999" s="8">
        <v>2541.9656399999999</v>
      </c>
      <c r="J5999" s="9">
        <f t="shared" si="281"/>
        <v>-0.57564248562730758</v>
      </c>
    </row>
    <row r="6000" spans="1:10" x14ac:dyDescent="0.25">
      <c r="A6000" s="7" t="s">
        <v>232</v>
      </c>
      <c r="B6000" s="7" t="s">
        <v>39</v>
      </c>
      <c r="C6000" s="8">
        <v>0</v>
      </c>
      <c r="D6000" s="8">
        <v>0</v>
      </c>
      <c r="E6000" s="9" t="str">
        <f t="shared" si="279"/>
        <v/>
      </c>
      <c r="F6000" s="8">
        <v>0</v>
      </c>
      <c r="G6000" s="9" t="str">
        <f t="shared" si="280"/>
        <v/>
      </c>
      <c r="H6000" s="8">
        <v>0</v>
      </c>
      <c r="I6000" s="8">
        <v>0</v>
      </c>
      <c r="J6000" s="9" t="str">
        <f t="shared" si="281"/>
        <v/>
      </c>
    </row>
    <row r="6001" spans="1:10" x14ac:dyDescent="0.25">
      <c r="A6001" s="7" t="s">
        <v>232</v>
      </c>
      <c r="B6001" s="7" t="s">
        <v>42</v>
      </c>
      <c r="C6001" s="8">
        <v>711.37031999999999</v>
      </c>
      <c r="D6001" s="8">
        <v>3078.5906399999999</v>
      </c>
      <c r="E6001" s="9">
        <f t="shared" si="279"/>
        <v>3.3276905901837459</v>
      </c>
      <c r="F6001" s="8">
        <v>864.59424000000001</v>
      </c>
      <c r="G6001" s="9">
        <f t="shared" si="280"/>
        <v>2.5607346169689955</v>
      </c>
      <c r="H6001" s="8">
        <v>6408.1432299999997</v>
      </c>
      <c r="I6001" s="8">
        <v>11098.321459999999</v>
      </c>
      <c r="J6001" s="9">
        <f t="shared" si="281"/>
        <v>0.73190908218822681</v>
      </c>
    </row>
    <row r="6002" spans="1:10" x14ac:dyDescent="0.25">
      <c r="A6002" s="7" t="s">
        <v>232</v>
      </c>
      <c r="B6002" s="7" t="s">
        <v>43</v>
      </c>
      <c r="C6002" s="8">
        <v>0</v>
      </c>
      <c r="D6002" s="8">
        <v>0</v>
      </c>
      <c r="E6002" s="9" t="str">
        <f t="shared" si="279"/>
        <v/>
      </c>
      <c r="F6002" s="8">
        <v>0</v>
      </c>
      <c r="G6002" s="9" t="str">
        <f t="shared" si="280"/>
        <v/>
      </c>
      <c r="H6002" s="8">
        <v>0</v>
      </c>
      <c r="I6002" s="8">
        <v>4.9824299999999999</v>
      </c>
      <c r="J6002" s="9" t="str">
        <f t="shared" si="281"/>
        <v/>
      </c>
    </row>
    <row r="6003" spans="1:10" x14ac:dyDescent="0.25">
      <c r="A6003" s="7" t="s">
        <v>232</v>
      </c>
      <c r="B6003" s="7" t="s">
        <v>44</v>
      </c>
      <c r="C6003" s="8">
        <v>38.194879999999998</v>
      </c>
      <c r="D6003" s="8">
        <v>0</v>
      </c>
      <c r="E6003" s="9">
        <f t="shared" si="279"/>
        <v>-1</v>
      </c>
      <c r="F6003" s="8">
        <v>3.8586999999999998</v>
      </c>
      <c r="G6003" s="9">
        <f t="shared" si="280"/>
        <v>-1</v>
      </c>
      <c r="H6003" s="8">
        <v>109.28398</v>
      </c>
      <c r="I6003" s="8">
        <v>3.8586999999999998</v>
      </c>
      <c r="J6003" s="9">
        <f t="shared" si="281"/>
        <v>-0.96469107365965256</v>
      </c>
    </row>
    <row r="6004" spans="1:10" x14ac:dyDescent="0.25">
      <c r="A6004" s="7" t="s">
        <v>232</v>
      </c>
      <c r="B6004" s="7" t="s">
        <v>45</v>
      </c>
      <c r="C6004" s="8">
        <v>18185.704900000001</v>
      </c>
      <c r="D6004" s="8">
        <v>14979.03608</v>
      </c>
      <c r="E6004" s="9">
        <f t="shared" si="279"/>
        <v>-0.17632909131831342</v>
      </c>
      <c r="F6004" s="8">
        <v>24612.452840000002</v>
      </c>
      <c r="G6004" s="9">
        <f t="shared" si="280"/>
        <v>-0.39140417343304501</v>
      </c>
      <c r="H6004" s="8">
        <v>145682.42913</v>
      </c>
      <c r="I6004" s="8">
        <v>129015.34884999999</v>
      </c>
      <c r="J6004" s="9">
        <f t="shared" si="281"/>
        <v>-0.11440693554832959</v>
      </c>
    </row>
    <row r="6005" spans="1:10" x14ac:dyDescent="0.25">
      <c r="A6005" s="7" t="s">
        <v>232</v>
      </c>
      <c r="B6005" s="7" t="s">
        <v>46</v>
      </c>
      <c r="C6005" s="8">
        <v>7926.8620799999999</v>
      </c>
      <c r="D6005" s="8">
        <v>2289.1136900000001</v>
      </c>
      <c r="E6005" s="9">
        <f t="shared" si="279"/>
        <v>-0.7112206990739014</v>
      </c>
      <c r="F6005" s="8">
        <v>2752.3547699999999</v>
      </c>
      <c r="G6005" s="9">
        <f t="shared" si="280"/>
        <v>-0.16830718374288633</v>
      </c>
      <c r="H6005" s="8">
        <v>30548.63336</v>
      </c>
      <c r="I6005" s="8">
        <v>23618.539799999999</v>
      </c>
      <c r="J6005" s="9">
        <f t="shared" si="281"/>
        <v>-0.22685445461118992</v>
      </c>
    </row>
    <row r="6006" spans="1:10" x14ac:dyDescent="0.25">
      <c r="A6006" s="7" t="s">
        <v>232</v>
      </c>
      <c r="B6006" s="7" t="s">
        <v>47</v>
      </c>
      <c r="C6006" s="8">
        <v>5.5350200000000003</v>
      </c>
      <c r="D6006" s="8">
        <v>0</v>
      </c>
      <c r="E6006" s="9">
        <f t="shared" si="279"/>
        <v>-1</v>
      </c>
      <c r="F6006" s="8">
        <v>14.59843</v>
      </c>
      <c r="G6006" s="9">
        <f t="shared" si="280"/>
        <v>-1</v>
      </c>
      <c r="H6006" s="8">
        <v>38.564480000000003</v>
      </c>
      <c r="I6006" s="8">
        <v>40.091630000000002</v>
      </c>
      <c r="J6006" s="9">
        <f t="shared" si="281"/>
        <v>3.9599911628524387E-2</v>
      </c>
    </row>
    <row r="6007" spans="1:10" x14ac:dyDescent="0.25">
      <c r="A6007" s="7" t="s">
        <v>232</v>
      </c>
      <c r="B6007" s="7" t="s">
        <v>48</v>
      </c>
      <c r="C6007" s="8">
        <v>8.7317</v>
      </c>
      <c r="D6007" s="8">
        <v>7.806</v>
      </c>
      <c r="E6007" s="9">
        <f t="shared" si="279"/>
        <v>-0.10601601062794186</v>
      </c>
      <c r="F6007" s="8">
        <v>0</v>
      </c>
      <c r="G6007" s="9" t="str">
        <f t="shared" si="280"/>
        <v/>
      </c>
      <c r="H6007" s="8">
        <v>80.629760000000005</v>
      </c>
      <c r="I6007" s="8">
        <v>90.58032</v>
      </c>
      <c r="J6007" s="9">
        <f t="shared" si="281"/>
        <v>0.12341051244602474</v>
      </c>
    </row>
    <row r="6008" spans="1:10" x14ac:dyDescent="0.25">
      <c r="A6008" s="7" t="s">
        <v>232</v>
      </c>
      <c r="B6008" s="7" t="s">
        <v>49</v>
      </c>
      <c r="C6008" s="8">
        <v>0</v>
      </c>
      <c r="D6008" s="8">
        <v>20.658110000000001</v>
      </c>
      <c r="E6008" s="9" t="str">
        <f t="shared" si="279"/>
        <v/>
      </c>
      <c r="F6008" s="8">
        <v>0</v>
      </c>
      <c r="G6008" s="9" t="str">
        <f t="shared" si="280"/>
        <v/>
      </c>
      <c r="H6008" s="8">
        <v>34.444049999999997</v>
      </c>
      <c r="I6008" s="8">
        <v>59.955620000000003</v>
      </c>
      <c r="J6008" s="9">
        <f t="shared" si="281"/>
        <v>0.74066696570234947</v>
      </c>
    </row>
    <row r="6009" spans="1:10" x14ac:dyDescent="0.25">
      <c r="A6009" s="7" t="s">
        <v>232</v>
      </c>
      <c r="B6009" s="7" t="s">
        <v>50</v>
      </c>
      <c r="C6009" s="8">
        <v>1729.7933700000001</v>
      </c>
      <c r="D6009" s="8">
        <v>672.71785999999997</v>
      </c>
      <c r="E6009" s="9">
        <f t="shared" si="279"/>
        <v>-0.61109929563436816</v>
      </c>
      <c r="F6009" s="8">
        <v>789.68732999999997</v>
      </c>
      <c r="G6009" s="9">
        <f t="shared" si="280"/>
        <v>-0.14812124439175189</v>
      </c>
      <c r="H6009" s="8">
        <v>7865.8951900000002</v>
      </c>
      <c r="I6009" s="8">
        <v>6193.8056299999998</v>
      </c>
      <c r="J6009" s="9">
        <f t="shared" si="281"/>
        <v>-0.2125746046204311</v>
      </c>
    </row>
    <row r="6010" spans="1:10" x14ac:dyDescent="0.25">
      <c r="A6010" s="7" t="s">
        <v>232</v>
      </c>
      <c r="B6010" s="7" t="s">
        <v>52</v>
      </c>
      <c r="C6010" s="8">
        <v>0</v>
      </c>
      <c r="D6010" s="8">
        <v>121.6512</v>
      </c>
      <c r="E6010" s="9" t="str">
        <f t="shared" si="279"/>
        <v/>
      </c>
      <c r="F6010" s="8">
        <v>107.8272</v>
      </c>
      <c r="G6010" s="9">
        <f t="shared" si="280"/>
        <v>0.12820512820512819</v>
      </c>
      <c r="H6010" s="8">
        <v>1.71147</v>
      </c>
      <c r="I6010" s="8">
        <v>684.03599999999994</v>
      </c>
      <c r="J6010" s="9">
        <f t="shared" si="281"/>
        <v>398.67747024487716</v>
      </c>
    </row>
    <row r="6011" spans="1:10" x14ac:dyDescent="0.25">
      <c r="A6011" s="7" t="s">
        <v>232</v>
      </c>
      <c r="B6011" s="7" t="s">
        <v>53</v>
      </c>
      <c r="C6011" s="8">
        <v>0</v>
      </c>
      <c r="D6011" s="8">
        <v>27.412320000000001</v>
      </c>
      <c r="E6011" s="9" t="str">
        <f t="shared" si="279"/>
        <v/>
      </c>
      <c r="F6011" s="8">
        <v>27.596399999999999</v>
      </c>
      <c r="G6011" s="9">
        <f t="shared" si="280"/>
        <v>-6.6704352741661088E-3</v>
      </c>
      <c r="H6011" s="8">
        <v>159.99080000000001</v>
      </c>
      <c r="I6011" s="8">
        <v>109.82554</v>
      </c>
      <c r="J6011" s="9">
        <f t="shared" si="281"/>
        <v>-0.31355090417699016</v>
      </c>
    </row>
    <row r="6012" spans="1:10" x14ac:dyDescent="0.25">
      <c r="A6012" s="7" t="s">
        <v>232</v>
      </c>
      <c r="B6012" s="7" t="s">
        <v>54</v>
      </c>
      <c r="C6012" s="8">
        <v>299.69134000000003</v>
      </c>
      <c r="D6012" s="8">
        <v>530.22334999999998</v>
      </c>
      <c r="E6012" s="9">
        <f t="shared" si="279"/>
        <v>0.76923146995171754</v>
      </c>
      <c r="F6012" s="8">
        <v>202.14400000000001</v>
      </c>
      <c r="G6012" s="9">
        <f t="shared" si="280"/>
        <v>1.6229982091974038</v>
      </c>
      <c r="H6012" s="8">
        <v>881.23042999999996</v>
      </c>
      <c r="I6012" s="8">
        <v>1106.3865800000001</v>
      </c>
      <c r="J6012" s="9">
        <f t="shared" si="281"/>
        <v>0.25550201438232234</v>
      </c>
    </row>
    <row r="6013" spans="1:10" x14ac:dyDescent="0.25">
      <c r="A6013" s="7" t="s">
        <v>232</v>
      </c>
      <c r="B6013" s="7" t="s">
        <v>55</v>
      </c>
      <c r="C6013" s="8">
        <v>15.102080000000001</v>
      </c>
      <c r="D6013" s="8">
        <v>15.926629999999999</v>
      </c>
      <c r="E6013" s="9">
        <f t="shared" si="279"/>
        <v>5.459843942026521E-2</v>
      </c>
      <c r="F6013" s="8">
        <v>6.2426000000000004</v>
      </c>
      <c r="G6013" s="9">
        <f t="shared" si="280"/>
        <v>1.5512815173165024</v>
      </c>
      <c r="H6013" s="8">
        <v>163.87233000000001</v>
      </c>
      <c r="I6013" s="8">
        <v>93.780919999999995</v>
      </c>
      <c r="J6013" s="9">
        <f t="shared" si="281"/>
        <v>-0.42771961563004568</v>
      </c>
    </row>
    <row r="6014" spans="1:10" x14ac:dyDescent="0.25">
      <c r="A6014" s="7" t="s">
        <v>232</v>
      </c>
      <c r="B6014" s="7" t="s">
        <v>56</v>
      </c>
      <c r="C6014" s="8">
        <v>1096.89141</v>
      </c>
      <c r="D6014" s="8">
        <v>1824.2060300000001</v>
      </c>
      <c r="E6014" s="9">
        <f t="shared" si="279"/>
        <v>0.66306893587579485</v>
      </c>
      <c r="F6014" s="8">
        <v>1135.8009</v>
      </c>
      <c r="G6014" s="9">
        <f t="shared" si="280"/>
        <v>0.60609665831397042</v>
      </c>
      <c r="H6014" s="8">
        <v>9872.1002599999993</v>
      </c>
      <c r="I6014" s="8">
        <v>10065.112160000001</v>
      </c>
      <c r="J6014" s="9">
        <f t="shared" si="281"/>
        <v>1.9551249978897678E-2</v>
      </c>
    </row>
    <row r="6015" spans="1:10" x14ac:dyDescent="0.25">
      <c r="A6015" s="7" t="s">
        <v>232</v>
      </c>
      <c r="B6015" s="7" t="s">
        <v>57</v>
      </c>
      <c r="C6015" s="8">
        <v>592.60739999999998</v>
      </c>
      <c r="D6015" s="8">
        <v>2046.3296</v>
      </c>
      <c r="E6015" s="9">
        <f t="shared" si="279"/>
        <v>2.4530949157907918</v>
      </c>
      <c r="F6015" s="8">
        <v>824.63760000000002</v>
      </c>
      <c r="G6015" s="9">
        <f t="shared" si="280"/>
        <v>1.4814895658408007</v>
      </c>
      <c r="H6015" s="8">
        <v>6008.3240100000003</v>
      </c>
      <c r="I6015" s="8">
        <v>6260.2698399999999</v>
      </c>
      <c r="J6015" s="9">
        <f t="shared" si="281"/>
        <v>4.1932796829976526E-2</v>
      </c>
    </row>
    <row r="6016" spans="1:10" x14ac:dyDescent="0.25">
      <c r="A6016" s="7" t="s">
        <v>232</v>
      </c>
      <c r="B6016" s="7" t="s">
        <v>58</v>
      </c>
      <c r="C6016" s="8">
        <v>103.59416</v>
      </c>
      <c r="D6016" s="8">
        <v>101.15441</v>
      </c>
      <c r="E6016" s="9">
        <f t="shared" si="279"/>
        <v>-2.3551038012181391E-2</v>
      </c>
      <c r="F6016" s="8">
        <v>17.198070000000001</v>
      </c>
      <c r="G6016" s="9">
        <f t="shared" si="280"/>
        <v>4.8817303336944198</v>
      </c>
      <c r="H6016" s="8">
        <v>1352.4963</v>
      </c>
      <c r="I6016" s="8">
        <v>1043.62265</v>
      </c>
      <c r="J6016" s="9">
        <f t="shared" si="281"/>
        <v>-0.22837300922745596</v>
      </c>
    </row>
    <row r="6017" spans="1:10" x14ac:dyDescent="0.25">
      <c r="A6017" s="7" t="s">
        <v>232</v>
      </c>
      <c r="B6017" s="7" t="s">
        <v>59</v>
      </c>
      <c r="C6017" s="8">
        <v>100.71999</v>
      </c>
      <c r="D6017" s="8">
        <v>88.254630000000006</v>
      </c>
      <c r="E6017" s="9">
        <f t="shared" si="279"/>
        <v>-0.1237625222162948</v>
      </c>
      <c r="F6017" s="8">
        <v>0</v>
      </c>
      <c r="G6017" s="9" t="str">
        <f t="shared" si="280"/>
        <v/>
      </c>
      <c r="H6017" s="8">
        <v>918.86139000000003</v>
      </c>
      <c r="I6017" s="8">
        <v>824.11843999999996</v>
      </c>
      <c r="J6017" s="9">
        <f t="shared" si="281"/>
        <v>-0.10310907720260187</v>
      </c>
    </row>
    <row r="6018" spans="1:10" x14ac:dyDescent="0.25">
      <c r="A6018" s="7" t="s">
        <v>232</v>
      </c>
      <c r="B6018" s="7" t="s">
        <v>60</v>
      </c>
      <c r="C6018" s="8">
        <v>1624.4005299999999</v>
      </c>
      <c r="D6018" s="8">
        <v>1510.2488900000001</v>
      </c>
      <c r="E6018" s="9">
        <f t="shared" si="279"/>
        <v>-7.0273087143107427E-2</v>
      </c>
      <c r="F6018" s="8">
        <v>954.19979999999998</v>
      </c>
      <c r="G6018" s="9">
        <f t="shared" si="280"/>
        <v>0.58273863608020049</v>
      </c>
      <c r="H6018" s="8">
        <v>6498.3251399999999</v>
      </c>
      <c r="I6018" s="8">
        <v>7554.9342200000001</v>
      </c>
      <c r="J6018" s="9">
        <f t="shared" si="281"/>
        <v>0.16259713960696032</v>
      </c>
    </row>
    <row r="6019" spans="1:10" x14ac:dyDescent="0.25">
      <c r="A6019" s="7" t="s">
        <v>232</v>
      </c>
      <c r="B6019" s="7" t="s">
        <v>61</v>
      </c>
      <c r="C6019" s="8">
        <v>0</v>
      </c>
      <c r="D6019" s="8">
        <v>0</v>
      </c>
      <c r="E6019" s="9" t="str">
        <f t="shared" si="279"/>
        <v/>
      </c>
      <c r="F6019" s="8">
        <v>0</v>
      </c>
      <c r="G6019" s="9" t="str">
        <f t="shared" si="280"/>
        <v/>
      </c>
      <c r="H6019" s="8">
        <v>0</v>
      </c>
      <c r="I6019" s="8">
        <v>0</v>
      </c>
      <c r="J6019" s="9" t="str">
        <f t="shared" si="281"/>
        <v/>
      </c>
    </row>
    <row r="6020" spans="1:10" x14ac:dyDescent="0.25">
      <c r="A6020" s="7" t="s">
        <v>232</v>
      </c>
      <c r="B6020" s="7" t="s">
        <v>62</v>
      </c>
      <c r="C6020" s="8">
        <v>343.81486999999998</v>
      </c>
      <c r="D6020" s="8">
        <v>236.23859999999999</v>
      </c>
      <c r="E6020" s="9">
        <f t="shared" si="279"/>
        <v>-0.31289010274628315</v>
      </c>
      <c r="F6020" s="8">
        <v>284.62205999999998</v>
      </c>
      <c r="G6020" s="9">
        <f t="shared" si="280"/>
        <v>-0.16999195354007346</v>
      </c>
      <c r="H6020" s="8">
        <v>2483.5625199999999</v>
      </c>
      <c r="I6020" s="8">
        <v>1964.74008</v>
      </c>
      <c r="J6020" s="9">
        <f t="shared" si="281"/>
        <v>-0.20890250832099044</v>
      </c>
    </row>
    <row r="6021" spans="1:10" x14ac:dyDescent="0.25">
      <c r="A6021" s="7" t="s">
        <v>232</v>
      </c>
      <c r="B6021" s="7" t="s">
        <v>63</v>
      </c>
      <c r="C6021" s="8">
        <v>181.49813</v>
      </c>
      <c r="D6021" s="8">
        <v>188.61957000000001</v>
      </c>
      <c r="E6021" s="9">
        <f t="shared" ref="E6021:E6084" si="282">IF(C6021=0,"",(D6021/C6021-1))</f>
        <v>3.9236988281917906E-2</v>
      </c>
      <c r="F6021" s="8">
        <v>307.37983000000003</v>
      </c>
      <c r="G6021" s="9">
        <f t="shared" ref="G6021:G6084" si="283">IF(F6021=0,"",(D6021/F6021-1))</f>
        <v>-0.38636321713106547</v>
      </c>
      <c r="H6021" s="8">
        <v>2028.3984</v>
      </c>
      <c r="I6021" s="8">
        <v>5864.70532</v>
      </c>
      <c r="J6021" s="9">
        <f t="shared" ref="J6021:J6084" si="284">IF(H6021=0,"",(I6021/H6021-1))</f>
        <v>1.891298533858043</v>
      </c>
    </row>
    <row r="6022" spans="1:10" x14ac:dyDescent="0.25">
      <c r="A6022" s="7" t="s">
        <v>232</v>
      </c>
      <c r="B6022" s="7" t="s">
        <v>65</v>
      </c>
      <c r="C6022" s="8">
        <v>4.8700999999999999</v>
      </c>
      <c r="D6022" s="8">
        <v>34.380409999999998</v>
      </c>
      <c r="E6022" s="9">
        <f t="shared" si="282"/>
        <v>6.0594874848565734</v>
      </c>
      <c r="F6022" s="8">
        <v>79.324060000000003</v>
      </c>
      <c r="G6022" s="9">
        <f t="shared" si="283"/>
        <v>-0.56658282493357004</v>
      </c>
      <c r="H6022" s="8">
        <v>8.9594900000000006</v>
      </c>
      <c r="I6022" s="8">
        <v>141.70553000000001</v>
      </c>
      <c r="J6022" s="9">
        <f t="shared" si="284"/>
        <v>14.816249585634896</v>
      </c>
    </row>
    <row r="6023" spans="1:10" x14ac:dyDescent="0.25">
      <c r="A6023" s="7" t="s">
        <v>232</v>
      </c>
      <c r="B6023" s="7" t="s">
        <v>66</v>
      </c>
      <c r="C6023" s="8">
        <v>0</v>
      </c>
      <c r="D6023" s="8">
        <v>0</v>
      </c>
      <c r="E6023" s="9" t="str">
        <f t="shared" si="282"/>
        <v/>
      </c>
      <c r="F6023" s="8">
        <v>0</v>
      </c>
      <c r="G6023" s="9" t="str">
        <f t="shared" si="283"/>
        <v/>
      </c>
      <c r="H6023" s="8">
        <v>0.13173000000000001</v>
      </c>
      <c r="I6023" s="8">
        <v>0</v>
      </c>
      <c r="J6023" s="9">
        <f t="shared" si="284"/>
        <v>-1</v>
      </c>
    </row>
    <row r="6024" spans="1:10" x14ac:dyDescent="0.25">
      <c r="A6024" s="7" t="s">
        <v>232</v>
      </c>
      <c r="B6024" s="7" t="s">
        <v>67</v>
      </c>
      <c r="C6024" s="8">
        <v>18.9209</v>
      </c>
      <c r="D6024" s="8">
        <v>0</v>
      </c>
      <c r="E6024" s="9">
        <f t="shared" si="282"/>
        <v>-1</v>
      </c>
      <c r="F6024" s="8">
        <v>95.370350000000002</v>
      </c>
      <c r="G6024" s="9">
        <f t="shared" si="283"/>
        <v>-1</v>
      </c>
      <c r="H6024" s="8">
        <v>573.37885000000006</v>
      </c>
      <c r="I6024" s="8">
        <v>1529.74236</v>
      </c>
      <c r="J6024" s="9">
        <f t="shared" si="284"/>
        <v>1.6679434722784068</v>
      </c>
    </row>
    <row r="6025" spans="1:10" x14ac:dyDescent="0.25">
      <c r="A6025" s="7" t="s">
        <v>232</v>
      </c>
      <c r="B6025" s="7" t="s">
        <v>69</v>
      </c>
      <c r="C6025" s="8">
        <v>0</v>
      </c>
      <c r="D6025" s="8">
        <v>2.2604600000000001</v>
      </c>
      <c r="E6025" s="9" t="str">
        <f t="shared" si="282"/>
        <v/>
      </c>
      <c r="F6025" s="8">
        <v>0</v>
      </c>
      <c r="G6025" s="9" t="str">
        <f t="shared" si="283"/>
        <v/>
      </c>
      <c r="H6025" s="8">
        <v>0</v>
      </c>
      <c r="I6025" s="8">
        <v>7.5600300000000002</v>
      </c>
      <c r="J6025" s="9" t="str">
        <f t="shared" si="284"/>
        <v/>
      </c>
    </row>
    <row r="6026" spans="1:10" x14ac:dyDescent="0.25">
      <c r="A6026" s="7" t="s">
        <v>232</v>
      </c>
      <c r="B6026" s="7" t="s">
        <v>70</v>
      </c>
      <c r="C6026" s="8">
        <v>172.31388000000001</v>
      </c>
      <c r="D6026" s="8">
        <v>300.38405999999998</v>
      </c>
      <c r="E6026" s="9">
        <f t="shared" si="282"/>
        <v>0.74323774730161007</v>
      </c>
      <c r="F6026" s="8">
        <v>23.470410000000001</v>
      </c>
      <c r="G6026" s="9">
        <f t="shared" si="283"/>
        <v>11.798415536839789</v>
      </c>
      <c r="H6026" s="8">
        <v>1066.23425</v>
      </c>
      <c r="I6026" s="8">
        <v>1234.14174</v>
      </c>
      <c r="J6026" s="9">
        <f t="shared" si="284"/>
        <v>0.15747711161970268</v>
      </c>
    </row>
    <row r="6027" spans="1:10" x14ac:dyDescent="0.25">
      <c r="A6027" s="7" t="s">
        <v>232</v>
      </c>
      <c r="B6027" s="7" t="s">
        <v>71</v>
      </c>
      <c r="C6027" s="8">
        <v>476.19087999999999</v>
      </c>
      <c r="D6027" s="8">
        <v>235.94537</v>
      </c>
      <c r="E6027" s="9">
        <f t="shared" si="282"/>
        <v>-0.50451514317115853</v>
      </c>
      <c r="F6027" s="8">
        <v>167.71619999999999</v>
      </c>
      <c r="G6027" s="9">
        <f t="shared" si="283"/>
        <v>0.40681323569219918</v>
      </c>
      <c r="H6027" s="8">
        <v>2323.5377100000001</v>
      </c>
      <c r="I6027" s="8">
        <v>1701.20064</v>
      </c>
      <c r="J6027" s="9">
        <f t="shared" si="284"/>
        <v>-0.26784031407004794</v>
      </c>
    </row>
    <row r="6028" spans="1:10" x14ac:dyDescent="0.25">
      <c r="A6028" s="7" t="s">
        <v>232</v>
      </c>
      <c r="B6028" s="7" t="s">
        <v>73</v>
      </c>
      <c r="C6028" s="8">
        <v>0</v>
      </c>
      <c r="D6028" s="8">
        <v>0.33543000000000001</v>
      </c>
      <c r="E6028" s="9" t="str">
        <f t="shared" si="282"/>
        <v/>
      </c>
      <c r="F6028" s="8">
        <v>0</v>
      </c>
      <c r="G6028" s="9" t="str">
        <f t="shared" si="283"/>
        <v/>
      </c>
      <c r="H6028" s="8">
        <v>33.536079999999998</v>
      </c>
      <c r="I6028" s="8">
        <v>21.807839999999999</v>
      </c>
      <c r="J6028" s="9">
        <f t="shared" si="284"/>
        <v>-0.34972006269069011</v>
      </c>
    </row>
    <row r="6029" spans="1:10" x14ac:dyDescent="0.25">
      <c r="A6029" s="7" t="s">
        <v>232</v>
      </c>
      <c r="B6029" s="7" t="s">
        <v>76</v>
      </c>
      <c r="C6029" s="8">
        <v>0</v>
      </c>
      <c r="D6029" s="8">
        <v>1.73441</v>
      </c>
      <c r="E6029" s="9" t="str">
        <f t="shared" si="282"/>
        <v/>
      </c>
      <c r="F6029" s="8">
        <v>0</v>
      </c>
      <c r="G6029" s="9" t="str">
        <f t="shared" si="283"/>
        <v/>
      </c>
      <c r="H6029" s="8">
        <v>0</v>
      </c>
      <c r="I6029" s="8">
        <v>1.73441</v>
      </c>
      <c r="J6029" s="9" t="str">
        <f t="shared" si="284"/>
        <v/>
      </c>
    </row>
    <row r="6030" spans="1:10" x14ac:dyDescent="0.25">
      <c r="A6030" s="7" t="s">
        <v>232</v>
      </c>
      <c r="B6030" s="7" t="s">
        <v>77</v>
      </c>
      <c r="C6030" s="8">
        <v>715.68520999999998</v>
      </c>
      <c r="D6030" s="8">
        <v>279.89737000000002</v>
      </c>
      <c r="E6030" s="9">
        <f t="shared" si="282"/>
        <v>-0.60890994240330887</v>
      </c>
      <c r="F6030" s="8">
        <v>302.87662999999998</v>
      </c>
      <c r="G6030" s="9">
        <f t="shared" si="283"/>
        <v>-7.5870033287150473E-2</v>
      </c>
      <c r="H6030" s="8">
        <v>2439.0116899999998</v>
      </c>
      <c r="I6030" s="8">
        <v>2446.53505</v>
      </c>
      <c r="J6030" s="9">
        <f t="shared" si="284"/>
        <v>3.0845936617878156E-3</v>
      </c>
    </row>
    <row r="6031" spans="1:10" x14ac:dyDescent="0.25">
      <c r="A6031" s="7" t="s">
        <v>232</v>
      </c>
      <c r="B6031" s="7" t="s">
        <v>78</v>
      </c>
      <c r="C6031" s="8">
        <v>0</v>
      </c>
      <c r="D6031" s="8">
        <v>0</v>
      </c>
      <c r="E6031" s="9" t="str">
        <f t="shared" si="282"/>
        <v/>
      </c>
      <c r="F6031" s="8">
        <v>0</v>
      </c>
      <c r="G6031" s="9" t="str">
        <f t="shared" si="283"/>
        <v/>
      </c>
      <c r="H6031" s="8">
        <v>0</v>
      </c>
      <c r="I6031" s="8">
        <v>0</v>
      </c>
      <c r="J6031" s="9" t="str">
        <f t="shared" si="284"/>
        <v/>
      </c>
    </row>
    <row r="6032" spans="1:10" x14ac:dyDescent="0.25">
      <c r="A6032" s="7" t="s">
        <v>232</v>
      </c>
      <c r="B6032" s="7" t="s">
        <v>79</v>
      </c>
      <c r="C6032" s="8">
        <v>2.9484499999999998</v>
      </c>
      <c r="D6032" s="8">
        <v>31.324149999999999</v>
      </c>
      <c r="E6032" s="9">
        <f t="shared" si="282"/>
        <v>9.6239380013227294</v>
      </c>
      <c r="F6032" s="8">
        <v>216.78497999999999</v>
      </c>
      <c r="G6032" s="9">
        <f t="shared" si="283"/>
        <v>-0.8555059026690871</v>
      </c>
      <c r="H6032" s="8">
        <v>751.79560000000004</v>
      </c>
      <c r="I6032" s="8">
        <v>396.21363000000002</v>
      </c>
      <c r="J6032" s="9">
        <f t="shared" si="284"/>
        <v>-0.47297692351484899</v>
      </c>
    </row>
    <row r="6033" spans="1:10" x14ac:dyDescent="0.25">
      <c r="A6033" s="7" t="s">
        <v>232</v>
      </c>
      <c r="B6033" s="7" t="s">
        <v>80</v>
      </c>
      <c r="C6033" s="8">
        <v>4.1929299999999996</v>
      </c>
      <c r="D6033" s="8">
        <v>0</v>
      </c>
      <c r="E6033" s="9">
        <f t="shared" si="282"/>
        <v>-1</v>
      </c>
      <c r="F6033" s="8">
        <v>6.8224799999999997</v>
      </c>
      <c r="G6033" s="9">
        <f t="shared" si="283"/>
        <v>-1</v>
      </c>
      <c r="H6033" s="8">
        <v>114.1015</v>
      </c>
      <c r="I6033" s="8">
        <v>45.025329999999997</v>
      </c>
      <c r="J6033" s="9">
        <f t="shared" si="284"/>
        <v>-0.60539230422036527</v>
      </c>
    </row>
    <row r="6034" spans="1:10" x14ac:dyDescent="0.25">
      <c r="A6034" s="7" t="s">
        <v>232</v>
      </c>
      <c r="B6034" s="7" t="s">
        <v>82</v>
      </c>
      <c r="C6034" s="8">
        <v>0</v>
      </c>
      <c r="D6034" s="8">
        <v>0</v>
      </c>
      <c r="E6034" s="9" t="str">
        <f t="shared" si="282"/>
        <v/>
      </c>
      <c r="F6034" s="8">
        <v>0</v>
      </c>
      <c r="G6034" s="9" t="str">
        <f t="shared" si="283"/>
        <v/>
      </c>
      <c r="H6034" s="8">
        <v>12.86327</v>
      </c>
      <c r="I6034" s="8">
        <v>172.55574999999999</v>
      </c>
      <c r="J6034" s="9">
        <f t="shared" si="284"/>
        <v>12.414609970870547</v>
      </c>
    </row>
    <row r="6035" spans="1:10" x14ac:dyDescent="0.25">
      <c r="A6035" s="7" t="s">
        <v>232</v>
      </c>
      <c r="B6035" s="7" t="s">
        <v>84</v>
      </c>
      <c r="C6035" s="8">
        <v>0</v>
      </c>
      <c r="D6035" s="8">
        <v>99.062619999999995</v>
      </c>
      <c r="E6035" s="9" t="str">
        <f t="shared" si="282"/>
        <v/>
      </c>
      <c r="F6035" s="8">
        <v>345.21391999999997</v>
      </c>
      <c r="G6035" s="9">
        <f t="shared" si="283"/>
        <v>-0.71303990291005648</v>
      </c>
      <c r="H6035" s="8">
        <v>0</v>
      </c>
      <c r="I6035" s="8">
        <v>556.26693999999998</v>
      </c>
      <c r="J6035" s="9" t="str">
        <f t="shared" si="284"/>
        <v/>
      </c>
    </row>
    <row r="6036" spans="1:10" s="4" customFormat="1" x14ac:dyDescent="0.25">
      <c r="A6036" s="4" t="s">
        <v>232</v>
      </c>
      <c r="B6036" s="4" t="s">
        <v>85</v>
      </c>
      <c r="C6036" s="10">
        <v>51056.453110000002</v>
      </c>
      <c r="D6036" s="10">
        <v>37395.77132</v>
      </c>
      <c r="E6036" s="11">
        <f t="shared" si="282"/>
        <v>-0.26756033680146885</v>
      </c>
      <c r="F6036" s="10">
        <v>41616.637110000003</v>
      </c>
      <c r="G6036" s="11">
        <f t="shared" si="283"/>
        <v>-0.10142255797467536</v>
      </c>
      <c r="H6036" s="10">
        <v>305614.61186</v>
      </c>
      <c r="I6036" s="10">
        <v>289376.93276</v>
      </c>
      <c r="J6036" s="11">
        <f t="shared" si="284"/>
        <v>-5.313122628913558E-2</v>
      </c>
    </row>
    <row r="6037" spans="1:10" x14ac:dyDescent="0.25">
      <c r="A6037" s="7" t="s">
        <v>233</v>
      </c>
      <c r="B6037" s="7" t="s">
        <v>8</v>
      </c>
      <c r="C6037" s="8">
        <v>1023.27205</v>
      </c>
      <c r="D6037" s="8">
        <v>1439.22361</v>
      </c>
      <c r="E6037" s="9">
        <f t="shared" si="282"/>
        <v>0.40649166563280992</v>
      </c>
      <c r="F6037" s="8">
        <v>1360.94019</v>
      </c>
      <c r="G6037" s="9">
        <f t="shared" si="283"/>
        <v>5.7521572641630936E-2</v>
      </c>
      <c r="H6037" s="8">
        <v>9891.6016199999995</v>
      </c>
      <c r="I6037" s="8">
        <v>10027.65099</v>
      </c>
      <c r="J6037" s="9">
        <f t="shared" si="284"/>
        <v>1.375402844013851E-2</v>
      </c>
    </row>
    <row r="6038" spans="1:10" x14ac:dyDescent="0.25">
      <c r="A6038" s="7" t="s">
        <v>233</v>
      </c>
      <c r="B6038" s="7" t="s">
        <v>9</v>
      </c>
      <c r="C6038" s="8">
        <v>0</v>
      </c>
      <c r="D6038" s="8">
        <v>29.39</v>
      </c>
      <c r="E6038" s="9" t="str">
        <f t="shared" si="282"/>
        <v/>
      </c>
      <c r="F6038" s="8">
        <v>12.448980000000001</v>
      </c>
      <c r="G6038" s="9">
        <f t="shared" si="283"/>
        <v>1.3608359881693119</v>
      </c>
      <c r="H6038" s="8">
        <v>55.378740000000001</v>
      </c>
      <c r="I6038" s="8">
        <v>120.93498</v>
      </c>
      <c r="J6038" s="9">
        <f t="shared" si="284"/>
        <v>1.1837799126524002</v>
      </c>
    </row>
    <row r="6039" spans="1:10" x14ac:dyDescent="0.25">
      <c r="A6039" s="7" t="s">
        <v>233</v>
      </c>
      <c r="B6039" s="7" t="s">
        <v>10</v>
      </c>
      <c r="C6039" s="8">
        <v>8.48</v>
      </c>
      <c r="D6039" s="8">
        <v>0</v>
      </c>
      <c r="E6039" s="9">
        <f t="shared" si="282"/>
        <v>-1</v>
      </c>
      <c r="F6039" s="8">
        <v>17.082000000000001</v>
      </c>
      <c r="G6039" s="9">
        <f t="shared" si="283"/>
        <v>-1</v>
      </c>
      <c r="H6039" s="8">
        <v>115.56297000000001</v>
      </c>
      <c r="I6039" s="8">
        <v>183.18315999999999</v>
      </c>
      <c r="J6039" s="9">
        <f t="shared" si="284"/>
        <v>0.5851371767271123</v>
      </c>
    </row>
    <row r="6040" spans="1:10" x14ac:dyDescent="0.25">
      <c r="A6040" s="7" t="s">
        <v>233</v>
      </c>
      <c r="B6040" s="7" t="s">
        <v>12</v>
      </c>
      <c r="C6040" s="8">
        <v>50.9131</v>
      </c>
      <c r="D6040" s="8">
        <v>22.64</v>
      </c>
      <c r="E6040" s="9">
        <f t="shared" si="282"/>
        <v>-0.55532073277800809</v>
      </c>
      <c r="F6040" s="8">
        <v>43.080129999999997</v>
      </c>
      <c r="G6040" s="9">
        <f t="shared" si="283"/>
        <v>-0.47446769543174538</v>
      </c>
      <c r="H6040" s="8">
        <v>287.39255000000003</v>
      </c>
      <c r="I6040" s="8">
        <v>118.5171</v>
      </c>
      <c r="J6040" s="9">
        <f t="shared" si="284"/>
        <v>-0.58761248334377503</v>
      </c>
    </row>
    <row r="6041" spans="1:10" x14ac:dyDescent="0.25">
      <c r="A6041" s="7" t="s">
        <v>233</v>
      </c>
      <c r="B6041" s="7" t="s">
        <v>13</v>
      </c>
      <c r="C6041" s="8">
        <v>25.498000000000001</v>
      </c>
      <c r="D6041" s="8">
        <v>0</v>
      </c>
      <c r="E6041" s="9">
        <f t="shared" si="282"/>
        <v>-1</v>
      </c>
      <c r="F6041" s="8">
        <v>19.36225</v>
      </c>
      <c r="G6041" s="9">
        <f t="shared" si="283"/>
        <v>-1</v>
      </c>
      <c r="H6041" s="8">
        <v>95.29</v>
      </c>
      <c r="I6041" s="8">
        <v>26.61225</v>
      </c>
      <c r="J6041" s="9">
        <f t="shared" si="284"/>
        <v>-0.72072358064854658</v>
      </c>
    </row>
    <row r="6042" spans="1:10" x14ac:dyDescent="0.25">
      <c r="A6042" s="7" t="s">
        <v>233</v>
      </c>
      <c r="B6042" s="7" t="s">
        <v>14</v>
      </c>
      <c r="C6042" s="8">
        <v>1267.69265</v>
      </c>
      <c r="D6042" s="8">
        <v>1274.2871600000001</v>
      </c>
      <c r="E6042" s="9">
        <f t="shared" si="282"/>
        <v>5.2019785710677446E-3</v>
      </c>
      <c r="F6042" s="8">
        <v>1641.1388300000001</v>
      </c>
      <c r="G6042" s="9">
        <f t="shared" si="283"/>
        <v>-0.22353481819694676</v>
      </c>
      <c r="H6042" s="8">
        <v>10255.026099999999</v>
      </c>
      <c r="I6042" s="8">
        <v>37949.830739999998</v>
      </c>
      <c r="J6042" s="9">
        <f t="shared" si="284"/>
        <v>2.7006079136161341</v>
      </c>
    </row>
    <row r="6043" spans="1:10" x14ac:dyDescent="0.25">
      <c r="A6043" s="7" t="s">
        <v>233</v>
      </c>
      <c r="B6043" s="7" t="s">
        <v>15</v>
      </c>
      <c r="C6043" s="8">
        <v>285.59393999999998</v>
      </c>
      <c r="D6043" s="8">
        <v>253.39243999999999</v>
      </c>
      <c r="E6043" s="9">
        <f t="shared" si="282"/>
        <v>-0.11275274258270318</v>
      </c>
      <c r="F6043" s="8">
        <v>407.02611000000002</v>
      </c>
      <c r="G6043" s="9">
        <f t="shared" si="283"/>
        <v>-0.37745409010738895</v>
      </c>
      <c r="H6043" s="8">
        <v>2142.2774599999998</v>
      </c>
      <c r="I6043" s="8">
        <v>2109.8728999999998</v>
      </c>
      <c r="J6043" s="9">
        <f t="shared" si="284"/>
        <v>-1.5126219924845752E-2</v>
      </c>
    </row>
    <row r="6044" spans="1:10" x14ac:dyDescent="0.25">
      <c r="A6044" s="7" t="s">
        <v>233</v>
      </c>
      <c r="B6044" s="7" t="s">
        <v>17</v>
      </c>
      <c r="C6044" s="8">
        <v>97.060019999999994</v>
      </c>
      <c r="D6044" s="8">
        <v>7.43886</v>
      </c>
      <c r="E6044" s="9">
        <f t="shared" si="282"/>
        <v>-0.92335814478505152</v>
      </c>
      <c r="F6044" s="8">
        <v>8.9112399999999994</v>
      </c>
      <c r="G6044" s="9">
        <f t="shared" si="283"/>
        <v>-0.16522728598937964</v>
      </c>
      <c r="H6044" s="8">
        <v>423.81357000000003</v>
      </c>
      <c r="I6044" s="8">
        <v>327.75626</v>
      </c>
      <c r="J6044" s="9">
        <f t="shared" si="284"/>
        <v>-0.22664991590524108</v>
      </c>
    </row>
    <row r="6045" spans="1:10" x14ac:dyDescent="0.25">
      <c r="A6045" s="7" t="s">
        <v>233</v>
      </c>
      <c r="B6045" s="7" t="s">
        <v>18</v>
      </c>
      <c r="C6045" s="8">
        <v>66.279669999999996</v>
      </c>
      <c r="D6045" s="8">
        <v>122.46169999999999</v>
      </c>
      <c r="E6045" s="9">
        <f t="shared" si="282"/>
        <v>0.8476510217989921</v>
      </c>
      <c r="F6045" s="8">
        <v>62.259</v>
      </c>
      <c r="G6045" s="9">
        <f t="shared" si="283"/>
        <v>0.96697184342825926</v>
      </c>
      <c r="H6045" s="8">
        <v>574.57911000000001</v>
      </c>
      <c r="I6045" s="8">
        <v>725.77664000000004</v>
      </c>
      <c r="J6045" s="9">
        <f t="shared" si="284"/>
        <v>0.26314484353599288</v>
      </c>
    </row>
    <row r="6046" spans="1:10" x14ac:dyDescent="0.25">
      <c r="A6046" s="7" t="s">
        <v>233</v>
      </c>
      <c r="B6046" s="7" t="s">
        <v>19</v>
      </c>
      <c r="C6046" s="8">
        <v>0</v>
      </c>
      <c r="D6046" s="8">
        <v>0</v>
      </c>
      <c r="E6046" s="9" t="str">
        <f t="shared" si="282"/>
        <v/>
      </c>
      <c r="F6046" s="8">
        <v>0</v>
      </c>
      <c r="G6046" s="9" t="str">
        <f t="shared" si="283"/>
        <v/>
      </c>
      <c r="H6046" s="8">
        <v>33.268149999999999</v>
      </c>
      <c r="I6046" s="8">
        <v>51.785800000000002</v>
      </c>
      <c r="J6046" s="9">
        <f t="shared" si="284"/>
        <v>0.55661796643336059</v>
      </c>
    </row>
    <row r="6047" spans="1:10" x14ac:dyDescent="0.25">
      <c r="A6047" s="7" t="s">
        <v>233</v>
      </c>
      <c r="B6047" s="7" t="s">
        <v>20</v>
      </c>
      <c r="C6047" s="8">
        <v>0</v>
      </c>
      <c r="D6047" s="8">
        <v>0</v>
      </c>
      <c r="E6047" s="9" t="str">
        <f t="shared" si="282"/>
        <v/>
      </c>
      <c r="F6047" s="8">
        <v>0</v>
      </c>
      <c r="G6047" s="9" t="str">
        <f t="shared" si="283"/>
        <v/>
      </c>
      <c r="H6047" s="8">
        <v>17.593969999999999</v>
      </c>
      <c r="I6047" s="8">
        <v>248.68190000000001</v>
      </c>
      <c r="J6047" s="9">
        <f t="shared" si="284"/>
        <v>13.134496080191113</v>
      </c>
    </row>
    <row r="6048" spans="1:10" x14ac:dyDescent="0.25">
      <c r="A6048" s="7" t="s">
        <v>233</v>
      </c>
      <c r="B6048" s="7" t="s">
        <v>21</v>
      </c>
      <c r="C6048" s="8">
        <v>0</v>
      </c>
      <c r="D6048" s="8">
        <v>0</v>
      </c>
      <c r="E6048" s="9" t="str">
        <f t="shared" si="282"/>
        <v/>
      </c>
      <c r="F6048" s="8">
        <v>0</v>
      </c>
      <c r="G6048" s="9" t="str">
        <f t="shared" si="283"/>
        <v/>
      </c>
      <c r="H6048" s="8">
        <v>12.20143</v>
      </c>
      <c r="I6048" s="8">
        <v>26.97757</v>
      </c>
      <c r="J6048" s="9">
        <f t="shared" si="284"/>
        <v>1.2110170693107283</v>
      </c>
    </row>
    <row r="6049" spans="1:10" x14ac:dyDescent="0.25">
      <c r="A6049" s="7" t="s">
        <v>233</v>
      </c>
      <c r="B6049" s="7" t="s">
        <v>22</v>
      </c>
      <c r="C6049" s="8">
        <v>0</v>
      </c>
      <c r="D6049" s="8">
        <v>0</v>
      </c>
      <c r="E6049" s="9" t="str">
        <f t="shared" si="282"/>
        <v/>
      </c>
      <c r="F6049" s="8">
        <v>0</v>
      </c>
      <c r="G6049" s="9" t="str">
        <f t="shared" si="283"/>
        <v/>
      </c>
      <c r="H6049" s="8">
        <v>0</v>
      </c>
      <c r="I6049" s="8">
        <v>0</v>
      </c>
      <c r="J6049" s="9" t="str">
        <f t="shared" si="284"/>
        <v/>
      </c>
    </row>
    <row r="6050" spans="1:10" x14ac:dyDescent="0.25">
      <c r="A6050" s="7" t="s">
        <v>233</v>
      </c>
      <c r="B6050" s="7" t="s">
        <v>23</v>
      </c>
      <c r="C6050" s="8">
        <v>0</v>
      </c>
      <c r="D6050" s="8">
        <v>0</v>
      </c>
      <c r="E6050" s="9" t="str">
        <f t="shared" si="282"/>
        <v/>
      </c>
      <c r="F6050" s="8">
        <v>0</v>
      </c>
      <c r="G6050" s="9" t="str">
        <f t="shared" si="283"/>
        <v/>
      </c>
      <c r="H6050" s="8">
        <v>0</v>
      </c>
      <c r="I6050" s="8">
        <v>0</v>
      </c>
      <c r="J6050" s="9" t="str">
        <f t="shared" si="284"/>
        <v/>
      </c>
    </row>
    <row r="6051" spans="1:10" x14ac:dyDescent="0.25">
      <c r="A6051" s="7" t="s">
        <v>233</v>
      </c>
      <c r="B6051" s="7" t="s">
        <v>24</v>
      </c>
      <c r="C6051" s="8">
        <v>12.43792</v>
      </c>
      <c r="D6051" s="8">
        <v>0</v>
      </c>
      <c r="E6051" s="9">
        <f t="shared" si="282"/>
        <v>-1</v>
      </c>
      <c r="F6051" s="8">
        <v>0</v>
      </c>
      <c r="G6051" s="9" t="str">
        <f t="shared" si="283"/>
        <v/>
      </c>
      <c r="H6051" s="8">
        <v>388.41023999999999</v>
      </c>
      <c r="I6051" s="8">
        <v>402.10721999999998</v>
      </c>
      <c r="J6051" s="9">
        <f t="shared" si="284"/>
        <v>3.5264209306119287E-2</v>
      </c>
    </row>
    <row r="6052" spans="1:10" x14ac:dyDescent="0.25">
      <c r="A6052" s="7" t="s">
        <v>233</v>
      </c>
      <c r="B6052" s="7" t="s">
        <v>25</v>
      </c>
      <c r="C6052" s="8">
        <v>29.65353</v>
      </c>
      <c r="D6052" s="8">
        <v>0</v>
      </c>
      <c r="E6052" s="9">
        <f t="shared" si="282"/>
        <v>-1</v>
      </c>
      <c r="F6052" s="8">
        <v>198.05499</v>
      </c>
      <c r="G6052" s="9">
        <f t="shared" si="283"/>
        <v>-1</v>
      </c>
      <c r="H6052" s="8">
        <v>313.05405999999999</v>
      </c>
      <c r="I6052" s="8">
        <v>359.10498999999999</v>
      </c>
      <c r="J6052" s="9">
        <f t="shared" si="284"/>
        <v>0.1471021650382045</v>
      </c>
    </row>
    <row r="6053" spans="1:10" x14ac:dyDescent="0.25">
      <c r="A6053" s="7" t="s">
        <v>233</v>
      </c>
      <c r="B6053" s="7" t="s">
        <v>26</v>
      </c>
      <c r="C6053" s="8">
        <v>2422.7444599999999</v>
      </c>
      <c r="D6053" s="8">
        <v>2143.4934699999999</v>
      </c>
      <c r="E6053" s="9">
        <f t="shared" si="282"/>
        <v>-0.11526225510386678</v>
      </c>
      <c r="F6053" s="8">
        <v>3590.0183699999998</v>
      </c>
      <c r="G6053" s="9">
        <f t="shared" si="283"/>
        <v>-0.40292966523176876</v>
      </c>
      <c r="H6053" s="8">
        <v>19954.702700000002</v>
      </c>
      <c r="I6053" s="8">
        <v>23629.11306</v>
      </c>
      <c r="J6053" s="9">
        <f t="shared" si="284"/>
        <v>0.18413756472553189</v>
      </c>
    </row>
    <row r="6054" spans="1:10" x14ac:dyDescent="0.25">
      <c r="A6054" s="7" t="s">
        <v>233</v>
      </c>
      <c r="B6054" s="7" t="s">
        <v>27</v>
      </c>
      <c r="C6054" s="8">
        <v>0</v>
      </c>
      <c r="D6054" s="8">
        <v>0</v>
      </c>
      <c r="E6054" s="9" t="str">
        <f t="shared" si="282"/>
        <v/>
      </c>
      <c r="F6054" s="8">
        <v>0</v>
      </c>
      <c r="G6054" s="9" t="str">
        <f t="shared" si="283"/>
        <v/>
      </c>
      <c r="H6054" s="8">
        <v>28.815539999999999</v>
      </c>
      <c r="I6054" s="8">
        <v>0</v>
      </c>
      <c r="J6054" s="9">
        <f t="shared" si="284"/>
        <v>-1</v>
      </c>
    </row>
    <row r="6055" spans="1:10" x14ac:dyDescent="0.25">
      <c r="A6055" s="7" t="s">
        <v>233</v>
      </c>
      <c r="B6055" s="7" t="s">
        <v>28</v>
      </c>
      <c r="C6055" s="8">
        <v>86.767740000000003</v>
      </c>
      <c r="D6055" s="8">
        <v>34.80265</v>
      </c>
      <c r="E6055" s="9">
        <f t="shared" si="282"/>
        <v>-0.59889873817158312</v>
      </c>
      <c r="F6055" s="8">
        <v>28.149239999999999</v>
      </c>
      <c r="G6055" s="9">
        <f t="shared" si="283"/>
        <v>0.23636197638017942</v>
      </c>
      <c r="H6055" s="8">
        <v>526.91535999999996</v>
      </c>
      <c r="I6055" s="8">
        <v>499.33787999999998</v>
      </c>
      <c r="J6055" s="9">
        <f t="shared" si="284"/>
        <v>-5.2337589855038558E-2</v>
      </c>
    </row>
    <row r="6056" spans="1:10" x14ac:dyDescent="0.25">
      <c r="A6056" s="7" t="s">
        <v>233</v>
      </c>
      <c r="B6056" s="7" t="s">
        <v>29</v>
      </c>
      <c r="C6056" s="8">
        <v>171.7</v>
      </c>
      <c r="D6056" s="8">
        <v>19.35999</v>
      </c>
      <c r="E6056" s="9">
        <f t="shared" si="282"/>
        <v>-0.88724525334886428</v>
      </c>
      <c r="F6056" s="8">
        <v>59.905650000000001</v>
      </c>
      <c r="G6056" s="9">
        <f t="shared" si="283"/>
        <v>-0.67682530779651007</v>
      </c>
      <c r="H6056" s="8">
        <v>1718.7917299999999</v>
      </c>
      <c r="I6056" s="8">
        <v>1433.12663</v>
      </c>
      <c r="J6056" s="9">
        <f t="shared" si="284"/>
        <v>-0.16620111384873837</v>
      </c>
    </row>
    <row r="6057" spans="1:10" x14ac:dyDescent="0.25">
      <c r="A6057" s="7" t="s">
        <v>233</v>
      </c>
      <c r="B6057" s="7" t="s">
        <v>30</v>
      </c>
      <c r="C6057" s="8">
        <v>225.86381</v>
      </c>
      <c r="D6057" s="8">
        <v>418.43711000000002</v>
      </c>
      <c r="E6057" s="9">
        <f t="shared" si="282"/>
        <v>0.85260803844582278</v>
      </c>
      <c r="F6057" s="8">
        <v>399.10885999999999</v>
      </c>
      <c r="G6057" s="9">
        <f t="shared" si="283"/>
        <v>4.8428516470418792E-2</v>
      </c>
      <c r="H6057" s="8">
        <v>5371.0806000000002</v>
      </c>
      <c r="I6057" s="8">
        <v>3153.5758999999998</v>
      </c>
      <c r="J6057" s="9">
        <f t="shared" si="284"/>
        <v>-0.41286006767427774</v>
      </c>
    </row>
    <row r="6058" spans="1:10" x14ac:dyDescent="0.25">
      <c r="A6058" s="7" t="s">
        <v>233</v>
      </c>
      <c r="B6058" s="7" t="s">
        <v>31</v>
      </c>
      <c r="C6058" s="8">
        <v>0</v>
      </c>
      <c r="D6058" s="8">
        <v>0</v>
      </c>
      <c r="E6058" s="9" t="str">
        <f t="shared" si="282"/>
        <v/>
      </c>
      <c r="F6058" s="8">
        <v>0</v>
      </c>
      <c r="G6058" s="9" t="str">
        <f t="shared" si="283"/>
        <v/>
      </c>
      <c r="H6058" s="8">
        <v>106.57040000000001</v>
      </c>
      <c r="I6058" s="8">
        <v>170.51114999999999</v>
      </c>
      <c r="J6058" s="9">
        <f t="shared" si="284"/>
        <v>0.59998601863181489</v>
      </c>
    </row>
    <row r="6059" spans="1:10" x14ac:dyDescent="0.25">
      <c r="A6059" s="7" t="s">
        <v>233</v>
      </c>
      <c r="B6059" s="7" t="s">
        <v>32</v>
      </c>
      <c r="C6059" s="8">
        <v>56.388280000000002</v>
      </c>
      <c r="D6059" s="8">
        <v>11.661250000000001</v>
      </c>
      <c r="E6059" s="9">
        <f t="shared" si="282"/>
        <v>-0.79319727432721832</v>
      </c>
      <c r="F6059" s="8">
        <v>41.90155</v>
      </c>
      <c r="G6059" s="9">
        <f t="shared" si="283"/>
        <v>-0.72169883930308065</v>
      </c>
      <c r="H6059" s="8">
        <v>602.53030000000001</v>
      </c>
      <c r="I6059" s="8">
        <v>779.94577000000004</v>
      </c>
      <c r="J6059" s="9">
        <f t="shared" si="284"/>
        <v>0.29445070231322812</v>
      </c>
    </row>
    <row r="6060" spans="1:10" x14ac:dyDescent="0.25">
      <c r="A6060" s="7" t="s">
        <v>233</v>
      </c>
      <c r="B6060" s="7" t="s">
        <v>33</v>
      </c>
      <c r="C6060" s="8">
        <v>46.25</v>
      </c>
      <c r="D6060" s="8">
        <v>15.510400000000001</v>
      </c>
      <c r="E6060" s="9">
        <f t="shared" si="282"/>
        <v>-0.66464000000000001</v>
      </c>
      <c r="F6060" s="8">
        <v>50.509610000000002</v>
      </c>
      <c r="G6060" s="9">
        <f t="shared" si="283"/>
        <v>-0.69292180240552237</v>
      </c>
      <c r="H6060" s="8">
        <v>313.65566000000001</v>
      </c>
      <c r="I6060" s="8">
        <v>225.93369000000001</v>
      </c>
      <c r="J6060" s="9">
        <f t="shared" si="284"/>
        <v>-0.2796760307147016</v>
      </c>
    </row>
    <row r="6061" spans="1:10" x14ac:dyDescent="0.25">
      <c r="A6061" s="7" t="s">
        <v>233</v>
      </c>
      <c r="B6061" s="7" t="s">
        <v>34</v>
      </c>
      <c r="C6061" s="8">
        <v>0</v>
      </c>
      <c r="D6061" s="8">
        <v>9.7496399999999994</v>
      </c>
      <c r="E6061" s="9" t="str">
        <f t="shared" si="282"/>
        <v/>
      </c>
      <c r="F6061" s="8">
        <v>0</v>
      </c>
      <c r="G6061" s="9" t="str">
        <f t="shared" si="283"/>
        <v/>
      </c>
      <c r="H6061" s="8">
        <v>17.935420000000001</v>
      </c>
      <c r="I6061" s="8">
        <v>20.053380000000001</v>
      </c>
      <c r="J6061" s="9">
        <f t="shared" si="284"/>
        <v>0.11808811837135669</v>
      </c>
    </row>
    <row r="6062" spans="1:10" x14ac:dyDescent="0.25">
      <c r="A6062" s="7" t="s">
        <v>233</v>
      </c>
      <c r="B6062" s="7" t="s">
        <v>36</v>
      </c>
      <c r="C6062" s="8">
        <v>0</v>
      </c>
      <c r="D6062" s="8">
        <v>0</v>
      </c>
      <c r="E6062" s="9" t="str">
        <f t="shared" si="282"/>
        <v/>
      </c>
      <c r="F6062" s="8">
        <v>0</v>
      </c>
      <c r="G6062" s="9" t="str">
        <f t="shared" si="283"/>
        <v/>
      </c>
      <c r="H6062" s="8">
        <v>0</v>
      </c>
      <c r="I6062" s="8">
        <v>27.45</v>
      </c>
      <c r="J6062" s="9" t="str">
        <f t="shared" si="284"/>
        <v/>
      </c>
    </row>
    <row r="6063" spans="1:10" x14ac:dyDescent="0.25">
      <c r="A6063" s="7" t="s">
        <v>233</v>
      </c>
      <c r="B6063" s="7" t="s">
        <v>37</v>
      </c>
      <c r="C6063" s="8">
        <v>416.73899999999998</v>
      </c>
      <c r="D6063" s="8">
        <v>805.52120000000002</v>
      </c>
      <c r="E6063" s="9">
        <f t="shared" si="282"/>
        <v>0.93291532589942405</v>
      </c>
      <c r="F6063" s="8">
        <v>793.79740000000004</v>
      </c>
      <c r="G6063" s="9">
        <f t="shared" si="283"/>
        <v>1.4769259763259379E-2</v>
      </c>
      <c r="H6063" s="8">
        <v>4717.6720299999997</v>
      </c>
      <c r="I6063" s="8">
        <v>5555.5300900000002</v>
      </c>
      <c r="J6063" s="9">
        <f t="shared" si="284"/>
        <v>0.17759989559935563</v>
      </c>
    </row>
    <row r="6064" spans="1:10" x14ac:dyDescent="0.25">
      <c r="A6064" s="7" t="s">
        <v>233</v>
      </c>
      <c r="B6064" s="7" t="s">
        <v>38</v>
      </c>
      <c r="C6064" s="8">
        <v>14333.53901</v>
      </c>
      <c r="D6064" s="8">
        <v>6480.6237799999999</v>
      </c>
      <c r="E6064" s="9">
        <f t="shared" si="282"/>
        <v>-0.54786994506529763</v>
      </c>
      <c r="F6064" s="8">
        <v>4576.8142200000002</v>
      </c>
      <c r="G6064" s="9">
        <f t="shared" si="283"/>
        <v>0.4159682845942565</v>
      </c>
      <c r="H6064" s="8">
        <v>66235.808120000002</v>
      </c>
      <c r="I6064" s="8">
        <v>44208.471879999997</v>
      </c>
      <c r="J6064" s="9">
        <f t="shared" si="284"/>
        <v>-0.33255933407036997</v>
      </c>
    </row>
    <row r="6065" spans="1:10" x14ac:dyDescent="0.25">
      <c r="A6065" s="7" t="s">
        <v>233</v>
      </c>
      <c r="B6065" s="7" t="s">
        <v>39</v>
      </c>
      <c r="C6065" s="8">
        <v>0</v>
      </c>
      <c r="D6065" s="8">
        <v>0</v>
      </c>
      <c r="E6065" s="9" t="str">
        <f t="shared" si="282"/>
        <v/>
      </c>
      <c r="F6065" s="8">
        <v>46.13111</v>
      </c>
      <c r="G6065" s="9">
        <f t="shared" si="283"/>
        <v>-1</v>
      </c>
      <c r="H6065" s="8">
        <v>135.41759999999999</v>
      </c>
      <c r="I6065" s="8">
        <v>114.36678999999999</v>
      </c>
      <c r="J6065" s="9">
        <f t="shared" si="284"/>
        <v>-0.15545106396805142</v>
      </c>
    </row>
    <row r="6066" spans="1:10" x14ac:dyDescent="0.25">
      <c r="A6066" s="7" t="s">
        <v>233</v>
      </c>
      <c r="B6066" s="7" t="s">
        <v>41</v>
      </c>
      <c r="C6066" s="8">
        <v>0</v>
      </c>
      <c r="D6066" s="8">
        <v>0</v>
      </c>
      <c r="E6066" s="9" t="str">
        <f t="shared" si="282"/>
        <v/>
      </c>
      <c r="F6066" s="8">
        <v>20.21</v>
      </c>
      <c r="G6066" s="9">
        <f t="shared" si="283"/>
        <v>-1</v>
      </c>
      <c r="H6066" s="8">
        <v>0</v>
      </c>
      <c r="I6066" s="8">
        <v>20.21</v>
      </c>
      <c r="J6066" s="9" t="str">
        <f t="shared" si="284"/>
        <v/>
      </c>
    </row>
    <row r="6067" spans="1:10" x14ac:dyDescent="0.25">
      <c r="A6067" s="7" t="s">
        <v>233</v>
      </c>
      <c r="B6067" s="7" t="s">
        <v>42</v>
      </c>
      <c r="C6067" s="8">
        <v>3658.7746699999998</v>
      </c>
      <c r="D6067" s="8">
        <v>7814.9414200000001</v>
      </c>
      <c r="E6067" s="9">
        <f t="shared" si="282"/>
        <v>1.1359449883804955</v>
      </c>
      <c r="F6067" s="8">
        <v>6837.2974000000004</v>
      </c>
      <c r="G6067" s="9">
        <f t="shared" si="283"/>
        <v>0.142986908833306</v>
      </c>
      <c r="H6067" s="8">
        <v>40242.954769999997</v>
      </c>
      <c r="I6067" s="8">
        <v>43137.352359999997</v>
      </c>
      <c r="J6067" s="9">
        <f t="shared" si="284"/>
        <v>7.1923088315515304E-2</v>
      </c>
    </row>
    <row r="6068" spans="1:10" x14ac:dyDescent="0.25">
      <c r="A6068" s="7" t="s">
        <v>233</v>
      </c>
      <c r="B6068" s="7" t="s">
        <v>43</v>
      </c>
      <c r="C6068" s="8">
        <v>350.72930000000002</v>
      </c>
      <c r="D6068" s="8">
        <v>0</v>
      </c>
      <c r="E6068" s="9">
        <f t="shared" si="282"/>
        <v>-1</v>
      </c>
      <c r="F6068" s="8">
        <v>0</v>
      </c>
      <c r="G6068" s="9" t="str">
        <f t="shared" si="283"/>
        <v/>
      </c>
      <c r="H6068" s="8">
        <v>1496.9771800000001</v>
      </c>
      <c r="I6068" s="8">
        <v>1279.31781</v>
      </c>
      <c r="J6068" s="9">
        <f t="shared" si="284"/>
        <v>-0.14539925718840951</v>
      </c>
    </row>
    <row r="6069" spans="1:10" x14ac:dyDescent="0.25">
      <c r="A6069" s="7" t="s">
        <v>233</v>
      </c>
      <c r="B6069" s="7" t="s">
        <v>44</v>
      </c>
      <c r="C6069" s="8">
        <v>256.8</v>
      </c>
      <c r="D6069" s="8">
        <v>29.993860000000002</v>
      </c>
      <c r="E6069" s="9">
        <f t="shared" si="282"/>
        <v>-0.88320147975077878</v>
      </c>
      <c r="F6069" s="8">
        <v>0</v>
      </c>
      <c r="G6069" s="9" t="str">
        <f t="shared" si="283"/>
        <v/>
      </c>
      <c r="H6069" s="8">
        <v>493.73426999999998</v>
      </c>
      <c r="I6069" s="8">
        <v>3305.0162</v>
      </c>
      <c r="J6069" s="9">
        <f t="shared" si="284"/>
        <v>5.6939169525340017</v>
      </c>
    </row>
    <row r="6070" spans="1:10" x14ac:dyDescent="0.25">
      <c r="A6070" s="7" t="s">
        <v>233</v>
      </c>
      <c r="B6070" s="7" t="s">
        <v>45</v>
      </c>
      <c r="C6070" s="8">
        <v>86409.937210000004</v>
      </c>
      <c r="D6070" s="8">
        <v>20730.292030000001</v>
      </c>
      <c r="E6070" s="9">
        <f t="shared" si="282"/>
        <v>-0.76009365705683052</v>
      </c>
      <c r="F6070" s="8">
        <v>22766.12052</v>
      </c>
      <c r="G6070" s="9">
        <f t="shared" si="283"/>
        <v>-8.942360154034712E-2</v>
      </c>
      <c r="H6070" s="8">
        <v>578492.48867999995</v>
      </c>
      <c r="I6070" s="8">
        <v>301531.11894999997</v>
      </c>
      <c r="J6070" s="9">
        <f t="shared" si="284"/>
        <v>-0.4787639859628402</v>
      </c>
    </row>
    <row r="6071" spans="1:10" x14ac:dyDescent="0.25">
      <c r="A6071" s="7" t="s">
        <v>233</v>
      </c>
      <c r="B6071" s="7" t="s">
        <v>46</v>
      </c>
      <c r="C6071" s="8">
        <v>2202.5357300000001</v>
      </c>
      <c r="D6071" s="8">
        <v>1883.73578</v>
      </c>
      <c r="E6071" s="9">
        <f t="shared" si="282"/>
        <v>-0.14474223762081717</v>
      </c>
      <c r="F6071" s="8">
        <v>2189.9521399999999</v>
      </c>
      <c r="G6071" s="9">
        <f t="shared" si="283"/>
        <v>-0.13982787769964689</v>
      </c>
      <c r="H6071" s="8">
        <v>20963.43737</v>
      </c>
      <c r="I6071" s="8">
        <v>18959.642260000001</v>
      </c>
      <c r="J6071" s="9">
        <f t="shared" si="284"/>
        <v>-9.5585236077150082E-2</v>
      </c>
    </row>
    <row r="6072" spans="1:10" x14ac:dyDescent="0.25">
      <c r="A6072" s="7" t="s">
        <v>233</v>
      </c>
      <c r="B6072" s="7" t="s">
        <v>47</v>
      </c>
      <c r="C6072" s="8">
        <v>0</v>
      </c>
      <c r="D6072" s="8">
        <v>0</v>
      </c>
      <c r="E6072" s="9" t="str">
        <f t="shared" si="282"/>
        <v/>
      </c>
      <c r="F6072" s="8">
        <v>22.835840000000001</v>
      </c>
      <c r="G6072" s="9">
        <f t="shared" si="283"/>
        <v>-1</v>
      </c>
      <c r="H6072" s="8">
        <v>124.55476</v>
      </c>
      <c r="I6072" s="8">
        <v>58.827539999999999</v>
      </c>
      <c r="J6072" s="9">
        <f t="shared" si="284"/>
        <v>-0.52769737583694121</v>
      </c>
    </row>
    <row r="6073" spans="1:10" x14ac:dyDescent="0.25">
      <c r="A6073" s="7" t="s">
        <v>233</v>
      </c>
      <c r="B6073" s="7" t="s">
        <v>48</v>
      </c>
      <c r="C6073" s="8">
        <v>174.39127999999999</v>
      </c>
      <c r="D6073" s="8">
        <v>72.587239999999994</v>
      </c>
      <c r="E6073" s="9">
        <f t="shared" si="282"/>
        <v>-0.58376794986538316</v>
      </c>
      <c r="F6073" s="8">
        <v>94.589309999999998</v>
      </c>
      <c r="G6073" s="9">
        <f t="shared" si="283"/>
        <v>-0.23260630614601163</v>
      </c>
      <c r="H6073" s="8">
        <v>1485.96883</v>
      </c>
      <c r="I6073" s="8">
        <v>813.02462000000003</v>
      </c>
      <c r="J6073" s="9">
        <f t="shared" si="284"/>
        <v>-0.45286562975886913</v>
      </c>
    </row>
    <row r="6074" spans="1:10" x14ac:dyDescent="0.25">
      <c r="A6074" s="7" t="s">
        <v>233</v>
      </c>
      <c r="B6074" s="7" t="s">
        <v>49</v>
      </c>
      <c r="C6074" s="8">
        <v>452.28100000000001</v>
      </c>
      <c r="D6074" s="8">
        <v>0</v>
      </c>
      <c r="E6074" s="9">
        <f t="shared" si="282"/>
        <v>-1</v>
      </c>
      <c r="F6074" s="8">
        <v>0</v>
      </c>
      <c r="G6074" s="9" t="str">
        <f t="shared" si="283"/>
        <v/>
      </c>
      <c r="H6074" s="8">
        <v>485.15532000000002</v>
      </c>
      <c r="I6074" s="8">
        <v>4.37</v>
      </c>
      <c r="J6074" s="9">
        <f t="shared" si="284"/>
        <v>-0.99099257532618623</v>
      </c>
    </row>
    <row r="6075" spans="1:10" x14ac:dyDescent="0.25">
      <c r="A6075" s="7" t="s">
        <v>233</v>
      </c>
      <c r="B6075" s="7" t="s">
        <v>50</v>
      </c>
      <c r="C6075" s="8">
        <v>1733.3390999999999</v>
      </c>
      <c r="D6075" s="8">
        <v>1610.88825</v>
      </c>
      <c r="E6075" s="9">
        <f t="shared" si="282"/>
        <v>-7.0644486125075012E-2</v>
      </c>
      <c r="F6075" s="8">
        <v>2069.1120900000001</v>
      </c>
      <c r="G6075" s="9">
        <f t="shared" si="283"/>
        <v>-0.22145916705749857</v>
      </c>
      <c r="H6075" s="8">
        <v>12222.16742</v>
      </c>
      <c r="I6075" s="8">
        <v>11339.97517</v>
      </c>
      <c r="J6075" s="9">
        <f t="shared" si="284"/>
        <v>-7.2179689549695225E-2</v>
      </c>
    </row>
    <row r="6076" spans="1:10" x14ac:dyDescent="0.25">
      <c r="A6076" s="7" t="s">
        <v>233</v>
      </c>
      <c r="B6076" s="7" t="s">
        <v>51</v>
      </c>
      <c r="C6076" s="8">
        <v>7.9120600000000003</v>
      </c>
      <c r="D6076" s="8">
        <v>0</v>
      </c>
      <c r="E6076" s="9">
        <f t="shared" si="282"/>
        <v>-1</v>
      </c>
      <c r="F6076" s="8">
        <v>0</v>
      </c>
      <c r="G6076" s="9" t="str">
        <f t="shared" si="283"/>
        <v/>
      </c>
      <c r="H6076" s="8">
        <v>125.30716</v>
      </c>
      <c r="I6076" s="8">
        <v>15.235749999999999</v>
      </c>
      <c r="J6076" s="9">
        <f t="shared" si="284"/>
        <v>-0.87841277385905159</v>
      </c>
    </row>
    <row r="6077" spans="1:10" x14ac:dyDescent="0.25">
      <c r="A6077" s="7" t="s">
        <v>233</v>
      </c>
      <c r="B6077" s="7" t="s">
        <v>52</v>
      </c>
      <c r="C6077" s="8">
        <v>0</v>
      </c>
      <c r="D6077" s="8">
        <v>0</v>
      </c>
      <c r="E6077" s="9" t="str">
        <f t="shared" si="282"/>
        <v/>
      </c>
      <c r="F6077" s="8">
        <v>0</v>
      </c>
      <c r="G6077" s="9" t="str">
        <f t="shared" si="283"/>
        <v/>
      </c>
      <c r="H6077" s="8">
        <v>0</v>
      </c>
      <c r="I6077" s="8">
        <v>0</v>
      </c>
      <c r="J6077" s="9" t="str">
        <f t="shared" si="284"/>
        <v/>
      </c>
    </row>
    <row r="6078" spans="1:10" x14ac:dyDescent="0.25">
      <c r="A6078" s="7" t="s">
        <v>233</v>
      </c>
      <c r="B6078" s="7" t="s">
        <v>53</v>
      </c>
      <c r="C6078" s="8">
        <v>39.924999999999997</v>
      </c>
      <c r="D6078" s="8">
        <v>0</v>
      </c>
      <c r="E6078" s="9">
        <f t="shared" si="282"/>
        <v>-1</v>
      </c>
      <c r="F6078" s="8">
        <v>14.01</v>
      </c>
      <c r="G6078" s="9">
        <f t="shared" si="283"/>
        <v>-1</v>
      </c>
      <c r="H6078" s="8">
        <v>822.48202000000003</v>
      </c>
      <c r="I6078" s="8">
        <v>517.65029000000004</v>
      </c>
      <c r="J6078" s="9">
        <f t="shared" si="284"/>
        <v>-0.37062418701870226</v>
      </c>
    </row>
    <row r="6079" spans="1:10" x14ac:dyDescent="0.25">
      <c r="A6079" s="7" t="s">
        <v>233</v>
      </c>
      <c r="B6079" s="7" t="s">
        <v>54</v>
      </c>
      <c r="C6079" s="8">
        <v>73.37894</v>
      </c>
      <c r="D6079" s="8">
        <v>81.697519999999997</v>
      </c>
      <c r="E6079" s="9">
        <f t="shared" si="282"/>
        <v>0.11336467929354122</v>
      </c>
      <c r="F6079" s="8">
        <v>215.10274999999999</v>
      </c>
      <c r="G6079" s="9">
        <f t="shared" si="283"/>
        <v>-0.62019304727624358</v>
      </c>
      <c r="H6079" s="8">
        <v>1061.3933999999999</v>
      </c>
      <c r="I6079" s="8">
        <v>721.65962000000002</v>
      </c>
      <c r="J6079" s="9">
        <f t="shared" si="284"/>
        <v>-0.32008280812750478</v>
      </c>
    </row>
    <row r="6080" spans="1:10" x14ac:dyDescent="0.25">
      <c r="A6080" s="7" t="s">
        <v>233</v>
      </c>
      <c r="B6080" s="7" t="s">
        <v>55</v>
      </c>
      <c r="C6080" s="8">
        <v>789.15485000000001</v>
      </c>
      <c r="D6080" s="8">
        <v>938.15656000000001</v>
      </c>
      <c r="E6080" s="9">
        <f t="shared" si="282"/>
        <v>0.18881175221821178</v>
      </c>
      <c r="F6080" s="8">
        <v>792.90454999999997</v>
      </c>
      <c r="G6080" s="9">
        <f t="shared" si="283"/>
        <v>0.18318977990478169</v>
      </c>
      <c r="H6080" s="8">
        <v>3387.8047499999998</v>
      </c>
      <c r="I6080" s="8">
        <v>5107.8930600000003</v>
      </c>
      <c r="J6080" s="9">
        <f t="shared" si="284"/>
        <v>0.50772946994657842</v>
      </c>
    </row>
    <row r="6081" spans="1:10" x14ac:dyDescent="0.25">
      <c r="A6081" s="7" t="s">
        <v>233</v>
      </c>
      <c r="B6081" s="7" t="s">
        <v>56</v>
      </c>
      <c r="C6081" s="8">
        <v>2165.7607600000001</v>
      </c>
      <c r="D6081" s="8">
        <v>1746.35528</v>
      </c>
      <c r="E6081" s="9">
        <f t="shared" si="282"/>
        <v>-0.19365272829118951</v>
      </c>
      <c r="F6081" s="8">
        <v>1736.087</v>
      </c>
      <c r="G6081" s="9">
        <f t="shared" si="283"/>
        <v>5.9146114221233503E-3</v>
      </c>
      <c r="H6081" s="8">
        <v>14897.80819</v>
      </c>
      <c r="I6081" s="8">
        <v>42510.142549999997</v>
      </c>
      <c r="J6081" s="9">
        <f t="shared" si="284"/>
        <v>1.8534494475861552</v>
      </c>
    </row>
    <row r="6082" spans="1:10" x14ac:dyDescent="0.25">
      <c r="A6082" s="7" t="s">
        <v>233</v>
      </c>
      <c r="B6082" s="7" t="s">
        <v>57</v>
      </c>
      <c r="C6082" s="8">
        <v>915.51511000000005</v>
      </c>
      <c r="D6082" s="8">
        <v>477.51517000000001</v>
      </c>
      <c r="E6082" s="9">
        <f t="shared" si="282"/>
        <v>-0.47841912734788183</v>
      </c>
      <c r="F6082" s="8">
        <v>541.63313000000005</v>
      </c>
      <c r="G6082" s="9">
        <f t="shared" si="283"/>
        <v>-0.1183789477574978</v>
      </c>
      <c r="H6082" s="8">
        <v>7605.3660200000004</v>
      </c>
      <c r="I6082" s="8">
        <v>5027.0289400000001</v>
      </c>
      <c r="J6082" s="9">
        <f t="shared" si="284"/>
        <v>-0.33901551525852791</v>
      </c>
    </row>
    <row r="6083" spans="1:10" x14ac:dyDescent="0.25">
      <c r="A6083" s="7" t="s">
        <v>233</v>
      </c>
      <c r="B6083" s="7" t="s">
        <v>58</v>
      </c>
      <c r="C6083" s="8">
        <v>57.098199999999999</v>
      </c>
      <c r="D6083" s="8">
        <v>40.58032</v>
      </c>
      <c r="E6083" s="9">
        <f t="shared" si="282"/>
        <v>-0.28928897933735209</v>
      </c>
      <c r="F6083" s="8">
        <v>23.275130000000001</v>
      </c>
      <c r="G6083" s="9">
        <f t="shared" si="283"/>
        <v>0.74350562166570056</v>
      </c>
      <c r="H6083" s="8">
        <v>311.24079999999998</v>
      </c>
      <c r="I6083" s="8">
        <v>272.83969000000002</v>
      </c>
      <c r="J6083" s="9">
        <f t="shared" si="284"/>
        <v>-0.12338070715664518</v>
      </c>
    </row>
    <row r="6084" spans="1:10" x14ac:dyDescent="0.25">
      <c r="A6084" s="7" t="s">
        <v>233</v>
      </c>
      <c r="B6084" s="7" t="s">
        <v>59</v>
      </c>
      <c r="C6084" s="8">
        <v>74.969480000000004</v>
      </c>
      <c r="D6084" s="8">
        <v>82.126300000000001</v>
      </c>
      <c r="E6084" s="9">
        <f t="shared" si="282"/>
        <v>9.5463113789771459E-2</v>
      </c>
      <c r="F6084" s="8">
        <v>70.009200000000007</v>
      </c>
      <c r="G6084" s="9">
        <f t="shared" si="283"/>
        <v>0.17307868108762836</v>
      </c>
      <c r="H6084" s="8">
        <v>475.50682</v>
      </c>
      <c r="I6084" s="8">
        <v>847.71669999999995</v>
      </c>
      <c r="J6084" s="9">
        <f t="shared" si="284"/>
        <v>0.78276454583763888</v>
      </c>
    </row>
    <row r="6085" spans="1:10" x14ac:dyDescent="0.25">
      <c r="A6085" s="7" t="s">
        <v>233</v>
      </c>
      <c r="B6085" s="7" t="s">
        <v>60</v>
      </c>
      <c r="C6085" s="8">
        <v>633.98500000000001</v>
      </c>
      <c r="D6085" s="8">
        <v>1380.1703199999999</v>
      </c>
      <c r="E6085" s="9">
        <f t="shared" ref="E6085:E6148" si="285">IF(C6085=0,"",(D6085/C6085-1))</f>
        <v>1.1769763007011207</v>
      </c>
      <c r="F6085" s="8">
        <v>999.74599000000001</v>
      </c>
      <c r="G6085" s="9">
        <f t="shared" ref="G6085:G6148" si="286">IF(F6085=0,"",(D6085/F6085-1))</f>
        <v>0.38052098613568819</v>
      </c>
      <c r="H6085" s="8">
        <v>4437.5602699999999</v>
      </c>
      <c r="I6085" s="8">
        <v>7956.2672499999999</v>
      </c>
      <c r="J6085" s="9">
        <f t="shared" ref="J6085:J6148" si="287">IF(H6085=0,"",(I6085/H6085-1))</f>
        <v>0.7929372821791556</v>
      </c>
    </row>
    <row r="6086" spans="1:10" x14ac:dyDescent="0.25">
      <c r="A6086" s="7" t="s">
        <v>233</v>
      </c>
      <c r="B6086" s="7" t="s">
        <v>61</v>
      </c>
      <c r="C6086" s="8">
        <v>84.319090000000003</v>
      </c>
      <c r="D6086" s="8">
        <v>113.45466999999999</v>
      </c>
      <c r="E6086" s="9">
        <f t="shared" si="285"/>
        <v>0.34553954507810736</v>
      </c>
      <c r="F6086" s="8">
        <v>69.930000000000007</v>
      </c>
      <c r="G6086" s="9">
        <f t="shared" si="286"/>
        <v>0.62240340340340317</v>
      </c>
      <c r="H6086" s="8">
        <v>1281.9948899999999</v>
      </c>
      <c r="I6086" s="8">
        <v>1187.1232</v>
      </c>
      <c r="J6086" s="9">
        <f t="shared" si="287"/>
        <v>-7.4003173288779589E-2</v>
      </c>
    </row>
    <row r="6087" spans="1:10" x14ac:dyDescent="0.25">
      <c r="A6087" s="7" t="s">
        <v>233</v>
      </c>
      <c r="B6087" s="7" t="s">
        <v>62</v>
      </c>
      <c r="C6087" s="8">
        <v>2898.7442799999999</v>
      </c>
      <c r="D6087" s="8">
        <v>6430.4372899999998</v>
      </c>
      <c r="E6087" s="9">
        <f t="shared" si="285"/>
        <v>1.2183527309970232</v>
      </c>
      <c r="F6087" s="8">
        <v>2295.4163400000002</v>
      </c>
      <c r="G6087" s="9">
        <f t="shared" si="286"/>
        <v>1.8014252481970217</v>
      </c>
      <c r="H6087" s="8">
        <v>27497.494439999999</v>
      </c>
      <c r="I6087" s="8">
        <v>24207.62167</v>
      </c>
      <c r="J6087" s="9">
        <f t="shared" si="287"/>
        <v>-0.11964263788391905</v>
      </c>
    </row>
    <row r="6088" spans="1:10" x14ac:dyDescent="0.25">
      <c r="A6088" s="7" t="s">
        <v>233</v>
      </c>
      <c r="B6088" s="7" t="s">
        <v>63</v>
      </c>
      <c r="C6088" s="8">
        <v>322.22000000000003</v>
      </c>
      <c r="D6088" s="8">
        <v>400.45175</v>
      </c>
      <c r="E6088" s="9">
        <f t="shared" si="285"/>
        <v>0.24278986406802794</v>
      </c>
      <c r="F6088" s="8">
        <v>301.68502999999998</v>
      </c>
      <c r="G6088" s="9">
        <f t="shared" si="286"/>
        <v>0.32738356291659554</v>
      </c>
      <c r="H6088" s="8">
        <v>1768.8021100000001</v>
      </c>
      <c r="I6088" s="8">
        <v>2378.7599799999998</v>
      </c>
      <c r="J6088" s="9">
        <f t="shared" si="287"/>
        <v>0.34484234643976075</v>
      </c>
    </row>
    <row r="6089" spans="1:10" x14ac:dyDescent="0.25">
      <c r="A6089" s="7" t="s">
        <v>233</v>
      </c>
      <c r="B6089" s="7" t="s">
        <v>65</v>
      </c>
      <c r="C6089" s="8">
        <v>210.06166999999999</v>
      </c>
      <c r="D6089" s="8">
        <v>35.594999999999999</v>
      </c>
      <c r="E6089" s="9">
        <f t="shared" si="285"/>
        <v>-0.83054976188659269</v>
      </c>
      <c r="F6089" s="8">
        <v>132.35929999999999</v>
      </c>
      <c r="G6089" s="9">
        <f t="shared" si="286"/>
        <v>-0.7310729204521329</v>
      </c>
      <c r="H6089" s="8">
        <v>797.19449999999995</v>
      </c>
      <c r="I6089" s="8">
        <v>293.11290000000002</v>
      </c>
      <c r="J6089" s="9">
        <f t="shared" si="287"/>
        <v>-0.63231946532496142</v>
      </c>
    </row>
    <row r="6090" spans="1:10" x14ac:dyDescent="0.25">
      <c r="A6090" s="7" t="s">
        <v>233</v>
      </c>
      <c r="B6090" s="7" t="s">
        <v>66</v>
      </c>
      <c r="C6090" s="8">
        <v>42.5</v>
      </c>
      <c r="D6090" s="8">
        <v>0</v>
      </c>
      <c r="E6090" s="9">
        <f t="shared" si="285"/>
        <v>-1</v>
      </c>
      <c r="F6090" s="8">
        <v>282.63285000000002</v>
      </c>
      <c r="G6090" s="9">
        <f t="shared" si="286"/>
        <v>-1</v>
      </c>
      <c r="H6090" s="8">
        <v>42.5</v>
      </c>
      <c r="I6090" s="8">
        <v>292.63285000000002</v>
      </c>
      <c r="J6090" s="9">
        <f t="shared" si="287"/>
        <v>5.8854788235294127</v>
      </c>
    </row>
    <row r="6091" spans="1:10" x14ac:dyDescent="0.25">
      <c r="A6091" s="7" t="s">
        <v>233</v>
      </c>
      <c r="B6091" s="7" t="s">
        <v>67</v>
      </c>
      <c r="C6091" s="8">
        <v>22.31654</v>
      </c>
      <c r="D6091" s="8">
        <v>27.96698</v>
      </c>
      <c r="E6091" s="9">
        <f t="shared" si="285"/>
        <v>0.25319516376642603</v>
      </c>
      <c r="F6091" s="8">
        <v>77.445660000000004</v>
      </c>
      <c r="G6091" s="9">
        <f t="shared" si="286"/>
        <v>-0.63888254035151881</v>
      </c>
      <c r="H6091" s="8">
        <v>823.75917000000004</v>
      </c>
      <c r="I6091" s="8">
        <v>1044.17518</v>
      </c>
      <c r="J6091" s="9">
        <f t="shared" si="287"/>
        <v>0.26757336127742271</v>
      </c>
    </row>
    <row r="6092" spans="1:10" x14ac:dyDescent="0.25">
      <c r="A6092" s="7" t="s">
        <v>233</v>
      </c>
      <c r="B6092" s="7" t="s">
        <v>68</v>
      </c>
      <c r="C6092" s="8">
        <v>20.654689999999999</v>
      </c>
      <c r="D6092" s="8">
        <v>64.233040000000003</v>
      </c>
      <c r="E6092" s="9">
        <f t="shared" si="285"/>
        <v>2.1098525322820145</v>
      </c>
      <c r="F6092" s="8">
        <v>40.872390000000003</v>
      </c>
      <c r="G6092" s="9">
        <f t="shared" si="286"/>
        <v>0.5715508684468904</v>
      </c>
      <c r="H6092" s="8">
        <v>215.74212</v>
      </c>
      <c r="I6092" s="8">
        <v>224.98544999999999</v>
      </c>
      <c r="J6092" s="9">
        <f t="shared" si="287"/>
        <v>4.2844345832885988E-2</v>
      </c>
    </row>
    <row r="6093" spans="1:10" x14ac:dyDescent="0.25">
      <c r="A6093" s="7" t="s">
        <v>233</v>
      </c>
      <c r="B6093" s="7" t="s">
        <v>69</v>
      </c>
      <c r="C6093" s="8">
        <v>0</v>
      </c>
      <c r="D6093" s="8">
        <v>0</v>
      </c>
      <c r="E6093" s="9" t="str">
        <f t="shared" si="285"/>
        <v/>
      </c>
      <c r="F6093" s="8">
        <v>0</v>
      </c>
      <c r="G6093" s="9" t="str">
        <f t="shared" si="286"/>
        <v/>
      </c>
      <c r="H6093" s="8">
        <v>0</v>
      </c>
      <c r="I6093" s="8">
        <v>0</v>
      </c>
      <c r="J6093" s="9" t="str">
        <f t="shared" si="287"/>
        <v/>
      </c>
    </row>
    <row r="6094" spans="1:10" x14ac:dyDescent="0.25">
      <c r="A6094" s="7" t="s">
        <v>233</v>
      </c>
      <c r="B6094" s="7" t="s">
        <v>70</v>
      </c>
      <c r="C6094" s="8">
        <v>685.49990000000003</v>
      </c>
      <c r="D6094" s="8">
        <v>383.55542000000003</v>
      </c>
      <c r="E6094" s="9">
        <f t="shared" si="285"/>
        <v>-0.44047341217701119</v>
      </c>
      <c r="F6094" s="8">
        <v>858.12838999999997</v>
      </c>
      <c r="G6094" s="9">
        <f t="shared" si="286"/>
        <v>-0.5530325945748048</v>
      </c>
      <c r="H6094" s="8">
        <v>17165.511579999999</v>
      </c>
      <c r="I6094" s="8">
        <v>3448.1249800000001</v>
      </c>
      <c r="J6094" s="9">
        <f t="shared" si="287"/>
        <v>-0.79912483447230875</v>
      </c>
    </row>
    <row r="6095" spans="1:10" x14ac:dyDescent="0.25">
      <c r="A6095" s="7" t="s">
        <v>233</v>
      </c>
      <c r="B6095" s="7" t="s">
        <v>71</v>
      </c>
      <c r="C6095" s="8">
        <v>609.60271999999998</v>
      </c>
      <c r="D6095" s="8">
        <v>173.73084</v>
      </c>
      <c r="E6095" s="9">
        <f t="shared" si="285"/>
        <v>-0.71500973617703023</v>
      </c>
      <c r="F6095" s="8">
        <v>59.443840000000002</v>
      </c>
      <c r="G6095" s="9">
        <f t="shared" si="286"/>
        <v>1.9226045962037444</v>
      </c>
      <c r="H6095" s="8">
        <v>2090.4270000000001</v>
      </c>
      <c r="I6095" s="8">
        <v>1024.35249</v>
      </c>
      <c r="J6095" s="9">
        <f t="shared" si="287"/>
        <v>-0.50997930566338845</v>
      </c>
    </row>
    <row r="6096" spans="1:10" x14ac:dyDescent="0.25">
      <c r="A6096" s="7" t="s">
        <v>233</v>
      </c>
      <c r="B6096" s="7" t="s">
        <v>73</v>
      </c>
      <c r="C6096" s="8">
        <v>1.95</v>
      </c>
      <c r="D6096" s="8">
        <v>0</v>
      </c>
      <c r="E6096" s="9">
        <f t="shared" si="285"/>
        <v>-1</v>
      </c>
      <c r="F6096" s="8">
        <v>24.7135</v>
      </c>
      <c r="G6096" s="9">
        <f t="shared" si="286"/>
        <v>-1</v>
      </c>
      <c r="H6096" s="8">
        <v>29.63646</v>
      </c>
      <c r="I6096" s="8">
        <v>50.233499999999999</v>
      </c>
      <c r="J6096" s="9">
        <f t="shared" si="287"/>
        <v>0.69498988745619417</v>
      </c>
    </row>
    <row r="6097" spans="1:10" x14ac:dyDescent="0.25">
      <c r="A6097" s="7" t="s">
        <v>233</v>
      </c>
      <c r="B6097" s="7" t="s">
        <v>74</v>
      </c>
      <c r="C6097" s="8">
        <v>49.148000000000003</v>
      </c>
      <c r="D6097" s="8">
        <v>95.724000000000004</v>
      </c>
      <c r="E6097" s="9">
        <f t="shared" si="285"/>
        <v>0.94766826727435505</v>
      </c>
      <c r="F6097" s="8">
        <v>87.39</v>
      </c>
      <c r="G6097" s="9">
        <f t="shared" si="286"/>
        <v>9.536560247167869E-2</v>
      </c>
      <c r="H6097" s="8">
        <v>124.60908000000001</v>
      </c>
      <c r="I6097" s="8">
        <v>224.40600000000001</v>
      </c>
      <c r="J6097" s="9">
        <f t="shared" si="287"/>
        <v>0.80088000007704085</v>
      </c>
    </row>
    <row r="6098" spans="1:10" x14ac:dyDescent="0.25">
      <c r="A6098" s="7" t="s">
        <v>233</v>
      </c>
      <c r="B6098" s="7" t="s">
        <v>75</v>
      </c>
      <c r="C6098" s="8">
        <v>156.63800000000001</v>
      </c>
      <c r="D6098" s="8">
        <v>152.10499999999999</v>
      </c>
      <c r="E6098" s="9">
        <f t="shared" si="285"/>
        <v>-2.8939337836284995E-2</v>
      </c>
      <c r="F6098" s="8">
        <v>32.604080000000003</v>
      </c>
      <c r="G6098" s="9">
        <f t="shared" si="286"/>
        <v>3.6652136787788514</v>
      </c>
      <c r="H6098" s="8">
        <v>328.5686</v>
      </c>
      <c r="I6098" s="8">
        <v>512.94425999999999</v>
      </c>
      <c r="J6098" s="9">
        <f t="shared" si="287"/>
        <v>0.56114814379706401</v>
      </c>
    </row>
    <row r="6099" spans="1:10" x14ac:dyDescent="0.25">
      <c r="A6099" s="7" t="s">
        <v>233</v>
      </c>
      <c r="B6099" s="7" t="s">
        <v>76</v>
      </c>
      <c r="C6099" s="8">
        <v>64.367419999999996</v>
      </c>
      <c r="D6099" s="8">
        <v>224.374</v>
      </c>
      <c r="E6099" s="9">
        <f t="shared" si="285"/>
        <v>2.4858318074578727</v>
      </c>
      <c r="F6099" s="8">
        <v>94.698689999999999</v>
      </c>
      <c r="G6099" s="9">
        <f t="shared" si="286"/>
        <v>1.3693463975056042</v>
      </c>
      <c r="H6099" s="8">
        <v>339.43029999999999</v>
      </c>
      <c r="I6099" s="8">
        <v>1007.89954</v>
      </c>
      <c r="J6099" s="9">
        <f t="shared" si="287"/>
        <v>1.9693858798109658</v>
      </c>
    </row>
    <row r="6100" spans="1:10" x14ac:dyDescent="0.25">
      <c r="A6100" s="7" t="s">
        <v>233</v>
      </c>
      <c r="B6100" s="7" t="s">
        <v>77</v>
      </c>
      <c r="C6100" s="8">
        <v>502.87432999999999</v>
      </c>
      <c r="D6100" s="8">
        <v>387.40618999999998</v>
      </c>
      <c r="E6100" s="9">
        <f t="shared" si="285"/>
        <v>-0.22961629399536065</v>
      </c>
      <c r="F6100" s="8">
        <v>381.11259999999999</v>
      </c>
      <c r="G6100" s="9">
        <f t="shared" si="286"/>
        <v>1.6513728488640966E-2</v>
      </c>
      <c r="H6100" s="8">
        <v>2874.1981300000002</v>
      </c>
      <c r="I6100" s="8">
        <v>2275.3843499999998</v>
      </c>
      <c r="J6100" s="9">
        <f t="shared" si="287"/>
        <v>-0.20834116261845881</v>
      </c>
    </row>
    <row r="6101" spans="1:10" x14ac:dyDescent="0.25">
      <c r="A6101" s="7" t="s">
        <v>233</v>
      </c>
      <c r="B6101" s="7" t="s">
        <v>78</v>
      </c>
      <c r="C6101" s="8">
        <v>0</v>
      </c>
      <c r="D6101" s="8">
        <v>0</v>
      </c>
      <c r="E6101" s="9" t="str">
        <f t="shared" si="285"/>
        <v/>
      </c>
      <c r="F6101" s="8">
        <v>0</v>
      </c>
      <c r="G6101" s="9" t="str">
        <f t="shared" si="286"/>
        <v/>
      </c>
      <c r="H6101" s="8">
        <v>0</v>
      </c>
      <c r="I6101" s="8">
        <v>14.86764</v>
      </c>
      <c r="J6101" s="9" t="str">
        <f t="shared" si="287"/>
        <v/>
      </c>
    </row>
    <row r="6102" spans="1:10" x14ac:dyDescent="0.25">
      <c r="A6102" s="7" t="s">
        <v>233</v>
      </c>
      <c r="B6102" s="7" t="s">
        <v>79</v>
      </c>
      <c r="C6102" s="8">
        <v>7.6859999999999999</v>
      </c>
      <c r="D6102" s="8">
        <v>72.034639999999996</v>
      </c>
      <c r="E6102" s="9">
        <f t="shared" si="285"/>
        <v>8.3721883944834765</v>
      </c>
      <c r="F6102" s="8">
        <v>49.168100000000003</v>
      </c>
      <c r="G6102" s="9">
        <f t="shared" si="286"/>
        <v>0.46506861155912049</v>
      </c>
      <c r="H6102" s="8">
        <v>180.97575000000001</v>
      </c>
      <c r="I6102" s="8">
        <v>547.01293999999996</v>
      </c>
      <c r="J6102" s="9">
        <f t="shared" si="287"/>
        <v>2.0225758975995398</v>
      </c>
    </row>
    <row r="6103" spans="1:10" x14ac:dyDescent="0.25">
      <c r="A6103" s="7" t="s">
        <v>233</v>
      </c>
      <c r="B6103" s="7" t="s">
        <v>80</v>
      </c>
      <c r="C6103" s="8">
        <v>0</v>
      </c>
      <c r="D6103" s="8">
        <v>0</v>
      </c>
      <c r="E6103" s="9" t="str">
        <f t="shared" si="285"/>
        <v/>
      </c>
      <c r="F6103" s="8">
        <v>0</v>
      </c>
      <c r="G6103" s="9" t="str">
        <f t="shared" si="286"/>
        <v/>
      </c>
      <c r="H6103" s="8">
        <v>33.165399999999998</v>
      </c>
      <c r="I6103" s="8">
        <v>70.377380000000002</v>
      </c>
      <c r="J6103" s="9">
        <f t="shared" si="287"/>
        <v>1.1220120969444061</v>
      </c>
    </row>
    <row r="6104" spans="1:10" x14ac:dyDescent="0.25">
      <c r="A6104" s="7" t="s">
        <v>233</v>
      </c>
      <c r="B6104" s="7" t="s">
        <v>81</v>
      </c>
      <c r="C6104" s="8">
        <v>0</v>
      </c>
      <c r="D6104" s="8">
        <v>0</v>
      </c>
      <c r="E6104" s="9" t="str">
        <f t="shared" si="285"/>
        <v/>
      </c>
      <c r="F6104" s="8">
        <v>0</v>
      </c>
      <c r="G6104" s="9" t="str">
        <f t="shared" si="286"/>
        <v/>
      </c>
      <c r="H6104" s="8">
        <v>0</v>
      </c>
      <c r="I6104" s="8">
        <v>0</v>
      </c>
      <c r="J6104" s="9" t="str">
        <f t="shared" si="287"/>
        <v/>
      </c>
    </row>
    <row r="6105" spans="1:10" x14ac:dyDescent="0.25">
      <c r="A6105" s="7" t="s">
        <v>233</v>
      </c>
      <c r="B6105" s="7" t="s">
        <v>82</v>
      </c>
      <c r="C6105" s="8">
        <v>27.264430000000001</v>
      </c>
      <c r="D6105" s="8">
        <v>0</v>
      </c>
      <c r="E6105" s="9">
        <f t="shared" si="285"/>
        <v>-1</v>
      </c>
      <c r="F6105" s="8">
        <v>7.4592999999999998</v>
      </c>
      <c r="G6105" s="9">
        <f t="shared" si="286"/>
        <v>-1</v>
      </c>
      <c r="H6105" s="8">
        <v>194.74879000000001</v>
      </c>
      <c r="I6105" s="8">
        <v>91.343940000000003</v>
      </c>
      <c r="J6105" s="9">
        <f t="shared" si="287"/>
        <v>-0.530965301504569</v>
      </c>
    </row>
    <row r="6106" spans="1:10" x14ac:dyDescent="0.25">
      <c r="A6106" s="7" t="s">
        <v>233</v>
      </c>
      <c r="B6106" s="7" t="s">
        <v>84</v>
      </c>
      <c r="C6106" s="8">
        <v>8.0353700000000003</v>
      </c>
      <c r="D6106" s="8">
        <v>0</v>
      </c>
      <c r="E6106" s="9">
        <f t="shared" si="285"/>
        <v>-1</v>
      </c>
      <c r="F6106" s="8">
        <v>132.58331000000001</v>
      </c>
      <c r="G6106" s="9">
        <f t="shared" si="286"/>
        <v>-1</v>
      </c>
      <c r="H6106" s="8">
        <v>82.671220000000005</v>
      </c>
      <c r="I6106" s="8">
        <v>132.58331000000001</v>
      </c>
      <c r="J6106" s="9">
        <f t="shared" si="287"/>
        <v>0.60374202775766461</v>
      </c>
    </row>
    <row r="6107" spans="1:10" s="4" customFormat="1" x14ac:dyDescent="0.25">
      <c r="A6107" s="4" t="s">
        <v>233</v>
      </c>
      <c r="B6107" s="4" t="s">
        <v>85</v>
      </c>
      <c r="C6107" s="10">
        <v>126337.24331000001</v>
      </c>
      <c r="D6107" s="10">
        <v>58538.102129999999</v>
      </c>
      <c r="E6107" s="11">
        <f t="shared" si="285"/>
        <v>-0.53665205448276132</v>
      </c>
      <c r="F6107" s="10">
        <v>56677.168160000001</v>
      </c>
      <c r="G6107" s="11">
        <f t="shared" si="286"/>
        <v>3.2833926436595551E-2</v>
      </c>
      <c r="H6107" s="10">
        <v>869338.68299999996</v>
      </c>
      <c r="I6107" s="10">
        <v>614949.43903999997</v>
      </c>
      <c r="J6107" s="11">
        <f t="shared" si="287"/>
        <v>-0.29262386332807422</v>
      </c>
    </row>
    <row r="6108" spans="1:10" x14ac:dyDescent="0.25">
      <c r="A6108" s="7" t="s">
        <v>234</v>
      </c>
      <c r="B6108" s="7" t="s">
        <v>8</v>
      </c>
      <c r="C6108" s="8">
        <v>303.54491000000002</v>
      </c>
      <c r="D6108" s="8">
        <v>18.41133</v>
      </c>
      <c r="E6108" s="9">
        <f t="shared" si="285"/>
        <v>-0.93934561445948805</v>
      </c>
      <c r="F6108" s="8">
        <v>81.554749999999999</v>
      </c>
      <c r="G6108" s="9">
        <f t="shared" si="286"/>
        <v>-0.77424576741391515</v>
      </c>
      <c r="H6108" s="8">
        <v>1627.9796699999999</v>
      </c>
      <c r="I6108" s="8">
        <v>488.20051000000001</v>
      </c>
      <c r="J6108" s="9">
        <f t="shared" si="287"/>
        <v>-0.70011879202398153</v>
      </c>
    </row>
    <row r="6109" spans="1:10" x14ac:dyDescent="0.25">
      <c r="A6109" s="7" t="s">
        <v>234</v>
      </c>
      <c r="B6109" s="7" t="s">
        <v>10</v>
      </c>
      <c r="C6109" s="8">
        <v>0</v>
      </c>
      <c r="D6109" s="8">
        <v>0</v>
      </c>
      <c r="E6109" s="9" t="str">
        <f t="shared" si="285"/>
        <v/>
      </c>
      <c r="F6109" s="8">
        <v>0</v>
      </c>
      <c r="G6109" s="9" t="str">
        <f t="shared" si="286"/>
        <v/>
      </c>
      <c r="H6109" s="8">
        <v>0</v>
      </c>
      <c r="I6109" s="8">
        <v>10.52754</v>
      </c>
      <c r="J6109" s="9" t="str">
        <f t="shared" si="287"/>
        <v/>
      </c>
    </row>
    <row r="6110" spans="1:10" x14ac:dyDescent="0.25">
      <c r="A6110" s="7" t="s">
        <v>234</v>
      </c>
      <c r="B6110" s="7" t="s">
        <v>12</v>
      </c>
      <c r="C6110" s="8">
        <v>0</v>
      </c>
      <c r="D6110" s="8">
        <v>0</v>
      </c>
      <c r="E6110" s="9" t="str">
        <f t="shared" si="285"/>
        <v/>
      </c>
      <c r="F6110" s="8">
        <v>0</v>
      </c>
      <c r="G6110" s="9" t="str">
        <f t="shared" si="286"/>
        <v/>
      </c>
      <c r="H6110" s="8">
        <v>0</v>
      </c>
      <c r="I6110" s="8">
        <v>0</v>
      </c>
      <c r="J6110" s="9" t="str">
        <f t="shared" si="287"/>
        <v/>
      </c>
    </row>
    <row r="6111" spans="1:10" x14ac:dyDescent="0.25">
      <c r="A6111" s="7" t="s">
        <v>234</v>
      </c>
      <c r="B6111" s="7" t="s">
        <v>14</v>
      </c>
      <c r="C6111" s="8">
        <v>1630.58402</v>
      </c>
      <c r="D6111" s="8">
        <v>922.84843999999998</v>
      </c>
      <c r="E6111" s="9">
        <f t="shared" si="285"/>
        <v>-0.43403809390944481</v>
      </c>
      <c r="F6111" s="8">
        <v>480.81279000000001</v>
      </c>
      <c r="G6111" s="9">
        <f t="shared" si="286"/>
        <v>0.91935085587053522</v>
      </c>
      <c r="H6111" s="8">
        <v>9265.5535299999992</v>
      </c>
      <c r="I6111" s="8">
        <v>10555.22424</v>
      </c>
      <c r="J6111" s="9">
        <f t="shared" si="287"/>
        <v>0.13918981805288877</v>
      </c>
    </row>
    <row r="6112" spans="1:10" x14ac:dyDescent="0.25">
      <c r="A6112" s="7" t="s">
        <v>234</v>
      </c>
      <c r="B6112" s="7" t="s">
        <v>15</v>
      </c>
      <c r="C6112" s="8">
        <v>0</v>
      </c>
      <c r="D6112" s="8">
        <v>0</v>
      </c>
      <c r="E6112" s="9" t="str">
        <f t="shared" si="285"/>
        <v/>
      </c>
      <c r="F6112" s="8">
        <v>5.4113199999999999</v>
      </c>
      <c r="G6112" s="9">
        <f t="shared" si="286"/>
        <v>-1</v>
      </c>
      <c r="H6112" s="8">
        <v>125.72251</v>
      </c>
      <c r="I6112" s="8">
        <v>23.213280000000001</v>
      </c>
      <c r="J6112" s="9">
        <f t="shared" si="287"/>
        <v>-0.81536098825898407</v>
      </c>
    </row>
    <row r="6113" spans="1:10" x14ac:dyDescent="0.25">
      <c r="A6113" s="7" t="s">
        <v>234</v>
      </c>
      <c r="B6113" s="7" t="s">
        <v>17</v>
      </c>
      <c r="C6113" s="8">
        <v>0</v>
      </c>
      <c r="D6113" s="8">
        <v>241.50971000000001</v>
      </c>
      <c r="E6113" s="9" t="str">
        <f t="shared" si="285"/>
        <v/>
      </c>
      <c r="F6113" s="8">
        <v>144.58869999999999</v>
      </c>
      <c r="G6113" s="9">
        <f t="shared" si="286"/>
        <v>0.67032216210533768</v>
      </c>
      <c r="H6113" s="8">
        <v>387.84845000000001</v>
      </c>
      <c r="I6113" s="8">
        <v>2150.9818799999998</v>
      </c>
      <c r="J6113" s="9">
        <f t="shared" si="287"/>
        <v>4.5459339337310736</v>
      </c>
    </row>
    <row r="6114" spans="1:10" x14ac:dyDescent="0.25">
      <c r="A6114" s="7" t="s">
        <v>234</v>
      </c>
      <c r="B6114" s="7" t="s">
        <v>18</v>
      </c>
      <c r="C6114" s="8">
        <v>0</v>
      </c>
      <c r="D6114" s="8">
        <v>5.5707000000000004</v>
      </c>
      <c r="E6114" s="9" t="str">
        <f t="shared" si="285"/>
        <v/>
      </c>
      <c r="F6114" s="8">
        <v>0</v>
      </c>
      <c r="G6114" s="9" t="str">
        <f t="shared" si="286"/>
        <v/>
      </c>
      <c r="H6114" s="8">
        <v>21.625119999999999</v>
      </c>
      <c r="I6114" s="8">
        <v>5.5707000000000004</v>
      </c>
      <c r="J6114" s="9">
        <f t="shared" si="287"/>
        <v>-0.74239680519691909</v>
      </c>
    </row>
    <row r="6115" spans="1:10" x14ac:dyDescent="0.25">
      <c r="A6115" s="7" t="s">
        <v>234</v>
      </c>
      <c r="B6115" s="7" t="s">
        <v>20</v>
      </c>
      <c r="C6115" s="8">
        <v>0</v>
      </c>
      <c r="D6115" s="8">
        <v>0</v>
      </c>
      <c r="E6115" s="9" t="str">
        <f t="shared" si="285"/>
        <v/>
      </c>
      <c r="F6115" s="8">
        <v>0</v>
      </c>
      <c r="G6115" s="9" t="str">
        <f t="shared" si="286"/>
        <v/>
      </c>
      <c r="H6115" s="8">
        <v>0</v>
      </c>
      <c r="I6115" s="8">
        <v>0</v>
      </c>
      <c r="J6115" s="9" t="str">
        <f t="shared" si="287"/>
        <v/>
      </c>
    </row>
    <row r="6116" spans="1:10" x14ac:dyDescent="0.25">
      <c r="A6116" s="7" t="s">
        <v>234</v>
      </c>
      <c r="B6116" s="7" t="s">
        <v>21</v>
      </c>
      <c r="C6116" s="8">
        <v>0</v>
      </c>
      <c r="D6116" s="8">
        <v>0</v>
      </c>
      <c r="E6116" s="9" t="str">
        <f t="shared" si="285"/>
        <v/>
      </c>
      <c r="F6116" s="8">
        <v>0</v>
      </c>
      <c r="G6116" s="9" t="str">
        <f t="shared" si="286"/>
        <v/>
      </c>
      <c r="H6116" s="8">
        <v>0</v>
      </c>
      <c r="I6116" s="8">
        <v>0</v>
      </c>
      <c r="J6116" s="9" t="str">
        <f t="shared" si="287"/>
        <v/>
      </c>
    </row>
    <row r="6117" spans="1:10" x14ac:dyDescent="0.25">
      <c r="A6117" s="7" t="s">
        <v>234</v>
      </c>
      <c r="B6117" s="7" t="s">
        <v>26</v>
      </c>
      <c r="C6117" s="8">
        <v>73.146209999999996</v>
      </c>
      <c r="D6117" s="8">
        <v>39.964289999999998</v>
      </c>
      <c r="E6117" s="9">
        <f t="shared" si="285"/>
        <v>-0.45363826779268535</v>
      </c>
      <c r="F6117" s="8">
        <v>39.020020000000002</v>
      </c>
      <c r="G6117" s="9">
        <f t="shared" si="286"/>
        <v>2.419962880593074E-2</v>
      </c>
      <c r="H6117" s="8">
        <v>551.86365000000001</v>
      </c>
      <c r="I6117" s="8">
        <v>441.90028000000001</v>
      </c>
      <c r="J6117" s="9">
        <f t="shared" si="287"/>
        <v>-0.19925822257001347</v>
      </c>
    </row>
    <row r="6118" spans="1:10" x14ac:dyDescent="0.25">
      <c r="A6118" s="7" t="s">
        <v>234</v>
      </c>
      <c r="B6118" s="7" t="s">
        <v>29</v>
      </c>
      <c r="C6118" s="8">
        <v>0</v>
      </c>
      <c r="D6118" s="8">
        <v>0</v>
      </c>
      <c r="E6118" s="9" t="str">
        <f t="shared" si="285"/>
        <v/>
      </c>
      <c r="F6118" s="8">
        <v>0</v>
      </c>
      <c r="G6118" s="9" t="str">
        <f t="shared" si="286"/>
        <v/>
      </c>
      <c r="H6118" s="8">
        <v>0</v>
      </c>
      <c r="I6118" s="8">
        <v>5.1325399999999997</v>
      </c>
      <c r="J6118" s="9" t="str">
        <f t="shared" si="287"/>
        <v/>
      </c>
    </row>
    <row r="6119" spans="1:10" x14ac:dyDescent="0.25">
      <c r="A6119" s="7" t="s">
        <v>234</v>
      </c>
      <c r="B6119" s="7" t="s">
        <v>30</v>
      </c>
      <c r="C6119" s="8">
        <v>0</v>
      </c>
      <c r="D6119" s="8">
        <v>0</v>
      </c>
      <c r="E6119" s="9" t="str">
        <f t="shared" si="285"/>
        <v/>
      </c>
      <c r="F6119" s="8">
        <v>0</v>
      </c>
      <c r="G6119" s="9" t="str">
        <f t="shared" si="286"/>
        <v/>
      </c>
      <c r="H6119" s="8">
        <v>20.972429999999999</v>
      </c>
      <c r="I6119" s="8">
        <v>54.591290000000001</v>
      </c>
      <c r="J6119" s="9">
        <f t="shared" si="287"/>
        <v>1.603002608662897</v>
      </c>
    </row>
    <row r="6120" spans="1:10" x14ac:dyDescent="0.25">
      <c r="A6120" s="7" t="s">
        <v>234</v>
      </c>
      <c r="B6120" s="7" t="s">
        <v>34</v>
      </c>
      <c r="C6120" s="8">
        <v>0</v>
      </c>
      <c r="D6120" s="8">
        <v>0</v>
      </c>
      <c r="E6120" s="9" t="str">
        <f t="shared" si="285"/>
        <v/>
      </c>
      <c r="F6120" s="8">
        <v>0</v>
      </c>
      <c r="G6120" s="9" t="str">
        <f t="shared" si="286"/>
        <v/>
      </c>
      <c r="H6120" s="8">
        <v>0</v>
      </c>
      <c r="I6120" s="8">
        <v>3.8742899999999998</v>
      </c>
      <c r="J6120" s="9" t="str">
        <f t="shared" si="287"/>
        <v/>
      </c>
    </row>
    <row r="6121" spans="1:10" x14ac:dyDescent="0.25">
      <c r="A6121" s="7" t="s">
        <v>234</v>
      </c>
      <c r="B6121" s="7" t="s">
        <v>37</v>
      </c>
      <c r="C6121" s="8">
        <v>0</v>
      </c>
      <c r="D6121" s="8">
        <v>0.63173000000000001</v>
      </c>
      <c r="E6121" s="9" t="str">
        <f t="shared" si="285"/>
        <v/>
      </c>
      <c r="F6121" s="8">
        <v>0</v>
      </c>
      <c r="G6121" s="9" t="str">
        <f t="shared" si="286"/>
        <v/>
      </c>
      <c r="H6121" s="8">
        <v>52.971670000000003</v>
      </c>
      <c r="I6121" s="8">
        <v>3.9884499999999998</v>
      </c>
      <c r="J6121" s="9">
        <f t="shared" si="287"/>
        <v>-0.92470597963024392</v>
      </c>
    </row>
    <row r="6122" spans="1:10" x14ac:dyDescent="0.25">
      <c r="A6122" s="7" t="s">
        <v>234</v>
      </c>
      <c r="B6122" s="7" t="s">
        <v>38</v>
      </c>
      <c r="C6122" s="8">
        <v>24.53762</v>
      </c>
      <c r="D6122" s="8">
        <v>34.963369999999998</v>
      </c>
      <c r="E6122" s="9">
        <f t="shared" si="285"/>
        <v>0.42488839585909299</v>
      </c>
      <c r="F6122" s="8">
        <v>19.32377</v>
      </c>
      <c r="G6122" s="9">
        <f t="shared" si="286"/>
        <v>0.8093451743629736</v>
      </c>
      <c r="H6122" s="8">
        <v>65.148870000000002</v>
      </c>
      <c r="I6122" s="8">
        <v>88.024469999999994</v>
      </c>
      <c r="J6122" s="9">
        <f t="shared" si="287"/>
        <v>0.35112811626663665</v>
      </c>
    </row>
    <row r="6123" spans="1:10" x14ac:dyDescent="0.25">
      <c r="A6123" s="7" t="s">
        <v>234</v>
      </c>
      <c r="B6123" s="7" t="s">
        <v>42</v>
      </c>
      <c r="C6123" s="8">
        <v>13.93995</v>
      </c>
      <c r="D6123" s="8">
        <v>0</v>
      </c>
      <c r="E6123" s="9">
        <f t="shared" si="285"/>
        <v>-1</v>
      </c>
      <c r="F6123" s="8">
        <v>0</v>
      </c>
      <c r="G6123" s="9" t="str">
        <f t="shared" si="286"/>
        <v/>
      </c>
      <c r="H6123" s="8">
        <v>21.39518</v>
      </c>
      <c r="I6123" s="8">
        <v>6.5911099999999996</v>
      </c>
      <c r="J6123" s="9">
        <f t="shared" si="287"/>
        <v>-0.69193481896389741</v>
      </c>
    </row>
    <row r="6124" spans="1:10" x14ac:dyDescent="0.25">
      <c r="A6124" s="7" t="s">
        <v>234</v>
      </c>
      <c r="B6124" s="7" t="s">
        <v>45</v>
      </c>
      <c r="C6124" s="8">
        <v>4429.47073</v>
      </c>
      <c r="D6124" s="8">
        <v>4469.2074499999999</v>
      </c>
      <c r="E6124" s="9">
        <f t="shared" si="285"/>
        <v>8.9709860211673043E-3</v>
      </c>
      <c r="F6124" s="8">
        <v>4762.9311900000002</v>
      </c>
      <c r="G6124" s="9">
        <f t="shared" si="286"/>
        <v>-6.1668692719451301E-2</v>
      </c>
      <c r="H6124" s="8">
        <v>42714.71574</v>
      </c>
      <c r="I6124" s="8">
        <v>32773.964509999998</v>
      </c>
      <c r="J6124" s="9">
        <f t="shared" si="287"/>
        <v>-0.23272427447506183</v>
      </c>
    </row>
    <row r="6125" spans="1:10" x14ac:dyDescent="0.25">
      <c r="A6125" s="7" t="s">
        <v>234</v>
      </c>
      <c r="B6125" s="7" t="s">
        <v>46</v>
      </c>
      <c r="C6125" s="8">
        <v>8.1413499999999992</v>
      </c>
      <c r="D6125" s="8">
        <v>48.319879999999998</v>
      </c>
      <c r="E6125" s="9">
        <f t="shared" si="285"/>
        <v>4.9351188684923262</v>
      </c>
      <c r="F6125" s="8">
        <v>62.215739999999997</v>
      </c>
      <c r="G6125" s="9">
        <f t="shared" si="286"/>
        <v>-0.22334958966975238</v>
      </c>
      <c r="H6125" s="8">
        <v>614.97731999999996</v>
      </c>
      <c r="I6125" s="8">
        <v>869.29056000000003</v>
      </c>
      <c r="J6125" s="9">
        <f t="shared" si="287"/>
        <v>0.41353271369422218</v>
      </c>
    </row>
    <row r="6126" spans="1:10" x14ac:dyDescent="0.25">
      <c r="A6126" s="7" t="s">
        <v>234</v>
      </c>
      <c r="B6126" s="7" t="s">
        <v>47</v>
      </c>
      <c r="C6126" s="8">
        <v>0</v>
      </c>
      <c r="D6126" s="8">
        <v>17.70495</v>
      </c>
      <c r="E6126" s="9" t="str">
        <f t="shared" si="285"/>
        <v/>
      </c>
      <c r="F6126" s="8">
        <v>0</v>
      </c>
      <c r="G6126" s="9" t="str">
        <f t="shared" si="286"/>
        <v/>
      </c>
      <c r="H6126" s="8">
        <v>0</v>
      </c>
      <c r="I6126" s="8">
        <v>54.047710000000002</v>
      </c>
      <c r="J6126" s="9" t="str">
        <f t="shared" si="287"/>
        <v/>
      </c>
    </row>
    <row r="6127" spans="1:10" x14ac:dyDescent="0.25">
      <c r="A6127" s="7" t="s">
        <v>234</v>
      </c>
      <c r="B6127" s="7" t="s">
        <v>48</v>
      </c>
      <c r="C6127" s="8">
        <v>0</v>
      </c>
      <c r="D6127" s="8">
        <v>0</v>
      </c>
      <c r="E6127" s="9" t="str">
        <f t="shared" si="285"/>
        <v/>
      </c>
      <c r="F6127" s="8">
        <v>0</v>
      </c>
      <c r="G6127" s="9" t="str">
        <f t="shared" si="286"/>
        <v/>
      </c>
      <c r="H6127" s="8">
        <v>0</v>
      </c>
      <c r="I6127" s="8">
        <v>0</v>
      </c>
      <c r="J6127" s="9" t="str">
        <f t="shared" si="287"/>
        <v/>
      </c>
    </row>
    <row r="6128" spans="1:10" x14ac:dyDescent="0.25">
      <c r="A6128" s="7" t="s">
        <v>234</v>
      </c>
      <c r="B6128" s="7" t="s">
        <v>50</v>
      </c>
      <c r="C6128" s="8">
        <v>0</v>
      </c>
      <c r="D6128" s="8">
        <v>0</v>
      </c>
      <c r="E6128" s="9" t="str">
        <f t="shared" si="285"/>
        <v/>
      </c>
      <c r="F6128" s="8">
        <v>0</v>
      </c>
      <c r="G6128" s="9" t="str">
        <f t="shared" si="286"/>
        <v/>
      </c>
      <c r="H6128" s="8">
        <v>19.014530000000001</v>
      </c>
      <c r="I6128" s="8">
        <v>16.34057</v>
      </c>
      <c r="J6128" s="9">
        <f t="shared" si="287"/>
        <v>-0.14062719404581658</v>
      </c>
    </row>
    <row r="6129" spans="1:10" x14ac:dyDescent="0.25">
      <c r="A6129" s="7" t="s">
        <v>234</v>
      </c>
      <c r="B6129" s="7" t="s">
        <v>51</v>
      </c>
      <c r="C6129" s="8">
        <v>0</v>
      </c>
      <c r="D6129" s="8">
        <v>0</v>
      </c>
      <c r="E6129" s="9" t="str">
        <f t="shared" si="285"/>
        <v/>
      </c>
      <c r="F6129" s="8">
        <v>0</v>
      </c>
      <c r="G6129" s="9" t="str">
        <f t="shared" si="286"/>
        <v/>
      </c>
      <c r="H6129" s="8">
        <v>0</v>
      </c>
      <c r="I6129" s="8">
        <v>0</v>
      </c>
      <c r="J6129" s="9" t="str">
        <f t="shared" si="287"/>
        <v/>
      </c>
    </row>
    <row r="6130" spans="1:10" x14ac:dyDescent="0.25">
      <c r="A6130" s="7" t="s">
        <v>234</v>
      </c>
      <c r="B6130" s="7" t="s">
        <v>55</v>
      </c>
      <c r="C6130" s="8">
        <v>0</v>
      </c>
      <c r="D6130" s="8">
        <v>0</v>
      </c>
      <c r="E6130" s="9" t="str">
        <f t="shared" si="285"/>
        <v/>
      </c>
      <c r="F6130" s="8">
        <v>0</v>
      </c>
      <c r="G6130" s="9" t="str">
        <f t="shared" si="286"/>
        <v/>
      </c>
      <c r="H6130" s="8">
        <v>0</v>
      </c>
      <c r="I6130" s="8">
        <v>113.22504000000001</v>
      </c>
      <c r="J6130" s="9" t="str">
        <f t="shared" si="287"/>
        <v/>
      </c>
    </row>
    <row r="6131" spans="1:10" x14ac:dyDescent="0.25">
      <c r="A6131" s="7" t="s">
        <v>234</v>
      </c>
      <c r="B6131" s="7" t="s">
        <v>56</v>
      </c>
      <c r="C6131" s="8">
        <v>312.34253999999999</v>
      </c>
      <c r="D6131" s="8">
        <v>239.36194</v>
      </c>
      <c r="E6131" s="9">
        <f t="shared" si="285"/>
        <v>-0.2336556525409571</v>
      </c>
      <c r="F6131" s="8">
        <v>103.13314</v>
      </c>
      <c r="G6131" s="9">
        <f t="shared" si="286"/>
        <v>1.320902282234401</v>
      </c>
      <c r="H6131" s="8">
        <v>2745.6750299999999</v>
      </c>
      <c r="I6131" s="8">
        <v>1750.5195100000001</v>
      </c>
      <c r="J6131" s="9">
        <f t="shared" si="287"/>
        <v>-0.36244475734624715</v>
      </c>
    </row>
    <row r="6132" spans="1:10" x14ac:dyDescent="0.25">
      <c r="A6132" s="7" t="s">
        <v>234</v>
      </c>
      <c r="B6132" s="7" t="s">
        <v>57</v>
      </c>
      <c r="C6132" s="8">
        <v>0</v>
      </c>
      <c r="D6132" s="8">
        <v>0</v>
      </c>
      <c r="E6132" s="9" t="str">
        <f t="shared" si="285"/>
        <v/>
      </c>
      <c r="F6132" s="8">
        <v>0</v>
      </c>
      <c r="G6132" s="9" t="str">
        <f t="shared" si="286"/>
        <v/>
      </c>
      <c r="H6132" s="8">
        <v>121.00744</v>
      </c>
      <c r="I6132" s="8">
        <v>67.527749999999997</v>
      </c>
      <c r="J6132" s="9">
        <f t="shared" si="287"/>
        <v>-0.44195373441500785</v>
      </c>
    </row>
    <row r="6133" spans="1:10" x14ac:dyDescent="0.25">
      <c r="A6133" s="7" t="s">
        <v>234</v>
      </c>
      <c r="B6133" s="7" t="s">
        <v>59</v>
      </c>
      <c r="C6133" s="8">
        <v>0</v>
      </c>
      <c r="D6133" s="8">
        <v>0</v>
      </c>
      <c r="E6133" s="9" t="str">
        <f t="shared" si="285"/>
        <v/>
      </c>
      <c r="F6133" s="8">
        <v>0</v>
      </c>
      <c r="G6133" s="9" t="str">
        <f t="shared" si="286"/>
        <v/>
      </c>
      <c r="H6133" s="8">
        <v>0</v>
      </c>
      <c r="I6133" s="8">
        <v>0</v>
      </c>
      <c r="J6133" s="9" t="str">
        <f t="shared" si="287"/>
        <v/>
      </c>
    </row>
    <row r="6134" spans="1:10" x14ac:dyDescent="0.25">
      <c r="A6134" s="7" t="s">
        <v>234</v>
      </c>
      <c r="B6134" s="7" t="s">
        <v>60</v>
      </c>
      <c r="C6134" s="8">
        <v>240.87581</v>
      </c>
      <c r="D6134" s="8">
        <v>223.77739</v>
      </c>
      <c r="E6134" s="9">
        <f t="shared" si="285"/>
        <v>-7.0984379876086412E-2</v>
      </c>
      <c r="F6134" s="8">
        <v>344.04719</v>
      </c>
      <c r="G6134" s="9">
        <f t="shared" si="286"/>
        <v>-0.34957355704605519</v>
      </c>
      <c r="H6134" s="8">
        <v>4171.32</v>
      </c>
      <c r="I6134" s="8">
        <v>2551.9720699999998</v>
      </c>
      <c r="J6134" s="9">
        <f t="shared" si="287"/>
        <v>-0.3882099503274743</v>
      </c>
    </row>
    <row r="6135" spans="1:10" x14ac:dyDescent="0.25">
      <c r="A6135" s="7" t="s">
        <v>234</v>
      </c>
      <c r="B6135" s="7" t="s">
        <v>62</v>
      </c>
      <c r="C6135" s="8">
        <v>0</v>
      </c>
      <c r="D6135" s="8">
        <v>0</v>
      </c>
      <c r="E6135" s="9" t="str">
        <f t="shared" si="285"/>
        <v/>
      </c>
      <c r="F6135" s="8">
        <v>0</v>
      </c>
      <c r="G6135" s="9" t="str">
        <f t="shared" si="286"/>
        <v/>
      </c>
      <c r="H6135" s="8">
        <v>37.462110000000003</v>
      </c>
      <c r="I6135" s="8">
        <v>4.9092799999999999</v>
      </c>
      <c r="J6135" s="9">
        <f t="shared" si="287"/>
        <v>-0.86895345723986184</v>
      </c>
    </row>
    <row r="6136" spans="1:10" x14ac:dyDescent="0.25">
      <c r="A6136" s="7" t="s">
        <v>234</v>
      </c>
      <c r="B6136" s="7" t="s">
        <v>63</v>
      </c>
      <c r="C6136" s="8">
        <v>0</v>
      </c>
      <c r="D6136" s="8">
        <v>0</v>
      </c>
      <c r="E6136" s="9" t="str">
        <f t="shared" si="285"/>
        <v/>
      </c>
      <c r="F6136" s="8">
        <v>0</v>
      </c>
      <c r="G6136" s="9" t="str">
        <f t="shared" si="286"/>
        <v/>
      </c>
      <c r="H6136" s="8">
        <v>16.08043</v>
      </c>
      <c r="I6136" s="8">
        <v>0</v>
      </c>
      <c r="J6136" s="9">
        <f t="shared" si="287"/>
        <v>-1</v>
      </c>
    </row>
    <row r="6137" spans="1:10" x14ac:dyDescent="0.25">
      <c r="A6137" s="7" t="s">
        <v>234</v>
      </c>
      <c r="B6137" s="7" t="s">
        <v>70</v>
      </c>
      <c r="C6137" s="8">
        <v>88.255110000000002</v>
      </c>
      <c r="D6137" s="8">
        <v>238.71195</v>
      </c>
      <c r="E6137" s="9">
        <f t="shared" si="285"/>
        <v>1.7047946572158823</v>
      </c>
      <c r="F6137" s="8">
        <v>106.82083</v>
      </c>
      <c r="G6137" s="9">
        <f t="shared" si="286"/>
        <v>1.2346947688011785</v>
      </c>
      <c r="H6137" s="8">
        <v>720.12334999999996</v>
      </c>
      <c r="I6137" s="8">
        <v>2257.12057</v>
      </c>
      <c r="J6137" s="9">
        <f t="shared" si="287"/>
        <v>2.1343527049914437</v>
      </c>
    </row>
    <row r="6138" spans="1:10" x14ac:dyDescent="0.25">
      <c r="A6138" s="7" t="s">
        <v>234</v>
      </c>
      <c r="B6138" s="7" t="s">
        <v>71</v>
      </c>
      <c r="C6138" s="8">
        <v>162.52552</v>
      </c>
      <c r="D6138" s="8">
        <v>0</v>
      </c>
      <c r="E6138" s="9">
        <f t="shared" si="285"/>
        <v>-1</v>
      </c>
      <c r="F6138" s="8">
        <v>0</v>
      </c>
      <c r="G6138" s="9" t="str">
        <f t="shared" si="286"/>
        <v/>
      </c>
      <c r="H6138" s="8">
        <v>209.37573</v>
      </c>
      <c r="I6138" s="8">
        <v>28.719349999999999</v>
      </c>
      <c r="J6138" s="9">
        <f t="shared" si="287"/>
        <v>-0.8628334334643275</v>
      </c>
    </row>
    <row r="6139" spans="1:10" x14ac:dyDescent="0.25">
      <c r="A6139" s="7" t="s">
        <v>234</v>
      </c>
      <c r="B6139" s="7" t="s">
        <v>73</v>
      </c>
      <c r="C6139" s="8">
        <v>0</v>
      </c>
      <c r="D6139" s="8">
        <v>44.011780000000002</v>
      </c>
      <c r="E6139" s="9" t="str">
        <f t="shared" si="285"/>
        <v/>
      </c>
      <c r="F6139" s="8">
        <v>0</v>
      </c>
      <c r="G6139" s="9" t="str">
        <f t="shared" si="286"/>
        <v/>
      </c>
      <c r="H6139" s="8">
        <v>0</v>
      </c>
      <c r="I6139" s="8">
        <v>44.011780000000002</v>
      </c>
      <c r="J6139" s="9" t="str">
        <f t="shared" si="287"/>
        <v/>
      </c>
    </row>
    <row r="6140" spans="1:10" x14ac:dyDescent="0.25">
      <c r="A6140" s="7" t="s">
        <v>234</v>
      </c>
      <c r="B6140" s="7" t="s">
        <v>77</v>
      </c>
      <c r="C6140" s="8">
        <v>61.516509999999997</v>
      </c>
      <c r="D6140" s="8">
        <v>0</v>
      </c>
      <c r="E6140" s="9">
        <f t="shared" si="285"/>
        <v>-1</v>
      </c>
      <c r="F6140" s="8">
        <v>62.60942</v>
      </c>
      <c r="G6140" s="9">
        <f t="shared" si="286"/>
        <v>-1</v>
      </c>
      <c r="H6140" s="8">
        <v>741.67397000000005</v>
      </c>
      <c r="I6140" s="8">
        <v>387.13317000000001</v>
      </c>
      <c r="J6140" s="9">
        <f t="shared" si="287"/>
        <v>-0.47802783209447142</v>
      </c>
    </row>
    <row r="6141" spans="1:10" x14ac:dyDescent="0.25">
      <c r="A6141" s="7" t="s">
        <v>234</v>
      </c>
      <c r="B6141" s="7" t="s">
        <v>84</v>
      </c>
      <c r="C6141" s="8">
        <v>0</v>
      </c>
      <c r="D6141" s="8">
        <v>0</v>
      </c>
      <c r="E6141" s="9" t="str">
        <f t="shared" si="285"/>
        <v/>
      </c>
      <c r="F6141" s="8">
        <v>0</v>
      </c>
      <c r="G6141" s="9" t="str">
        <f t="shared" si="286"/>
        <v/>
      </c>
      <c r="H6141" s="8">
        <v>10.7774</v>
      </c>
      <c r="I6141" s="8">
        <v>0</v>
      </c>
      <c r="J6141" s="9">
        <f t="shared" si="287"/>
        <v>-1</v>
      </c>
    </row>
    <row r="6142" spans="1:10" s="4" customFormat="1" x14ac:dyDescent="0.25">
      <c r="A6142" s="4" t="s">
        <v>234</v>
      </c>
      <c r="B6142" s="4" t="s">
        <v>85</v>
      </c>
      <c r="C6142" s="10">
        <v>7348.8802800000003</v>
      </c>
      <c r="D6142" s="10">
        <v>6544.9949100000003</v>
      </c>
      <c r="E6142" s="11">
        <f t="shared" si="285"/>
        <v>-0.10938882378962911</v>
      </c>
      <c r="F6142" s="10">
        <v>6212.4688599999999</v>
      </c>
      <c r="G6142" s="11">
        <f t="shared" si="286"/>
        <v>5.3525588215181941E-2</v>
      </c>
      <c r="H6142" s="10">
        <v>64263.28413</v>
      </c>
      <c r="I6142" s="10">
        <v>54756.602449999998</v>
      </c>
      <c r="J6142" s="11">
        <f t="shared" si="287"/>
        <v>-0.14793333096342642</v>
      </c>
    </row>
    <row r="6143" spans="1:10" x14ac:dyDescent="0.25">
      <c r="A6143" s="7" t="s">
        <v>235</v>
      </c>
      <c r="B6143" s="7" t="s">
        <v>8</v>
      </c>
      <c r="C6143" s="8">
        <v>1176.3210099999999</v>
      </c>
      <c r="D6143" s="8">
        <v>737.56064000000003</v>
      </c>
      <c r="E6143" s="9">
        <f t="shared" si="285"/>
        <v>-0.37299373748327413</v>
      </c>
      <c r="F6143" s="8">
        <v>522.11879999999996</v>
      </c>
      <c r="G6143" s="9">
        <f t="shared" si="286"/>
        <v>0.41262992253870201</v>
      </c>
      <c r="H6143" s="8">
        <v>7578.1257900000001</v>
      </c>
      <c r="I6143" s="8">
        <v>4233.4475899999998</v>
      </c>
      <c r="J6143" s="9">
        <f t="shared" si="287"/>
        <v>-0.44135955151517747</v>
      </c>
    </row>
    <row r="6144" spans="1:10" x14ac:dyDescent="0.25">
      <c r="A6144" s="7" t="s">
        <v>235</v>
      </c>
      <c r="B6144" s="7" t="s">
        <v>9</v>
      </c>
      <c r="C6144" s="8">
        <v>563.38075000000003</v>
      </c>
      <c r="D6144" s="8">
        <v>21.100750000000001</v>
      </c>
      <c r="E6144" s="9">
        <f t="shared" si="285"/>
        <v>-0.96254619988347134</v>
      </c>
      <c r="F6144" s="8">
        <v>0</v>
      </c>
      <c r="G6144" s="9" t="str">
        <f t="shared" si="286"/>
        <v/>
      </c>
      <c r="H6144" s="8">
        <v>1827.1703199999999</v>
      </c>
      <c r="I6144" s="8">
        <v>118.38746999999999</v>
      </c>
      <c r="J6144" s="9">
        <f t="shared" si="287"/>
        <v>-0.93520720608027386</v>
      </c>
    </row>
    <row r="6145" spans="1:10" x14ac:dyDescent="0.25">
      <c r="A6145" s="7" t="s">
        <v>235</v>
      </c>
      <c r="B6145" s="7" t="s">
        <v>10</v>
      </c>
      <c r="C6145" s="8">
        <v>326.85338000000002</v>
      </c>
      <c r="D6145" s="8">
        <v>59.984160000000003</v>
      </c>
      <c r="E6145" s="9">
        <f t="shared" si="285"/>
        <v>-0.81647991524517816</v>
      </c>
      <c r="F6145" s="8">
        <v>127.80954</v>
      </c>
      <c r="G6145" s="9">
        <f t="shared" si="286"/>
        <v>-0.53067540967599136</v>
      </c>
      <c r="H6145" s="8">
        <v>734.87909999999999</v>
      </c>
      <c r="I6145" s="8">
        <v>719.04776000000004</v>
      </c>
      <c r="J6145" s="9">
        <f t="shared" si="287"/>
        <v>-2.1542781662997279E-2</v>
      </c>
    </row>
    <row r="6146" spans="1:10" x14ac:dyDescent="0.25">
      <c r="A6146" s="7" t="s">
        <v>235</v>
      </c>
      <c r="B6146" s="7" t="s">
        <v>12</v>
      </c>
      <c r="C6146" s="8">
        <v>0</v>
      </c>
      <c r="D6146" s="8">
        <v>17.55</v>
      </c>
      <c r="E6146" s="9" t="str">
        <f t="shared" si="285"/>
        <v/>
      </c>
      <c r="F6146" s="8">
        <v>1.4122399999999999</v>
      </c>
      <c r="G6146" s="9">
        <f t="shared" si="286"/>
        <v>11.427066221038919</v>
      </c>
      <c r="H6146" s="8">
        <v>1088.7303400000001</v>
      </c>
      <c r="I6146" s="8">
        <v>329.46051</v>
      </c>
      <c r="J6146" s="9">
        <f t="shared" si="287"/>
        <v>-0.69739016366532047</v>
      </c>
    </row>
    <row r="6147" spans="1:10" x14ac:dyDescent="0.25">
      <c r="A6147" s="7" t="s">
        <v>235</v>
      </c>
      <c r="B6147" s="7" t="s">
        <v>13</v>
      </c>
      <c r="C6147" s="8">
        <v>177.37585000000001</v>
      </c>
      <c r="D6147" s="8">
        <v>227.36527000000001</v>
      </c>
      <c r="E6147" s="9">
        <f t="shared" si="285"/>
        <v>0.28182765579417945</v>
      </c>
      <c r="F6147" s="8">
        <v>163.39804000000001</v>
      </c>
      <c r="G6147" s="9">
        <f t="shared" si="286"/>
        <v>0.39148101164493765</v>
      </c>
      <c r="H6147" s="8">
        <v>1260.8318099999999</v>
      </c>
      <c r="I6147" s="8">
        <v>1333.21849</v>
      </c>
      <c r="J6147" s="9">
        <f t="shared" si="287"/>
        <v>5.7411844645639087E-2</v>
      </c>
    </row>
    <row r="6148" spans="1:10" x14ac:dyDescent="0.25">
      <c r="A6148" s="7" t="s">
        <v>235</v>
      </c>
      <c r="B6148" s="7" t="s">
        <v>14</v>
      </c>
      <c r="C6148" s="8">
        <v>5845.3393100000003</v>
      </c>
      <c r="D6148" s="8">
        <v>28859.137500000001</v>
      </c>
      <c r="E6148" s="9">
        <f t="shared" si="285"/>
        <v>3.9371192961593877</v>
      </c>
      <c r="F6148" s="8">
        <v>39574.231639999998</v>
      </c>
      <c r="G6148" s="9">
        <f t="shared" si="286"/>
        <v>-0.27075937285336005</v>
      </c>
      <c r="H6148" s="8">
        <v>75824.632899999997</v>
      </c>
      <c r="I6148" s="8">
        <v>110147.88703</v>
      </c>
      <c r="J6148" s="9">
        <f t="shared" si="287"/>
        <v>0.4526662750252497</v>
      </c>
    </row>
    <row r="6149" spans="1:10" x14ac:dyDescent="0.25">
      <c r="A6149" s="7" t="s">
        <v>235</v>
      </c>
      <c r="B6149" s="7" t="s">
        <v>15</v>
      </c>
      <c r="C6149" s="8">
        <v>185.40508</v>
      </c>
      <c r="D6149" s="8">
        <v>298.60687000000001</v>
      </c>
      <c r="E6149" s="9">
        <f t="shared" ref="E6149:E6212" si="288">IF(C6149=0,"",(D6149/C6149-1))</f>
        <v>0.61056466198229309</v>
      </c>
      <c r="F6149" s="8">
        <v>391.81925999999999</v>
      </c>
      <c r="G6149" s="9">
        <f t="shared" ref="G6149:G6212" si="289">IF(F6149=0,"",(D6149/F6149-1))</f>
        <v>-0.23789639641502047</v>
      </c>
      <c r="H6149" s="8">
        <v>7923.0091000000002</v>
      </c>
      <c r="I6149" s="8">
        <v>5369.4070099999999</v>
      </c>
      <c r="J6149" s="9">
        <f t="shared" ref="J6149:J6212" si="290">IF(H6149=0,"",(I6149/H6149-1))</f>
        <v>-0.32230205188076844</v>
      </c>
    </row>
    <row r="6150" spans="1:10" x14ac:dyDescent="0.25">
      <c r="A6150" s="7" t="s">
        <v>235</v>
      </c>
      <c r="B6150" s="7" t="s">
        <v>17</v>
      </c>
      <c r="C6150" s="8">
        <v>327.72483</v>
      </c>
      <c r="D6150" s="8">
        <v>306.29041999999998</v>
      </c>
      <c r="E6150" s="9">
        <f t="shared" si="288"/>
        <v>-6.5403680276529541E-2</v>
      </c>
      <c r="F6150" s="8">
        <v>221.54916</v>
      </c>
      <c r="G6150" s="9">
        <f t="shared" si="289"/>
        <v>0.3824941606639356</v>
      </c>
      <c r="H6150" s="8">
        <v>3005.29324</v>
      </c>
      <c r="I6150" s="8">
        <v>2857.1352499999998</v>
      </c>
      <c r="J6150" s="9">
        <f t="shared" si="290"/>
        <v>-4.9299012831107381E-2</v>
      </c>
    </row>
    <row r="6151" spans="1:10" x14ac:dyDescent="0.25">
      <c r="A6151" s="7" t="s">
        <v>235</v>
      </c>
      <c r="B6151" s="7" t="s">
        <v>18</v>
      </c>
      <c r="C6151" s="8">
        <v>367.80461000000003</v>
      </c>
      <c r="D6151" s="8">
        <v>278.08992999999998</v>
      </c>
      <c r="E6151" s="9">
        <f t="shared" si="288"/>
        <v>-0.24391940057521311</v>
      </c>
      <c r="F6151" s="8">
        <v>129.84586999999999</v>
      </c>
      <c r="G6151" s="9">
        <f t="shared" si="289"/>
        <v>1.1416925313065405</v>
      </c>
      <c r="H6151" s="8">
        <v>2218.0370600000001</v>
      </c>
      <c r="I6151" s="8">
        <v>1448.68103</v>
      </c>
      <c r="J6151" s="9">
        <f t="shared" si="290"/>
        <v>-0.34686346944987478</v>
      </c>
    </row>
    <row r="6152" spans="1:10" x14ac:dyDescent="0.25">
      <c r="A6152" s="7" t="s">
        <v>235</v>
      </c>
      <c r="B6152" s="7" t="s">
        <v>19</v>
      </c>
      <c r="C6152" s="8">
        <v>0</v>
      </c>
      <c r="D6152" s="8">
        <v>0</v>
      </c>
      <c r="E6152" s="9" t="str">
        <f t="shared" si="288"/>
        <v/>
      </c>
      <c r="F6152" s="8">
        <v>0</v>
      </c>
      <c r="G6152" s="9" t="str">
        <f t="shared" si="289"/>
        <v/>
      </c>
      <c r="H6152" s="8">
        <v>0</v>
      </c>
      <c r="I6152" s="8">
        <v>13.618550000000001</v>
      </c>
      <c r="J6152" s="9" t="str">
        <f t="shared" si="290"/>
        <v/>
      </c>
    </row>
    <row r="6153" spans="1:10" x14ac:dyDescent="0.25">
      <c r="A6153" s="7" t="s">
        <v>235</v>
      </c>
      <c r="B6153" s="7" t="s">
        <v>20</v>
      </c>
      <c r="C6153" s="8">
        <v>0</v>
      </c>
      <c r="D6153" s="8">
        <v>0</v>
      </c>
      <c r="E6153" s="9" t="str">
        <f t="shared" si="288"/>
        <v/>
      </c>
      <c r="F6153" s="8">
        <v>14.434609999999999</v>
      </c>
      <c r="G6153" s="9">
        <f t="shared" si="289"/>
        <v>-1</v>
      </c>
      <c r="H6153" s="8">
        <v>0</v>
      </c>
      <c r="I6153" s="8">
        <v>173.97998999999999</v>
      </c>
      <c r="J6153" s="9" t="str">
        <f t="shared" si="290"/>
        <v/>
      </c>
    </row>
    <row r="6154" spans="1:10" x14ac:dyDescent="0.25">
      <c r="A6154" s="7" t="s">
        <v>235</v>
      </c>
      <c r="B6154" s="7" t="s">
        <v>21</v>
      </c>
      <c r="C6154" s="8">
        <v>7.3570900000000004</v>
      </c>
      <c r="D6154" s="8">
        <v>22.074750000000002</v>
      </c>
      <c r="E6154" s="9">
        <f t="shared" si="288"/>
        <v>2.0004730131070847</v>
      </c>
      <c r="F6154" s="8">
        <v>94.13458</v>
      </c>
      <c r="G6154" s="9">
        <f t="shared" si="289"/>
        <v>-0.76549797109627515</v>
      </c>
      <c r="H6154" s="8">
        <v>137.18813</v>
      </c>
      <c r="I6154" s="8">
        <v>345.49288000000001</v>
      </c>
      <c r="J6154" s="9">
        <f t="shared" si="290"/>
        <v>1.5183875602065573</v>
      </c>
    </row>
    <row r="6155" spans="1:10" x14ac:dyDescent="0.25">
      <c r="A6155" s="7" t="s">
        <v>235</v>
      </c>
      <c r="B6155" s="7" t="s">
        <v>24</v>
      </c>
      <c r="C6155" s="8">
        <v>130.46456000000001</v>
      </c>
      <c r="D6155" s="8">
        <v>127.03966</v>
      </c>
      <c r="E6155" s="9">
        <f t="shared" si="288"/>
        <v>-2.6251573607422696E-2</v>
      </c>
      <c r="F6155" s="8">
        <v>91.007170000000002</v>
      </c>
      <c r="G6155" s="9">
        <f t="shared" si="289"/>
        <v>0.39593023274979311</v>
      </c>
      <c r="H6155" s="8">
        <v>816.32494999999994</v>
      </c>
      <c r="I6155" s="8">
        <v>717.46369000000004</v>
      </c>
      <c r="J6155" s="9">
        <f t="shared" si="290"/>
        <v>-0.12110527799009441</v>
      </c>
    </row>
    <row r="6156" spans="1:10" x14ac:dyDescent="0.25">
      <c r="A6156" s="7" t="s">
        <v>235</v>
      </c>
      <c r="B6156" s="7" t="s">
        <v>25</v>
      </c>
      <c r="C6156" s="8">
        <v>0</v>
      </c>
      <c r="D6156" s="8">
        <v>0</v>
      </c>
      <c r="E6156" s="9" t="str">
        <f t="shared" si="288"/>
        <v/>
      </c>
      <c r="F6156" s="8">
        <v>0</v>
      </c>
      <c r="G6156" s="9" t="str">
        <f t="shared" si="289"/>
        <v/>
      </c>
      <c r="H6156" s="8">
        <v>4.3247299999999997</v>
      </c>
      <c r="I6156" s="8">
        <v>22.844560000000001</v>
      </c>
      <c r="J6156" s="9">
        <f t="shared" si="290"/>
        <v>4.2823089533913103</v>
      </c>
    </row>
    <row r="6157" spans="1:10" x14ac:dyDescent="0.25">
      <c r="A6157" s="7" t="s">
        <v>235</v>
      </c>
      <c r="B6157" s="7" t="s">
        <v>26</v>
      </c>
      <c r="C6157" s="8">
        <v>11172.35939</v>
      </c>
      <c r="D6157" s="8">
        <v>9557.7349099999992</v>
      </c>
      <c r="E6157" s="9">
        <f t="shared" si="288"/>
        <v>-0.14451956150329326</v>
      </c>
      <c r="F6157" s="8">
        <v>7879.73045</v>
      </c>
      <c r="G6157" s="9">
        <f t="shared" si="289"/>
        <v>0.21295201284455101</v>
      </c>
      <c r="H6157" s="8">
        <v>68793.489369999996</v>
      </c>
      <c r="I6157" s="8">
        <v>84479.731020000007</v>
      </c>
      <c r="J6157" s="9">
        <f t="shared" si="290"/>
        <v>0.22801927615028905</v>
      </c>
    </row>
    <row r="6158" spans="1:10" x14ac:dyDescent="0.25">
      <c r="A6158" s="7" t="s">
        <v>235</v>
      </c>
      <c r="B6158" s="7" t="s">
        <v>27</v>
      </c>
      <c r="C6158" s="8">
        <v>0</v>
      </c>
      <c r="D6158" s="8">
        <v>0</v>
      </c>
      <c r="E6158" s="9" t="str">
        <f t="shared" si="288"/>
        <v/>
      </c>
      <c r="F6158" s="8">
        <v>10.14967</v>
      </c>
      <c r="G6158" s="9">
        <f t="shared" si="289"/>
        <v>-1</v>
      </c>
      <c r="H6158" s="8">
        <v>84.260149999999996</v>
      </c>
      <c r="I6158" s="8">
        <v>46.176769999999998</v>
      </c>
      <c r="J6158" s="9">
        <f t="shared" si="290"/>
        <v>-0.4519737978154561</v>
      </c>
    </row>
    <row r="6159" spans="1:10" x14ac:dyDescent="0.25">
      <c r="A6159" s="7" t="s">
        <v>235</v>
      </c>
      <c r="B6159" s="7" t="s">
        <v>28</v>
      </c>
      <c r="C6159" s="8">
        <v>1972.94254</v>
      </c>
      <c r="D6159" s="8">
        <v>2580.7223300000001</v>
      </c>
      <c r="E6159" s="9">
        <f t="shared" si="288"/>
        <v>0.30805752204015024</v>
      </c>
      <c r="F6159" s="8">
        <v>2373.8156800000002</v>
      </c>
      <c r="G6159" s="9">
        <f t="shared" si="289"/>
        <v>8.7162053795179162E-2</v>
      </c>
      <c r="H6159" s="8">
        <v>11756.041579999999</v>
      </c>
      <c r="I6159" s="8">
        <v>15451.37991</v>
      </c>
      <c r="J6159" s="9">
        <f t="shared" si="290"/>
        <v>0.31433525518374372</v>
      </c>
    </row>
    <row r="6160" spans="1:10" x14ac:dyDescent="0.25">
      <c r="A6160" s="7" t="s">
        <v>235</v>
      </c>
      <c r="B6160" s="7" t="s">
        <v>29</v>
      </c>
      <c r="C6160" s="8">
        <v>27.286909999999999</v>
      </c>
      <c r="D6160" s="8">
        <v>7.4528299999999996</v>
      </c>
      <c r="E6160" s="9">
        <f t="shared" si="288"/>
        <v>-0.72687160253762695</v>
      </c>
      <c r="F6160" s="8">
        <v>0</v>
      </c>
      <c r="G6160" s="9" t="str">
        <f t="shared" si="289"/>
        <v/>
      </c>
      <c r="H6160" s="8">
        <v>120.99346</v>
      </c>
      <c r="I6160" s="8">
        <v>108.39624999999999</v>
      </c>
      <c r="J6160" s="9">
        <f t="shared" si="290"/>
        <v>-0.10411480091568592</v>
      </c>
    </row>
    <row r="6161" spans="1:10" x14ac:dyDescent="0.25">
      <c r="A6161" s="7" t="s">
        <v>235</v>
      </c>
      <c r="B6161" s="7" t="s">
        <v>30</v>
      </c>
      <c r="C6161" s="8">
        <v>2095.4168199999999</v>
      </c>
      <c r="D6161" s="8">
        <v>1551.0770299999999</v>
      </c>
      <c r="E6161" s="9">
        <f t="shared" si="288"/>
        <v>-0.25977637709331747</v>
      </c>
      <c r="F6161" s="8">
        <v>1925.3122800000001</v>
      </c>
      <c r="G6161" s="9">
        <f t="shared" si="289"/>
        <v>-0.19437638968365178</v>
      </c>
      <c r="H6161" s="8">
        <v>17155.192169999998</v>
      </c>
      <c r="I6161" s="8">
        <v>13072.703680000001</v>
      </c>
      <c r="J6161" s="9">
        <f t="shared" si="290"/>
        <v>-0.23797392938210371</v>
      </c>
    </row>
    <row r="6162" spans="1:10" x14ac:dyDescent="0.25">
      <c r="A6162" s="7" t="s">
        <v>235</v>
      </c>
      <c r="B6162" s="7" t="s">
        <v>31</v>
      </c>
      <c r="C6162" s="8">
        <v>0</v>
      </c>
      <c r="D6162" s="8">
        <v>0</v>
      </c>
      <c r="E6162" s="9" t="str">
        <f t="shared" si="288"/>
        <v/>
      </c>
      <c r="F6162" s="8">
        <v>0</v>
      </c>
      <c r="G6162" s="9" t="str">
        <f t="shared" si="289"/>
        <v/>
      </c>
      <c r="H6162" s="8">
        <v>16.0214</v>
      </c>
      <c r="I6162" s="8">
        <v>0</v>
      </c>
      <c r="J6162" s="9">
        <f t="shared" si="290"/>
        <v>-1</v>
      </c>
    </row>
    <row r="6163" spans="1:10" x14ac:dyDescent="0.25">
      <c r="A6163" s="7" t="s">
        <v>235</v>
      </c>
      <c r="B6163" s="7" t="s">
        <v>32</v>
      </c>
      <c r="C6163" s="8">
        <v>88.734979999999993</v>
      </c>
      <c r="D6163" s="8">
        <v>49.022640000000003</v>
      </c>
      <c r="E6163" s="9">
        <f t="shared" si="288"/>
        <v>-0.44753872711753573</v>
      </c>
      <c r="F6163" s="8">
        <v>114.89366</v>
      </c>
      <c r="G6163" s="9">
        <f t="shared" si="289"/>
        <v>-0.57332162627598415</v>
      </c>
      <c r="H6163" s="8">
        <v>737.59405000000004</v>
      </c>
      <c r="I6163" s="8">
        <v>836.0489</v>
      </c>
      <c r="J6163" s="9">
        <f t="shared" si="290"/>
        <v>0.13348107946369692</v>
      </c>
    </row>
    <row r="6164" spans="1:10" x14ac:dyDescent="0.25">
      <c r="A6164" s="7" t="s">
        <v>235</v>
      </c>
      <c r="B6164" s="7" t="s">
        <v>33</v>
      </c>
      <c r="C6164" s="8">
        <v>0</v>
      </c>
      <c r="D6164" s="8">
        <v>0</v>
      </c>
      <c r="E6164" s="9" t="str">
        <f t="shared" si="288"/>
        <v/>
      </c>
      <c r="F6164" s="8">
        <v>0</v>
      </c>
      <c r="G6164" s="9" t="str">
        <f t="shared" si="289"/>
        <v/>
      </c>
      <c r="H6164" s="8">
        <v>0</v>
      </c>
      <c r="I6164" s="8">
        <v>0</v>
      </c>
      <c r="J6164" s="9" t="str">
        <f t="shared" si="290"/>
        <v/>
      </c>
    </row>
    <row r="6165" spans="1:10" x14ac:dyDescent="0.25">
      <c r="A6165" s="7" t="s">
        <v>235</v>
      </c>
      <c r="B6165" s="7" t="s">
        <v>34</v>
      </c>
      <c r="C6165" s="8">
        <v>9.3345800000000008</v>
      </c>
      <c r="D6165" s="8">
        <v>0</v>
      </c>
      <c r="E6165" s="9">
        <f t="shared" si="288"/>
        <v>-1</v>
      </c>
      <c r="F6165" s="8">
        <v>0</v>
      </c>
      <c r="G6165" s="9" t="str">
        <f t="shared" si="289"/>
        <v/>
      </c>
      <c r="H6165" s="8">
        <v>9.3345800000000008</v>
      </c>
      <c r="I6165" s="8">
        <v>0</v>
      </c>
      <c r="J6165" s="9">
        <f t="shared" si="290"/>
        <v>-1</v>
      </c>
    </row>
    <row r="6166" spans="1:10" x14ac:dyDescent="0.25">
      <c r="A6166" s="7" t="s">
        <v>235</v>
      </c>
      <c r="B6166" s="7" t="s">
        <v>35</v>
      </c>
      <c r="C6166" s="8">
        <v>8.8522499999999997</v>
      </c>
      <c r="D6166" s="8">
        <v>0</v>
      </c>
      <c r="E6166" s="9">
        <f t="shared" si="288"/>
        <v>-1</v>
      </c>
      <c r="F6166" s="8">
        <v>0</v>
      </c>
      <c r="G6166" s="9" t="str">
        <f t="shared" si="289"/>
        <v/>
      </c>
      <c r="H6166" s="8">
        <v>8.8522499999999997</v>
      </c>
      <c r="I6166" s="8">
        <v>0</v>
      </c>
      <c r="J6166" s="9">
        <f t="shared" si="290"/>
        <v>-1</v>
      </c>
    </row>
    <row r="6167" spans="1:10" x14ac:dyDescent="0.25">
      <c r="A6167" s="7" t="s">
        <v>235</v>
      </c>
      <c r="B6167" s="7" t="s">
        <v>36</v>
      </c>
      <c r="C6167" s="8">
        <v>0</v>
      </c>
      <c r="D6167" s="8">
        <v>0</v>
      </c>
      <c r="E6167" s="9" t="str">
        <f t="shared" si="288"/>
        <v/>
      </c>
      <c r="F6167" s="8">
        <v>0</v>
      </c>
      <c r="G6167" s="9" t="str">
        <f t="shared" si="289"/>
        <v/>
      </c>
      <c r="H6167" s="8">
        <v>0</v>
      </c>
      <c r="I6167" s="8">
        <v>0</v>
      </c>
      <c r="J6167" s="9" t="str">
        <f t="shared" si="290"/>
        <v/>
      </c>
    </row>
    <row r="6168" spans="1:10" x14ac:dyDescent="0.25">
      <c r="A6168" s="7" t="s">
        <v>235</v>
      </c>
      <c r="B6168" s="7" t="s">
        <v>37</v>
      </c>
      <c r="C6168" s="8">
        <v>748.99212</v>
      </c>
      <c r="D6168" s="8">
        <v>890.40536999999995</v>
      </c>
      <c r="E6168" s="9">
        <f t="shared" si="288"/>
        <v>0.18880472333941234</v>
      </c>
      <c r="F6168" s="8">
        <v>853.98500999999999</v>
      </c>
      <c r="G6168" s="9">
        <f t="shared" si="289"/>
        <v>4.2647540148274876E-2</v>
      </c>
      <c r="H6168" s="8">
        <v>6524.28305</v>
      </c>
      <c r="I6168" s="8">
        <v>7212.5450199999996</v>
      </c>
      <c r="J6168" s="9">
        <f t="shared" si="290"/>
        <v>0.10549235291071546</v>
      </c>
    </row>
    <row r="6169" spans="1:10" x14ac:dyDescent="0.25">
      <c r="A6169" s="7" t="s">
        <v>235</v>
      </c>
      <c r="B6169" s="7" t="s">
        <v>38</v>
      </c>
      <c r="C6169" s="8">
        <v>1724.4104299999999</v>
      </c>
      <c r="D6169" s="8">
        <v>1168.8397600000001</v>
      </c>
      <c r="E6169" s="9">
        <f t="shared" si="288"/>
        <v>-0.32218006823352363</v>
      </c>
      <c r="F6169" s="8">
        <v>1176.85355</v>
      </c>
      <c r="G6169" s="9">
        <f t="shared" si="289"/>
        <v>-6.8095048869929453E-3</v>
      </c>
      <c r="H6169" s="8">
        <v>15596.561610000001</v>
      </c>
      <c r="I6169" s="8">
        <v>12160.34258</v>
      </c>
      <c r="J6169" s="9">
        <f t="shared" si="290"/>
        <v>-0.22031901106951735</v>
      </c>
    </row>
    <row r="6170" spans="1:10" x14ac:dyDescent="0.25">
      <c r="A6170" s="7" t="s">
        <v>235</v>
      </c>
      <c r="B6170" s="7" t="s">
        <v>39</v>
      </c>
      <c r="C6170" s="8">
        <v>5.73543</v>
      </c>
      <c r="D6170" s="8">
        <v>16.098130000000001</v>
      </c>
      <c r="E6170" s="9">
        <f t="shared" si="288"/>
        <v>1.8067869366377067</v>
      </c>
      <c r="F6170" s="8">
        <v>11.385540000000001</v>
      </c>
      <c r="G6170" s="9">
        <f t="shared" si="289"/>
        <v>0.41391010000404016</v>
      </c>
      <c r="H6170" s="8">
        <v>53.576120000000003</v>
      </c>
      <c r="I6170" s="8">
        <v>90.783940000000001</v>
      </c>
      <c r="J6170" s="9">
        <f t="shared" si="290"/>
        <v>0.69448515495336349</v>
      </c>
    </row>
    <row r="6171" spans="1:10" x14ac:dyDescent="0.25">
      <c r="A6171" s="7" t="s">
        <v>235</v>
      </c>
      <c r="B6171" s="7" t="s">
        <v>42</v>
      </c>
      <c r="C6171" s="8">
        <v>220.71248</v>
      </c>
      <c r="D6171" s="8">
        <v>110.28348</v>
      </c>
      <c r="E6171" s="9">
        <f t="shared" si="288"/>
        <v>-0.50032965965495024</v>
      </c>
      <c r="F6171" s="8">
        <v>195.70992000000001</v>
      </c>
      <c r="G6171" s="9">
        <f t="shared" si="289"/>
        <v>-0.43649519656438474</v>
      </c>
      <c r="H6171" s="8">
        <v>1265.0834299999999</v>
      </c>
      <c r="I6171" s="8">
        <v>1283.7530099999999</v>
      </c>
      <c r="J6171" s="9">
        <f t="shared" si="290"/>
        <v>1.4757587963981189E-2</v>
      </c>
    </row>
    <row r="6172" spans="1:10" x14ac:dyDescent="0.25">
      <c r="A6172" s="7" t="s">
        <v>235</v>
      </c>
      <c r="B6172" s="7" t="s">
        <v>43</v>
      </c>
      <c r="C6172" s="8">
        <v>769.62378999999999</v>
      </c>
      <c r="D6172" s="8">
        <v>0</v>
      </c>
      <c r="E6172" s="9">
        <f t="shared" si="288"/>
        <v>-1</v>
      </c>
      <c r="F6172" s="8">
        <v>0</v>
      </c>
      <c r="G6172" s="9" t="str">
        <f t="shared" si="289"/>
        <v/>
      </c>
      <c r="H6172" s="8">
        <v>3016.1327799999999</v>
      </c>
      <c r="I6172" s="8">
        <v>1681.3618300000001</v>
      </c>
      <c r="J6172" s="9">
        <f t="shared" si="290"/>
        <v>-0.4425438292540953</v>
      </c>
    </row>
    <row r="6173" spans="1:10" x14ac:dyDescent="0.25">
      <c r="A6173" s="7" t="s">
        <v>235</v>
      </c>
      <c r="B6173" s="7" t="s">
        <v>44</v>
      </c>
      <c r="C6173" s="8">
        <v>208.33440999999999</v>
      </c>
      <c r="D6173" s="8">
        <v>69.873450000000005</v>
      </c>
      <c r="E6173" s="9">
        <f t="shared" si="288"/>
        <v>-0.6646091732997923</v>
      </c>
      <c r="F6173" s="8">
        <v>125.11803999999999</v>
      </c>
      <c r="G6173" s="9">
        <f t="shared" si="289"/>
        <v>-0.44153976516895554</v>
      </c>
      <c r="H6173" s="8">
        <v>838.43394999999998</v>
      </c>
      <c r="I6173" s="8">
        <v>696.10132999999996</v>
      </c>
      <c r="J6173" s="9">
        <f t="shared" si="290"/>
        <v>-0.16976008664725473</v>
      </c>
    </row>
    <row r="6174" spans="1:10" x14ac:dyDescent="0.25">
      <c r="A6174" s="7" t="s">
        <v>235</v>
      </c>
      <c r="B6174" s="7" t="s">
        <v>45</v>
      </c>
      <c r="C6174" s="8">
        <v>47370.385779999997</v>
      </c>
      <c r="D6174" s="8">
        <v>39920.322769999999</v>
      </c>
      <c r="E6174" s="9">
        <f t="shared" si="288"/>
        <v>-0.15727258470302452</v>
      </c>
      <c r="F6174" s="8">
        <v>43984.107779999998</v>
      </c>
      <c r="G6174" s="9">
        <f t="shared" si="289"/>
        <v>-9.2392121043497477E-2</v>
      </c>
      <c r="H6174" s="8">
        <v>351102.30829000002</v>
      </c>
      <c r="I6174" s="8">
        <v>334058.80666</v>
      </c>
      <c r="J6174" s="9">
        <f t="shared" si="290"/>
        <v>-4.8542835599709511E-2</v>
      </c>
    </row>
    <row r="6175" spans="1:10" x14ac:dyDescent="0.25">
      <c r="A6175" s="7" t="s">
        <v>235</v>
      </c>
      <c r="B6175" s="7" t="s">
        <v>46</v>
      </c>
      <c r="C6175" s="8">
        <v>3690.9410499999999</v>
      </c>
      <c r="D6175" s="8">
        <v>5647.4752799999997</v>
      </c>
      <c r="E6175" s="9">
        <f t="shared" si="288"/>
        <v>0.53009089104796181</v>
      </c>
      <c r="F6175" s="8">
        <v>3363.8448400000002</v>
      </c>
      <c r="G6175" s="9">
        <f t="shared" si="289"/>
        <v>0.67887508152724418</v>
      </c>
      <c r="H6175" s="8">
        <v>34951.234669999998</v>
      </c>
      <c r="I6175" s="8">
        <v>33886.588369999998</v>
      </c>
      <c r="J6175" s="9">
        <f t="shared" si="290"/>
        <v>-3.0460906747704297E-2</v>
      </c>
    </row>
    <row r="6176" spans="1:10" x14ac:dyDescent="0.25">
      <c r="A6176" s="7" t="s">
        <v>235</v>
      </c>
      <c r="B6176" s="7" t="s">
        <v>47</v>
      </c>
      <c r="C6176" s="8">
        <v>3027.2697699999999</v>
      </c>
      <c r="D6176" s="8">
        <v>807.24738000000002</v>
      </c>
      <c r="E6176" s="9">
        <f t="shared" si="288"/>
        <v>-0.73334144581373062</v>
      </c>
      <c r="F6176" s="8">
        <v>1183.3025299999999</v>
      </c>
      <c r="G6176" s="9">
        <f t="shared" si="289"/>
        <v>-0.31780135718969516</v>
      </c>
      <c r="H6176" s="8">
        <v>18310.365819999999</v>
      </c>
      <c r="I6176" s="8">
        <v>8504.9133099999999</v>
      </c>
      <c r="J6176" s="9">
        <f t="shared" si="290"/>
        <v>-0.53551374158181619</v>
      </c>
    </row>
    <row r="6177" spans="1:10" x14ac:dyDescent="0.25">
      <c r="A6177" s="7" t="s">
        <v>235</v>
      </c>
      <c r="B6177" s="7" t="s">
        <v>48</v>
      </c>
      <c r="C6177" s="8">
        <v>31.167950000000001</v>
      </c>
      <c r="D6177" s="8">
        <v>672.08329000000003</v>
      </c>
      <c r="E6177" s="9">
        <f t="shared" si="288"/>
        <v>20.563281832780149</v>
      </c>
      <c r="F6177" s="8">
        <v>26.986999999999998</v>
      </c>
      <c r="G6177" s="9">
        <f t="shared" si="289"/>
        <v>23.903964501426614</v>
      </c>
      <c r="H6177" s="8">
        <v>194.11376000000001</v>
      </c>
      <c r="I6177" s="8">
        <v>1029.8851299999999</v>
      </c>
      <c r="J6177" s="9">
        <f t="shared" si="290"/>
        <v>4.3055750916369853</v>
      </c>
    </row>
    <row r="6178" spans="1:10" x14ac:dyDescent="0.25">
      <c r="A6178" s="7" t="s">
        <v>235</v>
      </c>
      <c r="B6178" s="7" t="s">
        <v>49</v>
      </c>
      <c r="C6178" s="8">
        <v>0</v>
      </c>
      <c r="D6178" s="8">
        <v>0</v>
      </c>
      <c r="E6178" s="9" t="str">
        <f t="shared" si="288"/>
        <v/>
      </c>
      <c r="F6178" s="8">
        <v>0</v>
      </c>
      <c r="G6178" s="9" t="str">
        <f t="shared" si="289"/>
        <v/>
      </c>
      <c r="H6178" s="8">
        <v>0</v>
      </c>
      <c r="I6178" s="8">
        <v>0</v>
      </c>
      <c r="J6178" s="9" t="str">
        <f t="shared" si="290"/>
        <v/>
      </c>
    </row>
    <row r="6179" spans="1:10" x14ac:dyDescent="0.25">
      <c r="A6179" s="7" t="s">
        <v>235</v>
      </c>
      <c r="B6179" s="7" t="s">
        <v>50</v>
      </c>
      <c r="C6179" s="8">
        <v>404.80912999999998</v>
      </c>
      <c r="D6179" s="8">
        <v>400.3227</v>
      </c>
      <c r="E6179" s="9">
        <f t="shared" si="288"/>
        <v>-1.1082828097281228E-2</v>
      </c>
      <c r="F6179" s="8">
        <v>346.86009000000001</v>
      </c>
      <c r="G6179" s="9">
        <f t="shared" si="289"/>
        <v>0.15413306846573205</v>
      </c>
      <c r="H6179" s="8">
        <v>6705.4131100000004</v>
      </c>
      <c r="I6179" s="8">
        <v>4331.7172399999999</v>
      </c>
      <c r="J6179" s="9">
        <f t="shared" si="290"/>
        <v>-0.35399696201566322</v>
      </c>
    </row>
    <row r="6180" spans="1:10" x14ac:dyDescent="0.25">
      <c r="A6180" s="7" t="s">
        <v>235</v>
      </c>
      <c r="B6180" s="7" t="s">
        <v>51</v>
      </c>
      <c r="C6180" s="8">
        <v>0</v>
      </c>
      <c r="D6180" s="8">
        <v>0</v>
      </c>
      <c r="E6180" s="9" t="str">
        <f t="shared" si="288"/>
        <v/>
      </c>
      <c r="F6180" s="8">
        <v>14</v>
      </c>
      <c r="G6180" s="9">
        <f t="shared" si="289"/>
        <v>-1</v>
      </c>
      <c r="H6180" s="8">
        <v>0</v>
      </c>
      <c r="I6180" s="8">
        <v>14</v>
      </c>
      <c r="J6180" s="9" t="str">
        <f t="shared" si="290"/>
        <v/>
      </c>
    </row>
    <row r="6181" spans="1:10" x14ac:dyDescent="0.25">
      <c r="A6181" s="7" t="s">
        <v>235</v>
      </c>
      <c r="B6181" s="7" t="s">
        <v>52</v>
      </c>
      <c r="C6181" s="8">
        <v>0</v>
      </c>
      <c r="D6181" s="8">
        <v>0</v>
      </c>
      <c r="E6181" s="9" t="str">
        <f t="shared" si="288"/>
        <v/>
      </c>
      <c r="F6181" s="8">
        <v>0</v>
      </c>
      <c r="G6181" s="9" t="str">
        <f t="shared" si="289"/>
        <v/>
      </c>
      <c r="H6181" s="8">
        <v>112.22368</v>
      </c>
      <c r="I6181" s="8">
        <v>125.71617000000001</v>
      </c>
      <c r="J6181" s="9">
        <f t="shared" si="290"/>
        <v>0.12022854713016007</v>
      </c>
    </row>
    <row r="6182" spans="1:10" x14ac:dyDescent="0.25">
      <c r="A6182" s="7" t="s">
        <v>235</v>
      </c>
      <c r="B6182" s="7" t="s">
        <v>53</v>
      </c>
      <c r="C6182" s="8">
        <v>5.5066899999999999</v>
      </c>
      <c r="D6182" s="8">
        <v>85.90016</v>
      </c>
      <c r="E6182" s="9">
        <f t="shared" si="288"/>
        <v>14.599236564978236</v>
      </c>
      <c r="F6182" s="8">
        <v>1.23176</v>
      </c>
      <c r="G6182" s="9">
        <f t="shared" si="289"/>
        <v>68.737741118399697</v>
      </c>
      <c r="H6182" s="8">
        <v>363.30340999999999</v>
      </c>
      <c r="I6182" s="8">
        <v>238.34872999999999</v>
      </c>
      <c r="J6182" s="9">
        <f t="shared" si="290"/>
        <v>-0.34394028946769317</v>
      </c>
    </row>
    <row r="6183" spans="1:10" x14ac:dyDescent="0.25">
      <c r="A6183" s="7" t="s">
        <v>235</v>
      </c>
      <c r="B6183" s="7" t="s">
        <v>54</v>
      </c>
      <c r="C6183" s="8">
        <v>152.43606</v>
      </c>
      <c r="D6183" s="8">
        <v>137.77186</v>
      </c>
      <c r="E6183" s="9">
        <f t="shared" si="288"/>
        <v>-9.6199022724675509E-2</v>
      </c>
      <c r="F6183" s="8">
        <v>86.699150000000003</v>
      </c>
      <c r="G6183" s="9">
        <f t="shared" si="289"/>
        <v>0.58907970839391166</v>
      </c>
      <c r="H6183" s="8">
        <v>859.44755999999995</v>
      </c>
      <c r="I6183" s="8">
        <v>802.27850999999998</v>
      </c>
      <c r="J6183" s="9">
        <f t="shared" si="290"/>
        <v>-6.6518369078853334E-2</v>
      </c>
    </row>
    <row r="6184" spans="1:10" x14ac:dyDescent="0.25">
      <c r="A6184" s="7" t="s">
        <v>235</v>
      </c>
      <c r="B6184" s="7" t="s">
        <v>55</v>
      </c>
      <c r="C6184" s="8">
        <v>52.382390000000001</v>
      </c>
      <c r="D6184" s="8">
        <v>6.5995400000000002</v>
      </c>
      <c r="E6184" s="9">
        <f t="shared" si="288"/>
        <v>-0.87401223960953289</v>
      </c>
      <c r="F6184" s="8">
        <v>0</v>
      </c>
      <c r="G6184" s="9" t="str">
        <f t="shared" si="289"/>
        <v/>
      </c>
      <c r="H6184" s="8">
        <v>485.00279999999998</v>
      </c>
      <c r="I6184" s="8">
        <v>596.06097</v>
      </c>
      <c r="J6184" s="9">
        <f t="shared" si="290"/>
        <v>0.22898459555285045</v>
      </c>
    </row>
    <row r="6185" spans="1:10" x14ac:dyDescent="0.25">
      <c r="A6185" s="7" t="s">
        <v>235</v>
      </c>
      <c r="B6185" s="7" t="s">
        <v>56</v>
      </c>
      <c r="C6185" s="8">
        <v>11830.4588</v>
      </c>
      <c r="D6185" s="8">
        <v>11880.51218</v>
      </c>
      <c r="E6185" s="9">
        <f t="shared" si="288"/>
        <v>4.2308908594481665E-3</v>
      </c>
      <c r="F6185" s="8">
        <v>11336.105030000001</v>
      </c>
      <c r="G6185" s="9">
        <f t="shared" si="289"/>
        <v>4.8024180135882055E-2</v>
      </c>
      <c r="H6185" s="8">
        <v>102224.33141</v>
      </c>
      <c r="I6185" s="8">
        <v>99931.27291</v>
      </c>
      <c r="J6185" s="9">
        <f t="shared" si="290"/>
        <v>-2.2431631181846767E-2</v>
      </c>
    </row>
    <row r="6186" spans="1:10" x14ac:dyDescent="0.25">
      <c r="A6186" s="7" t="s">
        <v>235</v>
      </c>
      <c r="B6186" s="7" t="s">
        <v>57</v>
      </c>
      <c r="C6186" s="8">
        <v>561.67592999999999</v>
      </c>
      <c r="D6186" s="8">
        <v>742.13643999999999</v>
      </c>
      <c r="E6186" s="9">
        <f t="shared" si="288"/>
        <v>0.32128937766658439</v>
      </c>
      <c r="F6186" s="8">
        <v>735.26124000000004</v>
      </c>
      <c r="G6186" s="9">
        <f t="shared" si="289"/>
        <v>9.3506901030169232E-3</v>
      </c>
      <c r="H6186" s="8">
        <v>5790.2973499999998</v>
      </c>
      <c r="I6186" s="8">
        <v>4992.1386300000004</v>
      </c>
      <c r="J6186" s="9">
        <f t="shared" si="290"/>
        <v>-0.13784416788198273</v>
      </c>
    </row>
    <row r="6187" spans="1:10" x14ac:dyDescent="0.25">
      <c r="A6187" s="7" t="s">
        <v>235</v>
      </c>
      <c r="B6187" s="7" t="s">
        <v>58</v>
      </c>
      <c r="C6187" s="8">
        <v>154.42251999999999</v>
      </c>
      <c r="D6187" s="8">
        <v>261.56031999999999</v>
      </c>
      <c r="E6187" s="9">
        <f t="shared" si="288"/>
        <v>0.69379647476287798</v>
      </c>
      <c r="F6187" s="8">
        <v>400.10872999999998</v>
      </c>
      <c r="G6187" s="9">
        <f t="shared" si="289"/>
        <v>-0.34627689828212449</v>
      </c>
      <c r="H6187" s="8">
        <v>1189.4114</v>
      </c>
      <c r="I6187" s="8">
        <v>1351.4584299999999</v>
      </c>
      <c r="J6187" s="9">
        <f t="shared" si="290"/>
        <v>0.1362413627446315</v>
      </c>
    </row>
    <row r="6188" spans="1:10" x14ac:dyDescent="0.25">
      <c r="A6188" s="7" t="s">
        <v>235</v>
      </c>
      <c r="B6188" s="7" t="s">
        <v>59</v>
      </c>
      <c r="C6188" s="8">
        <v>0</v>
      </c>
      <c r="D6188" s="8">
        <v>70.965410000000006</v>
      </c>
      <c r="E6188" s="9" t="str">
        <f t="shared" si="288"/>
        <v/>
      </c>
      <c r="F6188" s="8">
        <v>0</v>
      </c>
      <c r="G6188" s="9" t="str">
        <f t="shared" si="289"/>
        <v/>
      </c>
      <c r="H6188" s="8">
        <v>99.702920000000006</v>
      </c>
      <c r="I6188" s="8">
        <v>92.005679999999998</v>
      </c>
      <c r="J6188" s="9">
        <f t="shared" si="290"/>
        <v>-7.7201750961757298E-2</v>
      </c>
    </row>
    <row r="6189" spans="1:10" x14ac:dyDescent="0.25">
      <c r="A6189" s="7" t="s">
        <v>235</v>
      </c>
      <c r="B6189" s="7" t="s">
        <v>60</v>
      </c>
      <c r="C6189" s="8">
        <v>3092.1749199999999</v>
      </c>
      <c r="D6189" s="8">
        <v>3763.0889099999999</v>
      </c>
      <c r="E6189" s="9">
        <f t="shared" si="288"/>
        <v>0.2169715515317614</v>
      </c>
      <c r="F6189" s="8">
        <v>3193.6428500000002</v>
      </c>
      <c r="G6189" s="9">
        <f t="shared" si="289"/>
        <v>0.17830611835634658</v>
      </c>
      <c r="H6189" s="8">
        <v>22515.23345</v>
      </c>
      <c r="I6189" s="8">
        <v>21977.01036</v>
      </c>
      <c r="J6189" s="9">
        <f t="shared" si="290"/>
        <v>-2.3904841635119634E-2</v>
      </c>
    </row>
    <row r="6190" spans="1:10" x14ac:dyDescent="0.25">
      <c r="A6190" s="7" t="s">
        <v>235</v>
      </c>
      <c r="B6190" s="7" t="s">
        <v>61</v>
      </c>
      <c r="C6190" s="8">
        <v>17.877410000000001</v>
      </c>
      <c r="D6190" s="8">
        <v>0</v>
      </c>
      <c r="E6190" s="9">
        <f t="shared" si="288"/>
        <v>-1</v>
      </c>
      <c r="F6190" s="8">
        <v>10.35369</v>
      </c>
      <c r="G6190" s="9">
        <f t="shared" si="289"/>
        <v>-1</v>
      </c>
      <c r="H6190" s="8">
        <v>33.877409999999998</v>
      </c>
      <c r="I6190" s="8">
        <v>29.64913</v>
      </c>
      <c r="J6190" s="9">
        <f t="shared" si="290"/>
        <v>-0.12481119424418807</v>
      </c>
    </row>
    <row r="6191" spans="1:10" x14ac:dyDescent="0.25">
      <c r="A6191" s="7" t="s">
        <v>235</v>
      </c>
      <c r="B6191" s="7" t="s">
        <v>62</v>
      </c>
      <c r="C6191" s="8">
        <v>528.17079999999999</v>
      </c>
      <c r="D6191" s="8">
        <v>387.41556000000003</v>
      </c>
      <c r="E6191" s="9">
        <f t="shared" si="288"/>
        <v>-0.26649568662258494</v>
      </c>
      <c r="F6191" s="8">
        <v>368.28915999999998</v>
      </c>
      <c r="G6191" s="9">
        <f t="shared" si="289"/>
        <v>5.1933106040916499E-2</v>
      </c>
      <c r="H6191" s="8">
        <v>5839.20993</v>
      </c>
      <c r="I6191" s="8">
        <v>6742.6144800000002</v>
      </c>
      <c r="J6191" s="9">
        <f t="shared" si="290"/>
        <v>0.15471349049442384</v>
      </c>
    </row>
    <row r="6192" spans="1:10" x14ac:dyDescent="0.25">
      <c r="A6192" s="7" t="s">
        <v>235</v>
      </c>
      <c r="B6192" s="7" t="s">
        <v>63</v>
      </c>
      <c r="C6192" s="8">
        <v>1.0272300000000001</v>
      </c>
      <c r="D6192" s="8">
        <v>0</v>
      </c>
      <c r="E6192" s="9">
        <f t="shared" si="288"/>
        <v>-1</v>
      </c>
      <c r="F6192" s="8">
        <v>0</v>
      </c>
      <c r="G6192" s="9" t="str">
        <f t="shared" si="289"/>
        <v/>
      </c>
      <c r="H6192" s="8">
        <v>313.77096999999998</v>
      </c>
      <c r="I6192" s="8">
        <v>245.17929000000001</v>
      </c>
      <c r="J6192" s="9">
        <f t="shared" si="290"/>
        <v>-0.21860428961927225</v>
      </c>
    </row>
    <row r="6193" spans="1:10" x14ac:dyDescent="0.25">
      <c r="A6193" s="7" t="s">
        <v>235</v>
      </c>
      <c r="B6193" s="7" t="s">
        <v>65</v>
      </c>
      <c r="C6193" s="8">
        <v>0</v>
      </c>
      <c r="D6193" s="8">
        <v>0</v>
      </c>
      <c r="E6193" s="9" t="str">
        <f t="shared" si="288"/>
        <v/>
      </c>
      <c r="F6193" s="8">
        <v>0</v>
      </c>
      <c r="G6193" s="9" t="str">
        <f t="shared" si="289"/>
        <v/>
      </c>
      <c r="H6193" s="8">
        <v>4.9394400000000003</v>
      </c>
      <c r="I6193" s="8">
        <v>53.017699999999998</v>
      </c>
      <c r="J6193" s="9">
        <f t="shared" si="290"/>
        <v>9.7335446933255589</v>
      </c>
    </row>
    <row r="6194" spans="1:10" x14ac:dyDescent="0.25">
      <c r="A6194" s="7" t="s">
        <v>235</v>
      </c>
      <c r="B6194" s="7" t="s">
        <v>66</v>
      </c>
      <c r="C6194" s="8">
        <v>0</v>
      </c>
      <c r="D6194" s="8">
        <v>7.8229800000000003</v>
      </c>
      <c r="E6194" s="9" t="str">
        <f t="shared" si="288"/>
        <v/>
      </c>
      <c r="F6194" s="8">
        <v>0</v>
      </c>
      <c r="G6194" s="9" t="str">
        <f t="shared" si="289"/>
        <v/>
      </c>
      <c r="H6194" s="8">
        <v>9.7020800000000005</v>
      </c>
      <c r="I6194" s="8">
        <v>40.079650000000001</v>
      </c>
      <c r="J6194" s="9">
        <f t="shared" si="290"/>
        <v>3.1310368498301395</v>
      </c>
    </row>
    <row r="6195" spans="1:10" x14ac:dyDescent="0.25">
      <c r="A6195" s="7" t="s">
        <v>235</v>
      </c>
      <c r="B6195" s="7" t="s">
        <v>67</v>
      </c>
      <c r="C6195" s="8">
        <v>0</v>
      </c>
      <c r="D6195" s="8">
        <v>0</v>
      </c>
      <c r="E6195" s="9" t="str">
        <f t="shared" si="288"/>
        <v/>
      </c>
      <c r="F6195" s="8">
        <v>160.69999999999999</v>
      </c>
      <c r="G6195" s="9">
        <f t="shared" si="289"/>
        <v>-1</v>
      </c>
      <c r="H6195" s="8">
        <v>453.11952000000002</v>
      </c>
      <c r="I6195" s="8">
        <v>816.24639999999999</v>
      </c>
      <c r="J6195" s="9">
        <f t="shared" si="290"/>
        <v>0.80139315119330967</v>
      </c>
    </row>
    <row r="6196" spans="1:10" x14ac:dyDescent="0.25">
      <c r="A6196" s="7" t="s">
        <v>235</v>
      </c>
      <c r="B6196" s="7" t="s">
        <v>68</v>
      </c>
      <c r="C6196" s="8">
        <v>0</v>
      </c>
      <c r="D6196" s="8">
        <v>0</v>
      </c>
      <c r="E6196" s="9" t="str">
        <f t="shared" si="288"/>
        <v/>
      </c>
      <c r="F6196" s="8">
        <v>0</v>
      </c>
      <c r="G6196" s="9" t="str">
        <f t="shared" si="289"/>
        <v/>
      </c>
      <c r="H6196" s="8">
        <v>8.6931100000000008</v>
      </c>
      <c r="I6196" s="8">
        <v>60.734090000000002</v>
      </c>
      <c r="J6196" s="9">
        <f t="shared" si="290"/>
        <v>5.9864628424119788</v>
      </c>
    </row>
    <row r="6197" spans="1:10" x14ac:dyDescent="0.25">
      <c r="A6197" s="7" t="s">
        <v>235</v>
      </c>
      <c r="B6197" s="7" t="s">
        <v>70</v>
      </c>
      <c r="C6197" s="8">
        <v>259.5179</v>
      </c>
      <c r="D6197" s="8">
        <v>86.717820000000003</v>
      </c>
      <c r="E6197" s="9">
        <f t="shared" si="288"/>
        <v>-0.66585033248188275</v>
      </c>
      <c r="F6197" s="8">
        <v>196.79043999999999</v>
      </c>
      <c r="G6197" s="9">
        <f t="shared" si="289"/>
        <v>-0.5593392646512706</v>
      </c>
      <c r="H6197" s="8">
        <v>2942.01838</v>
      </c>
      <c r="I6197" s="8">
        <v>1983.2198000000001</v>
      </c>
      <c r="J6197" s="9">
        <f t="shared" si="290"/>
        <v>-0.32589822909264077</v>
      </c>
    </row>
    <row r="6198" spans="1:10" x14ac:dyDescent="0.25">
      <c r="A6198" s="7" t="s">
        <v>235</v>
      </c>
      <c r="B6198" s="7" t="s">
        <v>71</v>
      </c>
      <c r="C6198" s="8">
        <v>535.86620000000005</v>
      </c>
      <c r="D6198" s="8">
        <v>605.01023999999995</v>
      </c>
      <c r="E6198" s="9">
        <f t="shared" si="288"/>
        <v>0.12903228455162852</v>
      </c>
      <c r="F6198" s="8">
        <v>312.38866000000002</v>
      </c>
      <c r="G6198" s="9">
        <f t="shared" si="289"/>
        <v>0.93672279909264278</v>
      </c>
      <c r="H6198" s="8">
        <v>4783.91698</v>
      </c>
      <c r="I6198" s="8">
        <v>2723.3766300000002</v>
      </c>
      <c r="J6198" s="9">
        <f t="shared" si="290"/>
        <v>-0.43072243072244953</v>
      </c>
    </row>
    <row r="6199" spans="1:10" x14ac:dyDescent="0.25">
      <c r="A6199" s="7" t="s">
        <v>235</v>
      </c>
      <c r="B6199" s="7" t="s">
        <v>73</v>
      </c>
      <c r="C6199" s="8">
        <v>34.570169999999997</v>
      </c>
      <c r="D6199" s="8">
        <v>90.027649999999994</v>
      </c>
      <c r="E6199" s="9">
        <f t="shared" si="288"/>
        <v>1.6042003843197765</v>
      </c>
      <c r="F6199" s="8">
        <v>46.531829999999999</v>
      </c>
      <c r="G6199" s="9">
        <f t="shared" si="289"/>
        <v>0.93475412421991555</v>
      </c>
      <c r="H6199" s="8">
        <v>336.65523000000002</v>
      </c>
      <c r="I6199" s="8">
        <v>457.25265999999999</v>
      </c>
      <c r="J6199" s="9">
        <f t="shared" si="290"/>
        <v>0.3582223570386831</v>
      </c>
    </row>
    <row r="6200" spans="1:10" x14ac:dyDescent="0.25">
      <c r="A6200" s="7" t="s">
        <v>235</v>
      </c>
      <c r="B6200" s="7" t="s">
        <v>74</v>
      </c>
      <c r="C6200" s="8">
        <v>2.9068399999999999</v>
      </c>
      <c r="D6200" s="8">
        <v>0</v>
      </c>
      <c r="E6200" s="9">
        <f t="shared" si="288"/>
        <v>-1</v>
      </c>
      <c r="F6200" s="8">
        <v>0</v>
      </c>
      <c r="G6200" s="9" t="str">
        <f t="shared" si="289"/>
        <v/>
      </c>
      <c r="H6200" s="8">
        <v>59.443210000000001</v>
      </c>
      <c r="I6200" s="8">
        <v>7.1481700000000004</v>
      </c>
      <c r="J6200" s="9">
        <f t="shared" si="290"/>
        <v>-0.87974791401742936</v>
      </c>
    </row>
    <row r="6201" spans="1:10" x14ac:dyDescent="0.25">
      <c r="A6201" s="7" t="s">
        <v>235</v>
      </c>
      <c r="B6201" s="7" t="s">
        <v>75</v>
      </c>
      <c r="C6201" s="8">
        <v>0</v>
      </c>
      <c r="D6201" s="8">
        <v>28.228449999999999</v>
      </c>
      <c r="E6201" s="9" t="str">
        <f t="shared" si="288"/>
        <v/>
      </c>
      <c r="F6201" s="8">
        <v>40.9878</v>
      </c>
      <c r="G6201" s="9">
        <f t="shared" si="289"/>
        <v>-0.31129628816379507</v>
      </c>
      <c r="H6201" s="8">
        <v>38.39631</v>
      </c>
      <c r="I6201" s="8">
        <v>99.741759999999999</v>
      </c>
      <c r="J6201" s="9">
        <f t="shared" si="290"/>
        <v>1.5976912885639272</v>
      </c>
    </row>
    <row r="6202" spans="1:10" x14ac:dyDescent="0.25">
      <c r="A6202" s="7" t="s">
        <v>235</v>
      </c>
      <c r="B6202" s="7" t="s">
        <v>76</v>
      </c>
      <c r="C6202" s="8">
        <v>0</v>
      </c>
      <c r="D6202" s="8">
        <v>0</v>
      </c>
      <c r="E6202" s="9" t="str">
        <f t="shared" si="288"/>
        <v/>
      </c>
      <c r="F6202" s="8">
        <v>140.81388999999999</v>
      </c>
      <c r="G6202" s="9">
        <f t="shared" si="289"/>
        <v>-1</v>
      </c>
      <c r="H6202" s="8">
        <v>9</v>
      </c>
      <c r="I6202" s="8">
        <v>2125.2685499999998</v>
      </c>
      <c r="J6202" s="9">
        <f t="shared" si="290"/>
        <v>235.14094999999998</v>
      </c>
    </row>
    <row r="6203" spans="1:10" x14ac:dyDescent="0.25">
      <c r="A6203" s="7" t="s">
        <v>235</v>
      </c>
      <c r="B6203" s="7" t="s">
        <v>77</v>
      </c>
      <c r="C6203" s="8">
        <v>867.89657</v>
      </c>
      <c r="D6203" s="8">
        <v>1429.17193</v>
      </c>
      <c r="E6203" s="9">
        <f t="shared" si="288"/>
        <v>0.64670766010747105</v>
      </c>
      <c r="F6203" s="8">
        <v>755.83920999999998</v>
      </c>
      <c r="G6203" s="9">
        <f t="shared" si="289"/>
        <v>0.89084121476047806</v>
      </c>
      <c r="H6203" s="8">
        <v>6510.3860299999997</v>
      </c>
      <c r="I6203" s="8">
        <v>7487.1785099999997</v>
      </c>
      <c r="J6203" s="9">
        <f t="shared" si="290"/>
        <v>0.15003603096635421</v>
      </c>
    </row>
    <row r="6204" spans="1:10" x14ac:dyDescent="0.25">
      <c r="A6204" s="7" t="s">
        <v>235</v>
      </c>
      <c r="B6204" s="7" t="s">
        <v>78</v>
      </c>
      <c r="C6204" s="8">
        <v>0</v>
      </c>
      <c r="D6204" s="8">
        <v>0</v>
      </c>
      <c r="E6204" s="9" t="str">
        <f t="shared" si="288"/>
        <v/>
      </c>
      <c r="F6204" s="8">
        <v>0</v>
      </c>
      <c r="G6204" s="9" t="str">
        <f t="shared" si="289"/>
        <v/>
      </c>
      <c r="H6204" s="8">
        <v>66.211160000000007</v>
      </c>
      <c r="I6204" s="8">
        <v>39.667949999999998</v>
      </c>
      <c r="J6204" s="9">
        <f t="shared" si="290"/>
        <v>-0.40088725223965271</v>
      </c>
    </row>
    <row r="6205" spans="1:10" x14ac:dyDescent="0.25">
      <c r="A6205" s="7" t="s">
        <v>235</v>
      </c>
      <c r="B6205" s="7" t="s">
        <v>79</v>
      </c>
      <c r="C6205" s="8">
        <v>79.805430000000001</v>
      </c>
      <c r="D6205" s="8">
        <v>97.288330000000002</v>
      </c>
      <c r="E6205" s="9">
        <f t="shared" si="288"/>
        <v>0.2190690533213091</v>
      </c>
      <c r="F6205" s="8">
        <v>195.74845999999999</v>
      </c>
      <c r="G6205" s="9">
        <f t="shared" si="289"/>
        <v>-0.50299312699573728</v>
      </c>
      <c r="H6205" s="8">
        <v>1000.42936</v>
      </c>
      <c r="I6205" s="8">
        <v>1521.4212</v>
      </c>
      <c r="J6205" s="9">
        <f t="shared" si="290"/>
        <v>0.52076824294720825</v>
      </c>
    </row>
    <row r="6206" spans="1:10" x14ac:dyDescent="0.25">
      <c r="A6206" s="7" t="s">
        <v>235</v>
      </c>
      <c r="B6206" s="7" t="s">
        <v>80</v>
      </c>
      <c r="C6206" s="8">
        <v>76.084969999999998</v>
      </c>
      <c r="D6206" s="8">
        <v>43.601010000000002</v>
      </c>
      <c r="E6206" s="9">
        <f t="shared" si="288"/>
        <v>-0.42694319259112534</v>
      </c>
      <c r="F6206" s="8">
        <v>25.746310000000001</v>
      </c>
      <c r="G6206" s="9">
        <f t="shared" si="289"/>
        <v>0.69348578495326119</v>
      </c>
      <c r="H6206" s="8">
        <v>575.65732000000003</v>
      </c>
      <c r="I6206" s="8">
        <v>493.73495000000003</v>
      </c>
      <c r="J6206" s="9">
        <f t="shared" si="290"/>
        <v>-0.14231100196901869</v>
      </c>
    </row>
    <row r="6207" spans="1:10" x14ac:dyDescent="0.25">
      <c r="A6207" s="7" t="s">
        <v>235</v>
      </c>
      <c r="B6207" s="7" t="s">
        <v>81</v>
      </c>
      <c r="C6207" s="8">
        <v>0</v>
      </c>
      <c r="D6207" s="8">
        <v>0</v>
      </c>
      <c r="E6207" s="9" t="str">
        <f t="shared" si="288"/>
        <v/>
      </c>
      <c r="F6207" s="8">
        <v>0</v>
      </c>
      <c r="G6207" s="9" t="str">
        <f t="shared" si="289"/>
        <v/>
      </c>
      <c r="H6207" s="8">
        <v>2.3725200000000002</v>
      </c>
      <c r="I6207" s="8">
        <v>0</v>
      </c>
      <c r="J6207" s="9">
        <f t="shared" si="290"/>
        <v>-1</v>
      </c>
    </row>
    <row r="6208" spans="1:10" x14ac:dyDescent="0.25">
      <c r="A6208" s="7" t="s">
        <v>235</v>
      </c>
      <c r="B6208" s="7" t="s">
        <v>82</v>
      </c>
      <c r="C6208" s="8">
        <v>0</v>
      </c>
      <c r="D6208" s="8">
        <v>184.14318</v>
      </c>
      <c r="E6208" s="9" t="str">
        <f t="shared" si="288"/>
        <v/>
      </c>
      <c r="F6208" s="8">
        <v>171.97209000000001</v>
      </c>
      <c r="G6208" s="9">
        <f t="shared" si="289"/>
        <v>7.0773635419561387E-2</v>
      </c>
      <c r="H6208" s="8">
        <v>937.22609999999997</v>
      </c>
      <c r="I6208" s="8">
        <v>1228.53766</v>
      </c>
      <c r="J6208" s="9">
        <f t="shared" si="290"/>
        <v>0.3108231407554698</v>
      </c>
    </row>
    <row r="6209" spans="1:10" x14ac:dyDescent="0.25">
      <c r="A6209" s="7" t="s">
        <v>235</v>
      </c>
      <c r="B6209" s="7" t="s">
        <v>83</v>
      </c>
      <c r="C6209" s="8">
        <v>0</v>
      </c>
      <c r="D6209" s="8">
        <v>1.8411299999999999</v>
      </c>
      <c r="E6209" s="9" t="str">
        <f t="shared" si="288"/>
        <v/>
      </c>
      <c r="F6209" s="8">
        <v>0</v>
      </c>
      <c r="G6209" s="9" t="str">
        <f t="shared" si="289"/>
        <v/>
      </c>
      <c r="H6209" s="8">
        <v>1.42327</v>
      </c>
      <c r="I6209" s="8">
        <v>1.8411299999999999</v>
      </c>
      <c r="J6209" s="9">
        <f t="shared" si="290"/>
        <v>0.29359151812375717</v>
      </c>
    </row>
    <row r="6210" spans="1:10" x14ac:dyDescent="0.25">
      <c r="A6210" s="7" t="s">
        <v>235</v>
      </c>
      <c r="B6210" s="7" t="s">
        <v>84</v>
      </c>
      <c r="C6210" s="8">
        <v>62.34892</v>
      </c>
      <c r="D6210" s="8">
        <v>7.1594499999999996</v>
      </c>
      <c r="E6210" s="9">
        <f t="shared" si="288"/>
        <v>-0.8851712267028844</v>
      </c>
      <c r="F6210" s="8">
        <v>55.054960000000001</v>
      </c>
      <c r="G6210" s="9">
        <f t="shared" si="289"/>
        <v>-0.86995812911316261</v>
      </c>
      <c r="H6210" s="8">
        <v>297.98757000000001</v>
      </c>
      <c r="I6210" s="8">
        <v>194.53058999999999</v>
      </c>
      <c r="J6210" s="9">
        <f t="shared" si="290"/>
        <v>-0.34718555542434204</v>
      </c>
    </row>
    <row r="6211" spans="1:10" s="4" customFormat="1" x14ac:dyDescent="0.25">
      <c r="A6211" s="4" t="s">
        <v>235</v>
      </c>
      <c r="B6211" s="4" t="s">
        <v>85</v>
      </c>
      <c r="C6211" s="10">
        <v>101000.46603</v>
      </c>
      <c r="D6211" s="10">
        <v>114320.72384999999</v>
      </c>
      <c r="E6211" s="11">
        <f t="shared" si="288"/>
        <v>0.13188313226241455</v>
      </c>
      <c r="F6211" s="10">
        <v>123152.08220999999</v>
      </c>
      <c r="G6211" s="11">
        <f t="shared" si="289"/>
        <v>-7.1710995068201E-2</v>
      </c>
      <c r="H6211" s="10">
        <v>797521.22294999997</v>
      </c>
      <c r="I6211" s="10">
        <v>803232.03744999995</v>
      </c>
      <c r="J6211" s="11">
        <f t="shared" si="290"/>
        <v>7.160705365151232E-3</v>
      </c>
    </row>
    <row r="6212" spans="1:10" x14ac:dyDescent="0.25">
      <c r="A6212" s="7" t="s">
        <v>236</v>
      </c>
      <c r="B6212" s="7" t="s">
        <v>8</v>
      </c>
      <c r="C6212" s="8">
        <v>0</v>
      </c>
      <c r="D6212" s="8">
        <v>0</v>
      </c>
      <c r="E6212" s="9" t="str">
        <f t="shared" si="288"/>
        <v/>
      </c>
      <c r="F6212" s="8">
        <v>0</v>
      </c>
      <c r="G6212" s="9" t="str">
        <f t="shared" si="289"/>
        <v/>
      </c>
      <c r="H6212" s="8">
        <v>0</v>
      </c>
      <c r="I6212" s="8">
        <v>0</v>
      </c>
      <c r="J6212" s="9" t="str">
        <f t="shared" si="290"/>
        <v/>
      </c>
    </row>
    <row r="6213" spans="1:10" x14ac:dyDescent="0.25">
      <c r="A6213" s="7" t="s">
        <v>236</v>
      </c>
      <c r="B6213" s="7" t="s">
        <v>12</v>
      </c>
      <c r="C6213" s="8">
        <v>0</v>
      </c>
      <c r="D6213" s="8">
        <v>0</v>
      </c>
      <c r="E6213" s="9" t="str">
        <f t="shared" ref="E6213:E6276" si="291">IF(C6213=0,"",(D6213/C6213-1))</f>
        <v/>
      </c>
      <c r="F6213" s="8">
        <v>0</v>
      </c>
      <c r="G6213" s="9" t="str">
        <f t="shared" ref="G6213:G6276" si="292">IF(F6213=0,"",(D6213/F6213-1))</f>
        <v/>
      </c>
      <c r="H6213" s="8">
        <v>137.578</v>
      </c>
      <c r="I6213" s="8">
        <v>0</v>
      </c>
      <c r="J6213" s="9">
        <f t="shared" ref="J6213:J6276" si="293">IF(H6213=0,"",(I6213/H6213-1))</f>
        <v>-1</v>
      </c>
    </row>
    <row r="6214" spans="1:10" x14ac:dyDescent="0.25">
      <c r="A6214" s="7" t="s">
        <v>236</v>
      </c>
      <c r="B6214" s="7" t="s">
        <v>13</v>
      </c>
      <c r="C6214" s="8">
        <v>274.80574999999999</v>
      </c>
      <c r="D6214" s="8">
        <v>0</v>
      </c>
      <c r="E6214" s="9">
        <f t="shared" si="291"/>
        <v>-1</v>
      </c>
      <c r="F6214" s="8">
        <v>0</v>
      </c>
      <c r="G6214" s="9" t="str">
        <f t="shared" si="292"/>
        <v/>
      </c>
      <c r="H6214" s="8">
        <v>473.17824999999999</v>
      </c>
      <c r="I6214" s="8">
        <v>0</v>
      </c>
      <c r="J6214" s="9">
        <f t="shared" si="293"/>
        <v>-1</v>
      </c>
    </row>
    <row r="6215" spans="1:10" x14ac:dyDescent="0.25">
      <c r="A6215" s="7" t="s">
        <v>236</v>
      </c>
      <c r="B6215" s="7" t="s">
        <v>14</v>
      </c>
      <c r="C6215" s="8">
        <v>145.77789000000001</v>
      </c>
      <c r="D6215" s="8">
        <v>49.958739999999999</v>
      </c>
      <c r="E6215" s="9">
        <f t="shared" si="291"/>
        <v>-0.65729549247831764</v>
      </c>
      <c r="F6215" s="8">
        <v>172.05044000000001</v>
      </c>
      <c r="G6215" s="9">
        <f t="shared" si="292"/>
        <v>-0.70962736276640737</v>
      </c>
      <c r="H6215" s="8">
        <v>551.38927999999999</v>
      </c>
      <c r="I6215" s="8">
        <v>533.18606</v>
      </c>
      <c r="J6215" s="9">
        <f t="shared" si="293"/>
        <v>-3.3013373056509199E-2</v>
      </c>
    </row>
    <row r="6216" spans="1:10" x14ac:dyDescent="0.25">
      <c r="A6216" s="7" t="s">
        <v>236</v>
      </c>
      <c r="B6216" s="7" t="s">
        <v>15</v>
      </c>
      <c r="C6216" s="8">
        <v>0</v>
      </c>
      <c r="D6216" s="8">
        <v>0</v>
      </c>
      <c r="E6216" s="9" t="str">
        <f t="shared" si="291"/>
        <v/>
      </c>
      <c r="F6216" s="8">
        <v>0</v>
      </c>
      <c r="G6216" s="9" t="str">
        <f t="shared" si="292"/>
        <v/>
      </c>
      <c r="H6216" s="8">
        <v>0</v>
      </c>
      <c r="I6216" s="8">
        <v>0</v>
      </c>
      <c r="J6216" s="9" t="str">
        <f t="shared" si="293"/>
        <v/>
      </c>
    </row>
    <row r="6217" spans="1:10" x14ac:dyDescent="0.25">
      <c r="A6217" s="7" t="s">
        <v>236</v>
      </c>
      <c r="B6217" s="7" t="s">
        <v>17</v>
      </c>
      <c r="C6217" s="8">
        <v>30.662279999999999</v>
      </c>
      <c r="D6217" s="8">
        <v>0</v>
      </c>
      <c r="E6217" s="9">
        <f t="shared" si="291"/>
        <v>-1</v>
      </c>
      <c r="F6217" s="8">
        <v>0</v>
      </c>
      <c r="G6217" s="9" t="str">
        <f t="shared" si="292"/>
        <v/>
      </c>
      <c r="H6217" s="8">
        <v>30.662279999999999</v>
      </c>
      <c r="I6217" s="8">
        <v>0</v>
      </c>
      <c r="J6217" s="9">
        <f t="shared" si="293"/>
        <v>-1</v>
      </c>
    </row>
    <row r="6218" spans="1:10" x14ac:dyDescent="0.25">
      <c r="A6218" s="7" t="s">
        <v>236</v>
      </c>
      <c r="B6218" s="7" t="s">
        <v>18</v>
      </c>
      <c r="C6218" s="8">
        <v>0</v>
      </c>
      <c r="D6218" s="8">
        <v>35.31</v>
      </c>
      <c r="E6218" s="9" t="str">
        <f t="shared" si="291"/>
        <v/>
      </c>
      <c r="F6218" s="8">
        <v>17.3</v>
      </c>
      <c r="G6218" s="9">
        <f t="shared" si="292"/>
        <v>1.0410404624277456</v>
      </c>
      <c r="H6218" s="8">
        <v>101.5305</v>
      </c>
      <c r="I6218" s="8">
        <v>113.706</v>
      </c>
      <c r="J6218" s="9">
        <f t="shared" si="293"/>
        <v>0.11991963006190254</v>
      </c>
    </row>
    <row r="6219" spans="1:10" x14ac:dyDescent="0.25">
      <c r="A6219" s="7" t="s">
        <v>236</v>
      </c>
      <c r="B6219" s="7" t="s">
        <v>21</v>
      </c>
      <c r="C6219" s="8">
        <v>0</v>
      </c>
      <c r="D6219" s="8">
        <v>0</v>
      </c>
      <c r="E6219" s="9" t="str">
        <f t="shared" si="291"/>
        <v/>
      </c>
      <c r="F6219" s="8">
        <v>0</v>
      </c>
      <c r="G6219" s="9" t="str">
        <f t="shared" si="292"/>
        <v/>
      </c>
      <c r="H6219" s="8">
        <v>0</v>
      </c>
      <c r="I6219" s="8">
        <v>21.93347</v>
      </c>
      <c r="J6219" s="9" t="str">
        <f t="shared" si="293"/>
        <v/>
      </c>
    </row>
    <row r="6220" spans="1:10" x14ac:dyDescent="0.25">
      <c r="A6220" s="7" t="s">
        <v>236</v>
      </c>
      <c r="B6220" s="7" t="s">
        <v>24</v>
      </c>
      <c r="C6220" s="8">
        <v>0</v>
      </c>
      <c r="D6220" s="8">
        <v>0</v>
      </c>
      <c r="E6220" s="9" t="str">
        <f t="shared" si="291"/>
        <v/>
      </c>
      <c r="F6220" s="8">
        <v>0</v>
      </c>
      <c r="G6220" s="9" t="str">
        <f t="shared" si="292"/>
        <v/>
      </c>
      <c r="H6220" s="8">
        <v>38.507249999999999</v>
      </c>
      <c r="I6220" s="8">
        <v>26.335599999999999</v>
      </c>
      <c r="J6220" s="9">
        <f t="shared" si="293"/>
        <v>-0.31608723032675667</v>
      </c>
    </row>
    <row r="6221" spans="1:10" x14ac:dyDescent="0.25">
      <c r="A6221" s="7" t="s">
        <v>236</v>
      </c>
      <c r="B6221" s="7" t="s">
        <v>26</v>
      </c>
      <c r="C6221" s="8">
        <v>65.581299999999999</v>
      </c>
      <c r="D6221" s="8">
        <v>3.6055000000000001</v>
      </c>
      <c r="E6221" s="9">
        <f t="shared" si="291"/>
        <v>-0.94502243779857975</v>
      </c>
      <c r="F6221" s="8">
        <v>4.60642</v>
      </c>
      <c r="G6221" s="9">
        <f t="shared" si="292"/>
        <v>-0.21728804581431993</v>
      </c>
      <c r="H6221" s="8">
        <v>233.79683</v>
      </c>
      <c r="I6221" s="8">
        <v>122.52509999999999</v>
      </c>
      <c r="J6221" s="9">
        <f t="shared" si="293"/>
        <v>-0.47593344186916475</v>
      </c>
    </row>
    <row r="6222" spans="1:10" x14ac:dyDescent="0.25">
      <c r="A6222" s="7" t="s">
        <v>236</v>
      </c>
      <c r="B6222" s="7" t="s">
        <v>29</v>
      </c>
      <c r="C6222" s="8">
        <v>0</v>
      </c>
      <c r="D6222" s="8">
        <v>0</v>
      </c>
      <c r="E6222" s="9" t="str">
        <f t="shared" si="291"/>
        <v/>
      </c>
      <c r="F6222" s="8">
        <v>0</v>
      </c>
      <c r="G6222" s="9" t="str">
        <f t="shared" si="292"/>
        <v/>
      </c>
      <c r="H6222" s="8">
        <v>0</v>
      </c>
      <c r="I6222" s="8">
        <v>22.38871</v>
      </c>
      <c r="J6222" s="9" t="str">
        <f t="shared" si="293"/>
        <v/>
      </c>
    </row>
    <row r="6223" spans="1:10" x14ac:dyDescent="0.25">
      <c r="A6223" s="7" t="s">
        <v>236</v>
      </c>
      <c r="B6223" s="7" t="s">
        <v>30</v>
      </c>
      <c r="C6223" s="8">
        <v>54.602930000000001</v>
      </c>
      <c r="D6223" s="8">
        <v>86.294579999999996</v>
      </c>
      <c r="E6223" s="9">
        <f t="shared" si="291"/>
        <v>0.5804020040682798</v>
      </c>
      <c r="F6223" s="8">
        <v>153.16468</v>
      </c>
      <c r="G6223" s="9">
        <f t="shared" si="292"/>
        <v>-0.43658955837599112</v>
      </c>
      <c r="H6223" s="8">
        <v>606.25433999999996</v>
      </c>
      <c r="I6223" s="8">
        <v>866.61865</v>
      </c>
      <c r="J6223" s="9">
        <f t="shared" si="293"/>
        <v>0.42946382866306587</v>
      </c>
    </row>
    <row r="6224" spans="1:10" x14ac:dyDescent="0.25">
      <c r="A6224" s="7" t="s">
        <v>236</v>
      </c>
      <c r="B6224" s="7" t="s">
        <v>31</v>
      </c>
      <c r="C6224" s="8">
        <v>0</v>
      </c>
      <c r="D6224" s="8">
        <v>0</v>
      </c>
      <c r="E6224" s="9" t="str">
        <f t="shared" si="291"/>
        <v/>
      </c>
      <c r="F6224" s="8">
        <v>0</v>
      </c>
      <c r="G6224" s="9" t="str">
        <f t="shared" si="292"/>
        <v/>
      </c>
      <c r="H6224" s="8">
        <v>2.5249000000000001</v>
      </c>
      <c r="I6224" s="8">
        <v>0</v>
      </c>
      <c r="J6224" s="9">
        <f t="shared" si="293"/>
        <v>-1</v>
      </c>
    </row>
    <row r="6225" spans="1:10" x14ac:dyDescent="0.25">
      <c r="A6225" s="7" t="s">
        <v>236</v>
      </c>
      <c r="B6225" s="7" t="s">
        <v>32</v>
      </c>
      <c r="C6225" s="8">
        <v>0</v>
      </c>
      <c r="D6225" s="8">
        <v>0</v>
      </c>
      <c r="E6225" s="9" t="str">
        <f t="shared" si="291"/>
        <v/>
      </c>
      <c r="F6225" s="8">
        <v>0</v>
      </c>
      <c r="G6225" s="9" t="str">
        <f t="shared" si="292"/>
        <v/>
      </c>
      <c r="H6225" s="8">
        <v>0</v>
      </c>
      <c r="I6225" s="8">
        <v>0</v>
      </c>
      <c r="J6225" s="9" t="str">
        <f t="shared" si="293"/>
        <v/>
      </c>
    </row>
    <row r="6226" spans="1:10" x14ac:dyDescent="0.25">
      <c r="A6226" s="7" t="s">
        <v>236</v>
      </c>
      <c r="B6226" s="7" t="s">
        <v>33</v>
      </c>
      <c r="C6226" s="8">
        <v>0</v>
      </c>
      <c r="D6226" s="8">
        <v>0</v>
      </c>
      <c r="E6226" s="9" t="str">
        <f t="shared" si="291"/>
        <v/>
      </c>
      <c r="F6226" s="8">
        <v>0</v>
      </c>
      <c r="G6226" s="9" t="str">
        <f t="shared" si="292"/>
        <v/>
      </c>
      <c r="H6226" s="8">
        <v>0</v>
      </c>
      <c r="I6226" s="8">
        <v>2.6815099999999998</v>
      </c>
      <c r="J6226" s="9" t="str">
        <f t="shared" si="293"/>
        <v/>
      </c>
    </row>
    <row r="6227" spans="1:10" x14ac:dyDescent="0.25">
      <c r="A6227" s="7" t="s">
        <v>236</v>
      </c>
      <c r="B6227" s="7" t="s">
        <v>34</v>
      </c>
      <c r="C6227" s="8">
        <v>0</v>
      </c>
      <c r="D6227" s="8">
        <v>0</v>
      </c>
      <c r="E6227" s="9" t="str">
        <f t="shared" si="291"/>
        <v/>
      </c>
      <c r="F6227" s="8">
        <v>0</v>
      </c>
      <c r="G6227" s="9" t="str">
        <f t="shared" si="292"/>
        <v/>
      </c>
      <c r="H6227" s="8">
        <v>0</v>
      </c>
      <c r="I6227" s="8">
        <v>0</v>
      </c>
      <c r="J6227" s="9" t="str">
        <f t="shared" si="293"/>
        <v/>
      </c>
    </row>
    <row r="6228" spans="1:10" x14ac:dyDescent="0.25">
      <c r="A6228" s="7" t="s">
        <v>236</v>
      </c>
      <c r="B6228" s="7" t="s">
        <v>37</v>
      </c>
      <c r="C6228" s="8">
        <v>0</v>
      </c>
      <c r="D6228" s="8">
        <v>0</v>
      </c>
      <c r="E6228" s="9" t="str">
        <f t="shared" si="291"/>
        <v/>
      </c>
      <c r="F6228" s="8">
        <v>0</v>
      </c>
      <c r="G6228" s="9" t="str">
        <f t="shared" si="292"/>
        <v/>
      </c>
      <c r="H6228" s="8">
        <v>0</v>
      </c>
      <c r="I6228" s="8">
        <v>0</v>
      </c>
      <c r="J6228" s="9" t="str">
        <f t="shared" si="293"/>
        <v/>
      </c>
    </row>
    <row r="6229" spans="1:10" x14ac:dyDescent="0.25">
      <c r="A6229" s="7" t="s">
        <v>236</v>
      </c>
      <c r="B6229" s="7" t="s">
        <v>38</v>
      </c>
      <c r="C6229" s="8">
        <v>432.25891999999999</v>
      </c>
      <c r="D6229" s="8">
        <v>1198.27855</v>
      </c>
      <c r="E6229" s="9">
        <f t="shared" si="291"/>
        <v>1.7721314576920704</v>
      </c>
      <c r="F6229" s="8">
        <v>394.78304000000003</v>
      </c>
      <c r="G6229" s="9">
        <f t="shared" si="292"/>
        <v>2.0352837599102531</v>
      </c>
      <c r="H6229" s="8">
        <v>3630.73585</v>
      </c>
      <c r="I6229" s="8">
        <v>4821.5122199999996</v>
      </c>
      <c r="J6229" s="9">
        <f t="shared" si="293"/>
        <v>0.32797108332736458</v>
      </c>
    </row>
    <row r="6230" spans="1:10" x14ac:dyDescent="0.25">
      <c r="A6230" s="7" t="s">
        <v>236</v>
      </c>
      <c r="B6230" s="7" t="s">
        <v>42</v>
      </c>
      <c r="C6230" s="8">
        <v>0</v>
      </c>
      <c r="D6230" s="8">
        <v>0</v>
      </c>
      <c r="E6230" s="9" t="str">
        <f t="shared" si="291"/>
        <v/>
      </c>
      <c r="F6230" s="8">
        <v>0</v>
      </c>
      <c r="G6230" s="9" t="str">
        <f t="shared" si="292"/>
        <v/>
      </c>
      <c r="H6230" s="8">
        <v>86.410259999999994</v>
      </c>
      <c r="I6230" s="8">
        <v>237.31688</v>
      </c>
      <c r="J6230" s="9">
        <f t="shared" si="293"/>
        <v>1.7463970135027949</v>
      </c>
    </row>
    <row r="6231" spans="1:10" x14ac:dyDescent="0.25">
      <c r="A6231" s="7" t="s">
        <v>236</v>
      </c>
      <c r="B6231" s="7" t="s">
        <v>45</v>
      </c>
      <c r="C6231" s="8">
        <v>4327.2924800000001</v>
      </c>
      <c r="D6231" s="8">
        <v>2541.0177600000002</v>
      </c>
      <c r="E6231" s="9">
        <f t="shared" si="291"/>
        <v>-0.41279269387402251</v>
      </c>
      <c r="F6231" s="8">
        <v>1800.0544500000001</v>
      </c>
      <c r="G6231" s="9">
        <f t="shared" si="292"/>
        <v>0.41163383140993326</v>
      </c>
      <c r="H6231" s="8">
        <v>17315.573680000001</v>
      </c>
      <c r="I6231" s="8">
        <v>25732.604630000002</v>
      </c>
      <c r="J6231" s="9">
        <f t="shared" si="293"/>
        <v>0.4860959911320708</v>
      </c>
    </row>
    <row r="6232" spans="1:10" x14ac:dyDescent="0.25">
      <c r="A6232" s="7" t="s">
        <v>236</v>
      </c>
      <c r="B6232" s="7" t="s">
        <v>46</v>
      </c>
      <c r="C6232" s="8">
        <v>266.91854000000001</v>
      </c>
      <c r="D6232" s="8">
        <v>140.97970000000001</v>
      </c>
      <c r="E6232" s="9">
        <f t="shared" si="291"/>
        <v>-0.47182499949235446</v>
      </c>
      <c r="F6232" s="8">
        <v>75.277690000000007</v>
      </c>
      <c r="G6232" s="9">
        <f t="shared" si="292"/>
        <v>0.8727952465066342</v>
      </c>
      <c r="H6232" s="8">
        <v>811.73869999999999</v>
      </c>
      <c r="I6232" s="8">
        <v>1086.50998</v>
      </c>
      <c r="J6232" s="9">
        <f t="shared" si="293"/>
        <v>0.33849720359519631</v>
      </c>
    </row>
    <row r="6233" spans="1:10" x14ac:dyDescent="0.25">
      <c r="A6233" s="7" t="s">
        <v>236</v>
      </c>
      <c r="B6233" s="7" t="s">
        <v>47</v>
      </c>
      <c r="C6233" s="8">
        <v>457.03212000000002</v>
      </c>
      <c r="D6233" s="8">
        <v>35.498559999999998</v>
      </c>
      <c r="E6233" s="9">
        <f t="shared" si="291"/>
        <v>-0.92232808494947793</v>
      </c>
      <c r="F6233" s="8">
        <v>246.28404</v>
      </c>
      <c r="G6233" s="9">
        <f t="shared" si="292"/>
        <v>-0.85586333568346529</v>
      </c>
      <c r="H6233" s="8">
        <v>1881.2896699999999</v>
      </c>
      <c r="I6233" s="8">
        <v>1527.6652200000001</v>
      </c>
      <c r="J6233" s="9">
        <f t="shared" si="293"/>
        <v>-0.18796916585418755</v>
      </c>
    </row>
    <row r="6234" spans="1:10" x14ac:dyDescent="0.25">
      <c r="A6234" s="7" t="s">
        <v>236</v>
      </c>
      <c r="B6234" s="7" t="s">
        <v>48</v>
      </c>
      <c r="C6234" s="8">
        <v>0</v>
      </c>
      <c r="D6234" s="8">
        <v>0</v>
      </c>
      <c r="E6234" s="9" t="str">
        <f t="shared" si="291"/>
        <v/>
      </c>
      <c r="F6234" s="8">
        <v>22.910399999999999</v>
      </c>
      <c r="G6234" s="9">
        <f t="shared" si="292"/>
        <v>-1</v>
      </c>
      <c r="H6234" s="8">
        <v>179.04393999999999</v>
      </c>
      <c r="I6234" s="8">
        <v>62.502899999999997</v>
      </c>
      <c r="J6234" s="9">
        <f t="shared" si="293"/>
        <v>-0.65090748114680674</v>
      </c>
    </row>
    <row r="6235" spans="1:10" x14ac:dyDescent="0.25">
      <c r="A6235" s="7" t="s">
        <v>236</v>
      </c>
      <c r="B6235" s="7" t="s">
        <v>49</v>
      </c>
      <c r="C6235" s="8">
        <v>0</v>
      </c>
      <c r="D6235" s="8">
        <v>0</v>
      </c>
      <c r="E6235" s="9" t="str">
        <f t="shared" si="291"/>
        <v/>
      </c>
      <c r="F6235" s="8">
        <v>0</v>
      </c>
      <c r="G6235" s="9" t="str">
        <f t="shared" si="292"/>
        <v/>
      </c>
      <c r="H6235" s="8">
        <v>0</v>
      </c>
      <c r="I6235" s="8">
        <v>0</v>
      </c>
      <c r="J6235" s="9" t="str">
        <f t="shared" si="293"/>
        <v/>
      </c>
    </row>
    <row r="6236" spans="1:10" x14ac:dyDescent="0.25">
      <c r="A6236" s="7" t="s">
        <v>236</v>
      </c>
      <c r="B6236" s="7" t="s">
        <v>50</v>
      </c>
      <c r="C6236" s="8">
        <v>25.60144</v>
      </c>
      <c r="D6236" s="8">
        <v>0</v>
      </c>
      <c r="E6236" s="9">
        <f t="shared" si="291"/>
        <v>-1</v>
      </c>
      <c r="F6236" s="8">
        <v>86.868200000000002</v>
      </c>
      <c r="G6236" s="9">
        <f t="shared" si="292"/>
        <v>-1</v>
      </c>
      <c r="H6236" s="8">
        <v>381.49365999999998</v>
      </c>
      <c r="I6236" s="8">
        <v>137.6968</v>
      </c>
      <c r="J6236" s="9">
        <f t="shared" si="293"/>
        <v>-0.63905874608768065</v>
      </c>
    </row>
    <row r="6237" spans="1:10" x14ac:dyDescent="0.25">
      <c r="A6237" s="7" t="s">
        <v>236</v>
      </c>
      <c r="B6237" s="7" t="s">
        <v>53</v>
      </c>
      <c r="C6237" s="8">
        <v>76</v>
      </c>
      <c r="D6237" s="8">
        <v>851.18</v>
      </c>
      <c r="E6237" s="9">
        <f t="shared" si="291"/>
        <v>10.199736842105262</v>
      </c>
      <c r="F6237" s="8">
        <v>0</v>
      </c>
      <c r="G6237" s="9" t="str">
        <f t="shared" si="292"/>
        <v/>
      </c>
      <c r="H6237" s="8">
        <v>327.5</v>
      </c>
      <c r="I6237" s="8">
        <v>986.68</v>
      </c>
      <c r="J6237" s="9">
        <f t="shared" si="293"/>
        <v>2.012763358778626</v>
      </c>
    </row>
    <row r="6238" spans="1:10" x14ac:dyDescent="0.25">
      <c r="A6238" s="7" t="s">
        <v>236</v>
      </c>
      <c r="B6238" s="7" t="s">
        <v>55</v>
      </c>
      <c r="C6238" s="8">
        <v>0</v>
      </c>
      <c r="D6238" s="8">
        <v>0</v>
      </c>
      <c r="E6238" s="9" t="str">
        <f t="shared" si="291"/>
        <v/>
      </c>
      <c r="F6238" s="8">
        <v>0</v>
      </c>
      <c r="G6238" s="9" t="str">
        <f t="shared" si="292"/>
        <v/>
      </c>
      <c r="H6238" s="8">
        <v>0</v>
      </c>
      <c r="I6238" s="8">
        <v>30.883790000000001</v>
      </c>
      <c r="J6238" s="9" t="str">
        <f t="shared" si="293"/>
        <v/>
      </c>
    </row>
    <row r="6239" spans="1:10" x14ac:dyDescent="0.25">
      <c r="A6239" s="7" t="s">
        <v>236</v>
      </c>
      <c r="B6239" s="7" t="s">
        <v>56</v>
      </c>
      <c r="C6239" s="8">
        <v>38.021799999999999</v>
      </c>
      <c r="D6239" s="8">
        <v>280.97160000000002</v>
      </c>
      <c r="E6239" s="9">
        <f t="shared" si="291"/>
        <v>6.3897500907374196</v>
      </c>
      <c r="F6239" s="8">
        <v>278.68416000000002</v>
      </c>
      <c r="G6239" s="9">
        <f t="shared" si="292"/>
        <v>8.2080014881362739E-3</v>
      </c>
      <c r="H6239" s="8">
        <v>2587.6258800000001</v>
      </c>
      <c r="I6239" s="8">
        <v>945.22208000000001</v>
      </c>
      <c r="J6239" s="9">
        <f t="shared" si="293"/>
        <v>-0.63471455154869605</v>
      </c>
    </row>
    <row r="6240" spans="1:10" x14ac:dyDescent="0.25">
      <c r="A6240" s="7" t="s">
        <v>236</v>
      </c>
      <c r="B6240" s="7" t="s">
        <v>57</v>
      </c>
      <c r="C6240" s="8">
        <v>119.65242000000001</v>
      </c>
      <c r="D6240" s="8">
        <v>107.3467</v>
      </c>
      <c r="E6240" s="9">
        <f t="shared" si="291"/>
        <v>-0.10284555882781143</v>
      </c>
      <c r="F6240" s="8">
        <v>42.4069</v>
      </c>
      <c r="G6240" s="9">
        <f t="shared" si="292"/>
        <v>1.5313498510855545</v>
      </c>
      <c r="H6240" s="8">
        <v>778.59739000000002</v>
      </c>
      <c r="I6240" s="8">
        <v>1410.12417</v>
      </c>
      <c r="J6240" s="9">
        <f t="shared" si="293"/>
        <v>0.81110826739349839</v>
      </c>
    </row>
    <row r="6241" spans="1:10" x14ac:dyDescent="0.25">
      <c r="A6241" s="7" t="s">
        <v>236</v>
      </c>
      <c r="B6241" s="7" t="s">
        <v>58</v>
      </c>
      <c r="C6241" s="8">
        <v>0</v>
      </c>
      <c r="D6241" s="8">
        <v>0</v>
      </c>
      <c r="E6241" s="9" t="str">
        <f t="shared" si="291"/>
        <v/>
      </c>
      <c r="F6241" s="8">
        <v>0</v>
      </c>
      <c r="G6241" s="9" t="str">
        <f t="shared" si="292"/>
        <v/>
      </c>
      <c r="H6241" s="8">
        <v>33.68206</v>
      </c>
      <c r="I6241" s="8">
        <v>0</v>
      </c>
      <c r="J6241" s="9">
        <f t="shared" si="293"/>
        <v>-1</v>
      </c>
    </row>
    <row r="6242" spans="1:10" x14ac:dyDescent="0.25">
      <c r="A6242" s="7" t="s">
        <v>236</v>
      </c>
      <c r="B6242" s="7" t="s">
        <v>60</v>
      </c>
      <c r="C6242" s="8">
        <v>1206.55683</v>
      </c>
      <c r="D6242" s="8">
        <v>89.328900000000004</v>
      </c>
      <c r="E6242" s="9">
        <f t="shared" si="291"/>
        <v>-0.92596378572570015</v>
      </c>
      <c r="F6242" s="8">
        <v>53.657600000000002</v>
      </c>
      <c r="G6242" s="9">
        <f t="shared" si="292"/>
        <v>0.664794921875</v>
      </c>
      <c r="H6242" s="8">
        <v>1454.9365</v>
      </c>
      <c r="I6242" s="8">
        <v>381.77294999999998</v>
      </c>
      <c r="J6242" s="9">
        <f t="shared" si="293"/>
        <v>-0.73760164103381831</v>
      </c>
    </row>
    <row r="6243" spans="1:10" x14ac:dyDescent="0.25">
      <c r="A6243" s="7" t="s">
        <v>236</v>
      </c>
      <c r="B6243" s="7" t="s">
        <v>62</v>
      </c>
      <c r="C6243" s="8">
        <v>0</v>
      </c>
      <c r="D6243" s="8">
        <v>0</v>
      </c>
      <c r="E6243" s="9" t="str">
        <f t="shared" si="291"/>
        <v/>
      </c>
      <c r="F6243" s="8">
        <v>31.357510000000001</v>
      </c>
      <c r="G6243" s="9">
        <f t="shared" si="292"/>
        <v>-1</v>
      </c>
      <c r="H6243" s="8">
        <v>0</v>
      </c>
      <c r="I6243" s="8">
        <v>125.40891000000001</v>
      </c>
      <c r="J6243" s="9" t="str">
        <f t="shared" si="293"/>
        <v/>
      </c>
    </row>
    <row r="6244" spans="1:10" x14ac:dyDescent="0.25">
      <c r="A6244" s="7" t="s">
        <v>236</v>
      </c>
      <c r="B6244" s="7" t="s">
        <v>70</v>
      </c>
      <c r="C6244" s="8">
        <v>29.593699999999998</v>
      </c>
      <c r="D6244" s="8">
        <v>0</v>
      </c>
      <c r="E6244" s="9">
        <f t="shared" si="291"/>
        <v>-1</v>
      </c>
      <c r="F6244" s="8">
        <v>0</v>
      </c>
      <c r="G6244" s="9" t="str">
        <f t="shared" si="292"/>
        <v/>
      </c>
      <c r="H6244" s="8">
        <v>42.093699999999998</v>
      </c>
      <c r="I6244" s="8">
        <v>88.448970000000003</v>
      </c>
      <c r="J6244" s="9">
        <f t="shared" si="293"/>
        <v>1.10124009055987</v>
      </c>
    </row>
    <row r="6245" spans="1:10" x14ac:dyDescent="0.25">
      <c r="A6245" s="7" t="s">
        <v>236</v>
      </c>
      <c r="B6245" s="7" t="s">
        <v>71</v>
      </c>
      <c r="C6245" s="8">
        <v>57.641500000000001</v>
      </c>
      <c r="D6245" s="8">
        <v>631.18466999999998</v>
      </c>
      <c r="E6245" s="9">
        <f t="shared" si="291"/>
        <v>9.9501777365266335</v>
      </c>
      <c r="F6245" s="8">
        <v>68.207999999999998</v>
      </c>
      <c r="G6245" s="9">
        <f t="shared" si="292"/>
        <v>8.2538216924700922</v>
      </c>
      <c r="H6245" s="8">
        <v>499.15215000000001</v>
      </c>
      <c r="I6245" s="8">
        <v>1110.4513899999999</v>
      </c>
      <c r="J6245" s="9">
        <f t="shared" si="293"/>
        <v>1.2246751616716467</v>
      </c>
    </row>
    <row r="6246" spans="1:10" x14ac:dyDescent="0.25">
      <c r="A6246" s="7" t="s">
        <v>236</v>
      </c>
      <c r="B6246" s="7" t="s">
        <v>75</v>
      </c>
      <c r="C6246" s="8">
        <v>0</v>
      </c>
      <c r="D6246" s="8">
        <v>0</v>
      </c>
      <c r="E6246" s="9" t="str">
        <f t="shared" si="291"/>
        <v/>
      </c>
      <c r="F6246" s="8">
        <v>0</v>
      </c>
      <c r="G6246" s="9" t="str">
        <f t="shared" si="292"/>
        <v/>
      </c>
      <c r="H6246" s="8">
        <v>0</v>
      </c>
      <c r="I6246" s="8">
        <v>0</v>
      </c>
      <c r="J6246" s="9" t="str">
        <f t="shared" si="293"/>
        <v/>
      </c>
    </row>
    <row r="6247" spans="1:10" x14ac:dyDescent="0.25">
      <c r="A6247" s="7" t="s">
        <v>236</v>
      </c>
      <c r="B6247" s="7" t="s">
        <v>77</v>
      </c>
      <c r="C6247" s="8">
        <v>0.62495999999999996</v>
      </c>
      <c r="D6247" s="8">
        <v>94.016810000000007</v>
      </c>
      <c r="E6247" s="9">
        <f t="shared" si="291"/>
        <v>149.43652393753203</v>
      </c>
      <c r="F6247" s="8">
        <v>136.09568999999999</v>
      </c>
      <c r="G6247" s="9">
        <f t="shared" si="292"/>
        <v>-0.30918598524317698</v>
      </c>
      <c r="H6247" s="8">
        <v>196.23840999999999</v>
      </c>
      <c r="I6247" s="8">
        <v>456.75709000000001</v>
      </c>
      <c r="J6247" s="9">
        <f t="shared" si="293"/>
        <v>1.3275621220127092</v>
      </c>
    </row>
    <row r="6248" spans="1:10" x14ac:dyDescent="0.25">
      <c r="A6248" s="7" t="s">
        <v>236</v>
      </c>
      <c r="B6248" s="7" t="s">
        <v>79</v>
      </c>
      <c r="C6248" s="8">
        <v>0</v>
      </c>
      <c r="D6248" s="8">
        <v>39.750010000000003</v>
      </c>
      <c r="E6248" s="9" t="str">
        <f t="shared" si="291"/>
        <v/>
      </c>
      <c r="F6248" s="8">
        <v>25.743600000000001</v>
      </c>
      <c r="G6248" s="9">
        <f t="shared" si="292"/>
        <v>0.54407347845678156</v>
      </c>
      <c r="H6248" s="8">
        <v>13.9</v>
      </c>
      <c r="I6248" s="8">
        <v>96.375079999999997</v>
      </c>
      <c r="J6248" s="9">
        <f t="shared" si="293"/>
        <v>5.9334589928057548</v>
      </c>
    </row>
    <row r="6249" spans="1:10" x14ac:dyDescent="0.25">
      <c r="A6249" s="7" t="s">
        <v>236</v>
      </c>
      <c r="B6249" s="7" t="s">
        <v>80</v>
      </c>
      <c r="C6249" s="8">
        <v>0</v>
      </c>
      <c r="D6249" s="8">
        <v>0</v>
      </c>
      <c r="E6249" s="9" t="str">
        <f t="shared" si="291"/>
        <v/>
      </c>
      <c r="F6249" s="8">
        <v>0</v>
      </c>
      <c r="G6249" s="9" t="str">
        <f t="shared" si="292"/>
        <v/>
      </c>
      <c r="H6249" s="8">
        <v>9.5431299999999997</v>
      </c>
      <c r="I6249" s="8">
        <v>0</v>
      </c>
      <c r="J6249" s="9">
        <f t="shared" si="293"/>
        <v>-1</v>
      </c>
    </row>
    <row r="6250" spans="1:10" s="4" customFormat="1" x14ac:dyDescent="0.25">
      <c r="A6250" s="4" t="s">
        <v>236</v>
      </c>
      <c r="B6250" s="4" t="s">
        <v>85</v>
      </c>
      <c r="C6250" s="10">
        <v>7608.6248599999999</v>
      </c>
      <c r="D6250" s="10">
        <v>6184.7220799999996</v>
      </c>
      <c r="E6250" s="11">
        <f t="shared" si="291"/>
        <v>-0.187143249430752</v>
      </c>
      <c r="F6250" s="10">
        <v>3609.45282</v>
      </c>
      <c r="G6250" s="11">
        <f t="shared" si="292"/>
        <v>0.71347913061237889</v>
      </c>
      <c r="H6250" s="10">
        <v>32404.976610000002</v>
      </c>
      <c r="I6250" s="10">
        <v>40947.30816</v>
      </c>
      <c r="J6250" s="11">
        <f t="shared" si="293"/>
        <v>0.26361171781756143</v>
      </c>
    </row>
    <row r="6251" spans="1:10" x14ac:dyDescent="0.25">
      <c r="A6251" s="7" t="s">
        <v>237</v>
      </c>
      <c r="B6251" s="7" t="s">
        <v>14</v>
      </c>
      <c r="C6251" s="8">
        <v>0</v>
      </c>
      <c r="D6251" s="8">
        <v>0</v>
      </c>
      <c r="E6251" s="9" t="str">
        <f t="shared" si="291"/>
        <v/>
      </c>
      <c r="F6251" s="8">
        <v>0</v>
      </c>
      <c r="G6251" s="9" t="str">
        <f t="shared" si="292"/>
        <v/>
      </c>
      <c r="H6251" s="8">
        <v>0</v>
      </c>
      <c r="I6251" s="8">
        <v>9.1</v>
      </c>
      <c r="J6251" s="9" t="str">
        <f t="shared" si="293"/>
        <v/>
      </c>
    </row>
    <row r="6252" spans="1:10" x14ac:dyDescent="0.25">
      <c r="A6252" s="7" t="s">
        <v>237</v>
      </c>
      <c r="B6252" s="7" t="s">
        <v>26</v>
      </c>
      <c r="C6252" s="8">
        <v>5.2819399999999996</v>
      </c>
      <c r="D6252" s="8">
        <v>0</v>
      </c>
      <c r="E6252" s="9">
        <f t="shared" si="291"/>
        <v>-1</v>
      </c>
      <c r="F6252" s="8">
        <v>0</v>
      </c>
      <c r="G6252" s="9" t="str">
        <f t="shared" si="292"/>
        <v/>
      </c>
      <c r="H6252" s="8">
        <v>18.017620000000001</v>
      </c>
      <c r="I6252" s="8">
        <v>6.3567999999999998</v>
      </c>
      <c r="J6252" s="9">
        <f t="shared" si="293"/>
        <v>-0.64718980642282387</v>
      </c>
    </row>
    <row r="6253" spans="1:10" x14ac:dyDescent="0.25">
      <c r="A6253" s="7" t="s">
        <v>237</v>
      </c>
      <c r="B6253" s="7" t="s">
        <v>45</v>
      </c>
      <c r="C6253" s="8">
        <v>366.11464000000001</v>
      </c>
      <c r="D6253" s="8">
        <v>0</v>
      </c>
      <c r="E6253" s="9">
        <f t="shared" si="291"/>
        <v>-1</v>
      </c>
      <c r="F6253" s="8">
        <v>29.4696</v>
      </c>
      <c r="G6253" s="9">
        <f t="shared" si="292"/>
        <v>-1</v>
      </c>
      <c r="H6253" s="8">
        <v>1027.8182899999999</v>
      </c>
      <c r="I6253" s="8">
        <v>1714.0706</v>
      </c>
      <c r="J6253" s="9">
        <f t="shared" si="293"/>
        <v>0.66767863218312651</v>
      </c>
    </row>
    <row r="6254" spans="1:10" x14ac:dyDescent="0.25">
      <c r="A6254" s="7" t="s">
        <v>237</v>
      </c>
      <c r="B6254" s="7" t="s">
        <v>46</v>
      </c>
      <c r="C6254" s="8">
        <v>0</v>
      </c>
      <c r="D6254" s="8">
        <v>0</v>
      </c>
      <c r="E6254" s="9" t="str">
        <f t="shared" si="291"/>
        <v/>
      </c>
      <c r="F6254" s="8">
        <v>7.8783300000000001</v>
      </c>
      <c r="G6254" s="9">
        <f t="shared" si="292"/>
        <v>-1</v>
      </c>
      <c r="H6254" s="8">
        <v>83.820999999999998</v>
      </c>
      <c r="I6254" s="8">
        <v>135.49460999999999</v>
      </c>
      <c r="J6254" s="9">
        <f t="shared" si="293"/>
        <v>0.61647570417914355</v>
      </c>
    </row>
    <row r="6255" spans="1:10" x14ac:dyDescent="0.25">
      <c r="A6255" s="7" t="s">
        <v>237</v>
      </c>
      <c r="B6255" s="7" t="s">
        <v>57</v>
      </c>
      <c r="C6255" s="8">
        <v>0</v>
      </c>
      <c r="D6255" s="8">
        <v>0</v>
      </c>
      <c r="E6255" s="9" t="str">
        <f t="shared" si="291"/>
        <v/>
      </c>
      <c r="F6255" s="8">
        <v>0</v>
      </c>
      <c r="G6255" s="9" t="str">
        <f t="shared" si="292"/>
        <v/>
      </c>
      <c r="H6255" s="8">
        <v>16.596499999999999</v>
      </c>
      <c r="I6255" s="8">
        <v>53.576000000000001</v>
      </c>
      <c r="J6255" s="9">
        <f t="shared" si="293"/>
        <v>2.2281505136625195</v>
      </c>
    </row>
    <row r="6256" spans="1:10" s="4" customFormat="1" x14ac:dyDescent="0.25">
      <c r="A6256" s="4" t="s">
        <v>237</v>
      </c>
      <c r="B6256" s="4" t="s">
        <v>85</v>
      </c>
      <c r="C6256" s="10">
        <v>371.39657999999997</v>
      </c>
      <c r="D6256" s="10">
        <v>0</v>
      </c>
      <c r="E6256" s="11">
        <f t="shared" si="291"/>
        <v>-1</v>
      </c>
      <c r="F6256" s="10">
        <v>37.347929999999998</v>
      </c>
      <c r="G6256" s="11">
        <f t="shared" si="292"/>
        <v>-1</v>
      </c>
      <c r="H6256" s="10">
        <v>1146.25341</v>
      </c>
      <c r="I6256" s="10">
        <v>1918.5980099999999</v>
      </c>
      <c r="J6256" s="11">
        <f t="shared" si="293"/>
        <v>0.6737991732561126</v>
      </c>
    </row>
    <row r="6257" spans="1:10" x14ac:dyDescent="0.25">
      <c r="A6257" s="7" t="s">
        <v>238</v>
      </c>
      <c r="B6257" s="7" t="s">
        <v>8</v>
      </c>
      <c r="C6257" s="8">
        <v>334.61079000000001</v>
      </c>
      <c r="D6257" s="8">
        <v>548.20042000000001</v>
      </c>
      <c r="E6257" s="9">
        <f t="shared" si="291"/>
        <v>0.63832260161126309</v>
      </c>
      <c r="F6257" s="8">
        <v>356.49086</v>
      </c>
      <c r="G6257" s="9">
        <f t="shared" si="292"/>
        <v>0.53776851389682201</v>
      </c>
      <c r="H6257" s="8">
        <v>2252.5012200000001</v>
      </c>
      <c r="I6257" s="8">
        <v>5986.5869499999999</v>
      </c>
      <c r="J6257" s="9">
        <f t="shared" si="293"/>
        <v>1.6577508135600474</v>
      </c>
    </row>
    <row r="6258" spans="1:10" x14ac:dyDescent="0.25">
      <c r="A6258" s="7" t="s">
        <v>238</v>
      </c>
      <c r="B6258" s="7" t="s">
        <v>9</v>
      </c>
      <c r="C6258" s="8">
        <v>0</v>
      </c>
      <c r="D6258" s="8">
        <v>0</v>
      </c>
      <c r="E6258" s="9" t="str">
        <f t="shared" si="291"/>
        <v/>
      </c>
      <c r="F6258" s="8">
        <v>0</v>
      </c>
      <c r="G6258" s="9" t="str">
        <f t="shared" si="292"/>
        <v/>
      </c>
      <c r="H6258" s="8">
        <v>0</v>
      </c>
      <c r="I6258" s="8">
        <v>0</v>
      </c>
      <c r="J6258" s="9" t="str">
        <f t="shared" si="293"/>
        <v/>
      </c>
    </row>
    <row r="6259" spans="1:10" x14ac:dyDescent="0.25">
      <c r="A6259" s="7" t="s">
        <v>238</v>
      </c>
      <c r="B6259" s="7" t="s">
        <v>10</v>
      </c>
      <c r="C6259" s="8">
        <v>111.58448</v>
      </c>
      <c r="D6259" s="8">
        <v>147.20685</v>
      </c>
      <c r="E6259" s="9">
        <f t="shared" si="291"/>
        <v>0.31924126007487774</v>
      </c>
      <c r="F6259" s="8">
        <v>6.5987999999999998</v>
      </c>
      <c r="G6259" s="9">
        <f t="shared" si="292"/>
        <v>21.308124204400801</v>
      </c>
      <c r="H6259" s="8">
        <v>394.37538999999998</v>
      </c>
      <c r="I6259" s="8">
        <v>640.41324999999995</v>
      </c>
      <c r="J6259" s="9">
        <f t="shared" si="293"/>
        <v>0.62386717386193902</v>
      </c>
    </row>
    <row r="6260" spans="1:10" x14ac:dyDescent="0.25">
      <c r="A6260" s="7" t="s">
        <v>238</v>
      </c>
      <c r="B6260" s="7" t="s">
        <v>11</v>
      </c>
      <c r="C6260" s="8">
        <v>0</v>
      </c>
      <c r="D6260" s="8">
        <v>0</v>
      </c>
      <c r="E6260" s="9" t="str">
        <f t="shared" si="291"/>
        <v/>
      </c>
      <c r="F6260" s="8">
        <v>0</v>
      </c>
      <c r="G6260" s="9" t="str">
        <f t="shared" si="292"/>
        <v/>
      </c>
      <c r="H6260" s="8">
        <v>8.09</v>
      </c>
      <c r="I6260" s="8">
        <v>0</v>
      </c>
      <c r="J6260" s="9">
        <f t="shared" si="293"/>
        <v>-1</v>
      </c>
    </row>
    <row r="6261" spans="1:10" x14ac:dyDescent="0.25">
      <c r="A6261" s="7" t="s">
        <v>238</v>
      </c>
      <c r="B6261" s="7" t="s">
        <v>12</v>
      </c>
      <c r="C6261" s="8">
        <v>0</v>
      </c>
      <c r="D6261" s="8">
        <v>10.75873</v>
      </c>
      <c r="E6261" s="9" t="str">
        <f t="shared" si="291"/>
        <v/>
      </c>
      <c r="F6261" s="8">
        <v>0</v>
      </c>
      <c r="G6261" s="9" t="str">
        <f t="shared" si="292"/>
        <v/>
      </c>
      <c r="H6261" s="8">
        <v>224.92953</v>
      </c>
      <c r="I6261" s="8">
        <v>56.93374</v>
      </c>
      <c r="J6261" s="9">
        <f t="shared" si="293"/>
        <v>-0.74688187896004576</v>
      </c>
    </row>
    <row r="6262" spans="1:10" x14ac:dyDescent="0.25">
      <c r="A6262" s="7" t="s">
        <v>238</v>
      </c>
      <c r="B6262" s="7" t="s">
        <v>13</v>
      </c>
      <c r="C6262" s="8">
        <v>55.345239999999997</v>
      </c>
      <c r="D6262" s="8">
        <v>10.204549999999999</v>
      </c>
      <c r="E6262" s="9">
        <f t="shared" si="291"/>
        <v>-0.81562009668762836</v>
      </c>
      <c r="F6262" s="8">
        <v>18.342680000000001</v>
      </c>
      <c r="G6262" s="9">
        <f t="shared" si="292"/>
        <v>-0.44367180804549833</v>
      </c>
      <c r="H6262" s="8">
        <v>55.345239999999997</v>
      </c>
      <c r="I6262" s="8">
        <v>54.811210000000003</v>
      </c>
      <c r="J6262" s="9">
        <f t="shared" si="293"/>
        <v>-9.6490682848243692E-3</v>
      </c>
    </row>
    <row r="6263" spans="1:10" x14ac:dyDescent="0.25">
      <c r="A6263" s="7" t="s">
        <v>238</v>
      </c>
      <c r="B6263" s="7" t="s">
        <v>14</v>
      </c>
      <c r="C6263" s="8">
        <v>3893.1782800000001</v>
      </c>
      <c r="D6263" s="8">
        <v>8337.0415599999997</v>
      </c>
      <c r="E6263" s="9">
        <f t="shared" si="291"/>
        <v>1.1414486983113448</v>
      </c>
      <c r="F6263" s="8">
        <v>6954.67</v>
      </c>
      <c r="G6263" s="9">
        <f t="shared" si="292"/>
        <v>0.19876882152567976</v>
      </c>
      <c r="H6263" s="8">
        <v>31095.978790000001</v>
      </c>
      <c r="I6263" s="8">
        <v>38673.87113</v>
      </c>
      <c r="J6263" s="9">
        <f t="shared" si="293"/>
        <v>0.24369364255023651</v>
      </c>
    </row>
    <row r="6264" spans="1:10" x14ac:dyDescent="0.25">
      <c r="A6264" s="7" t="s">
        <v>238</v>
      </c>
      <c r="B6264" s="7" t="s">
        <v>15</v>
      </c>
      <c r="C6264" s="8">
        <v>409.66786000000002</v>
      </c>
      <c r="D6264" s="8">
        <v>267.43164000000002</v>
      </c>
      <c r="E6264" s="9">
        <f t="shared" si="291"/>
        <v>-0.34719887471767985</v>
      </c>
      <c r="F6264" s="8">
        <v>271.41642000000002</v>
      </c>
      <c r="G6264" s="9">
        <f t="shared" si="292"/>
        <v>-1.4681425685299399E-2</v>
      </c>
      <c r="H6264" s="8">
        <v>5985.2948800000004</v>
      </c>
      <c r="I6264" s="8">
        <v>3573.3711400000002</v>
      </c>
      <c r="J6264" s="9">
        <f t="shared" si="293"/>
        <v>-0.40297492243189192</v>
      </c>
    </row>
    <row r="6265" spans="1:10" x14ac:dyDescent="0.25">
      <c r="A6265" s="7" t="s">
        <v>238</v>
      </c>
      <c r="B6265" s="7" t="s">
        <v>103</v>
      </c>
      <c r="C6265" s="8">
        <v>0</v>
      </c>
      <c r="D6265" s="8">
        <v>0</v>
      </c>
      <c r="E6265" s="9" t="str">
        <f t="shared" si="291"/>
        <v/>
      </c>
      <c r="F6265" s="8">
        <v>0</v>
      </c>
      <c r="G6265" s="9" t="str">
        <f t="shared" si="292"/>
        <v/>
      </c>
      <c r="H6265" s="8">
        <v>0</v>
      </c>
      <c r="I6265" s="8">
        <v>0</v>
      </c>
      <c r="J6265" s="9" t="str">
        <f t="shared" si="293"/>
        <v/>
      </c>
    </row>
    <row r="6266" spans="1:10" x14ac:dyDescent="0.25">
      <c r="A6266" s="7" t="s">
        <v>238</v>
      </c>
      <c r="B6266" s="7" t="s">
        <v>16</v>
      </c>
      <c r="C6266" s="8">
        <v>0</v>
      </c>
      <c r="D6266" s="8">
        <v>0</v>
      </c>
      <c r="E6266" s="9" t="str">
        <f t="shared" si="291"/>
        <v/>
      </c>
      <c r="F6266" s="8">
        <v>0</v>
      </c>
      <c r="G6266" s="9" t="str">
        <f t="shared" si="292"/>
        <v/>
      </c>
      <c r="H6266" s="8">
        <v>0</v>
      </c>
      <c r="I6266" s="8">
        <v>2.6642800000000002</v>
      </c>
      <c r="J6266" s="9" t="str">
        <f t="shared" si="293"/>
        <v/>
      </c>
    </row>
    <row r="6267" spans="1:10" x14ac:dyDescent="0.25">
      <c r="A6267" s="7" t="s">
        <v>238</v>
      </c>
      <c r="B6267" s="7" t="s">
        <v>17</v>
      </c>
      <c r="C6267" s="8">
        <v>176.44678999999999</v>
      </c>
      <c r="D6267" s="8">
        <v>432.69081999999997</v>
      </c>
      <c r="E6267" s="9">
        <f t="shared" si="291"/>
        <v>1.4522453483001874</v>
      </c>
      <c r="F6267" s="8">
        <v>189.38543000000001</v>
      </c>
      <c r="G6267" s="9">
        <f t="shared" si="292"/>
        <v>1.2847101807145349</v>
      </c>
      <c r="H6267" s="8">
        <v>979.93757000000005</v>
      </c>
      <c r="I6267" s="8">
        <v>1822.05116</v>
      </c>
      <c r="J6267" s="9">
        <f t="shared" si="293"/>
        <v>0.85935432601078854</v>
      </c>
    </row>
    <row r="6268" spans="1:10" x14ac:dyDescent="0.25">
      <c r="A6268" s="7" t="s">
        <v>238</v>
      </c>
      <c r="B6268" s="7" t="s">
        <v>18</v>
      </c>
      <c r="C6268" s="8">
        <v>318.85512</v>
      </c>
      <c r="D6268" s="8">
        <v>186.7337</v>
      </c>
      <c r="E6268" s="9">
        <f t="shared" si="291"/>
        <v>-0.41436192086236534</v>
      </c>
      <c r="F6268" s="8">
        <v>535.69831999999997</v>
      </c>
      <c r="G6268" s="9">
        <f t="shared" si="292"/>
        <v>-0.65142003805425408</v>
      </c>
      <c r="H6268" s="8">
        <v>1904.89029</v>
      </c>
      <c r="I6268" s="8">
        <v>2623.0112899999999</v>
      </c>
      <c r="J6268" s="9">
        <f t="shared" si="293"/>
        <v>0.37698811515281538</v>
      </c>
    </row>
    <row r="6269" spans="1:10" x14ac:dyDescent="0.25">
      <c r="A6269" s="7" t="s">
        <v>238</v>
      </c>
      <c r="B6269" s="7" t="s">
        <v>19</v>
      </c>
      <c r="C6269" s="8">
        <v>0</v>
      </c>
      <c r="D6269" s="8">
        <v>0.84321000000000002</v>
      </c>
      <c r="E6269" s="9" t="str">
        <f t="shared" si="291"/>
        <v/>
      </c>
      <c r="F6269" s="8">
        <v>17.711690000000001</v>
      </c>
      <c r="G6269" s="9">
        <f t="shared" si="292"/>
        <v>-0.9523924594434523</v>
      </c>
      <c r="H6269" s="8">
        <v>75.203289999999996</v>
      </c>
      <c r="I6269" s="8">
        <v>64.599710000000002</v>
      </c>
      <c r="J6269" s="9">
        <f t="shared" si="293"/>
        <v>-0.14099888449029285</v>
      </c>
    </row>
    <row r="6270" spans="1:10" x14ac:dyDescent="0.25">
      <c r="A6270" s="7" t="s">
        <v>238</v>
      </c>
      <c r="B6270" s="7" t="s">
        <v>20</v>
      </c>
      <c r="C6270" s="8">
        <v>0</v>
      </c>
      <c r="D6270" s="8">
        <v>0</v>
      </c>
      <c r="E6270" s="9" t="str">
        <f t="shared" si="291"/>
        <v/>
      </c>
      <c r="F6270" s="8">
        <v>23.55686</v>
      </c>
      <c r="G6270" s="9">
        <f t="shared" si="292"/>
        <v>-1</v>
      </c>
      <c r="H6270" s="8">
        <v>89.432019999999994</v>
      </c>
      <c r="I6270" s="8">
        <v>118.62191</v>
      </c>
      <c r="J6270" s="9">
        <f t="shared" si="293"/>
        <v>0.32639193434297931</v>
      </c>
    </row>
    <row r="6271" spans="1:10" x14ac:dyDescent="0.25">
      <c r="A6271" s="7" t="s">
        <v>238</v>
      </c>
      <c r="B6271" s="7" t="s">
        <v>21</v>
      </c>
      <c r="C6271" s="8">
        <v>143.75149999999999</v>
      </c>
      <c r="D6271" s="8">
        <v>37.059750000000001</v>
      </c>
      <c r="E6271" s="9">
        <f t="shared" si="291"/>
        <v>-0.74219573360973623</v>
      </c>
      <c r="F6271" s="8">
        <v>103.55755000000001</v>
      </c>
      <c r="G6271" s="9">
        <f t="shared" si="292"/>
        <v>-0.64213377006311956</v>
      </c>
      <c r="H6271" s="8">
        <v>791.31448999999998</v>
      </c>
      <c r="I6271" s="8">
        <v>564.29582000000005</v>
      </c>
      <c r="J6271" s="9">
        <f t="shared" si="293"/>
        <v>-0.28688804877059682</v>
      </c>
    </row>
    <row r="6272" spans="1:10" x14ac:dyDescent="0.25">
      <c r="A6272" s="7" t="s">
        <v>238</v>
      </c>
      <c r="B6272" s="7" t="s">
        <v>24</v>
      </c>
      <c r="C6272" s="8">
        <v>22.341950000000001</v>
      </c>
      <c r="D6272" s="8">
        <v>0</v>
      </c>
      <c r="E6272" s="9">
        <f t="shared" si="291"/>
        <v>-1</v>
      </c>
      <c r="F6272" s="8">
        <v>0</v>
      </c>
      <c r="G6272" s="9" t="str">
        <f t="shared" si="292"/>
        <v/>
      </c>
      <c r="H6272" s="8">
        <v>87.837980000000002</v>
      </c>
      <c r="I6272" s="8">
        <v>70.389009999999999</v>
      </c>
      <c r="J6272" s="9">
        <f t="shared" si="293"/>
        <v>-0.19864949080113181</v>
      </c>
    </row>
    <row r="6273" spans="1:10" x14ac:dyDescent="0.25">
      <c r="A6273" s="7" t="s">
        <v>238</v>
      </c>
      <c r="B6273" s="7" t="s">
        <v>25</v>
      </c>
      <c r="C6273" s="8">
        <v>5.4626700000000001</v>
      </c>
      <c r="D6273" s="8">
        <v>0</v>
      </c>
      <c r="E6273" s="9">
        <f t="shared" si="291"/>
        <v>-1</v>
      </c>
      <c r="F6273" s="8">
        <v>9.0533699999999993</v>
      </c>
      <c r="G6273" s="9">
        <f t="shared" si="292"/>
        <v>-1</v>
      </c>
      <c r="H6273" s="8">
        <v>20.449210000000001</v>
      </c>
      <c r="I6273" s="8">
        <v>40.806719999999999</v>
      </c>
      <c r="J6273" s="9">
        <f t="shared" si="293"/>
        <v>0.99551571918915194</v>
      </c>
    </row>
    <row r="6274" spans="1:10" x14ac:dyDescent="0.25">
      <c r="A6274" s="7" t="s">
        <v>238</v>
      </c>
      <c r="B6274" s="7" t="s">
        <v>26</v>
      </c>
      <c r="C6274" s="8">
        <v>3597.5662900000002</v>
      </c>
      <c r="D6274" s="8">
        <v>3147.8814200000002</v>
      </c>
      <c r="E6274" s="9">
        <f t="shared" si="291"/>
        <v>-0.12499696565702478</v>
      </c>
      <c r="F6274" s="8">
        <v>3083.26361</v>
      </c>
      <c r="G6274" s="9">
        <f t="shared" si="292"/>
        <v>2.0957601481243593E-2</v>
      </c>
      <c r="H6274" s="8">
        <v>32909.094839999998</v>
      </c>
      <c r="I6274" s="8">
        <v>29333.82879</v>
      </c>
      <c r="J6274" s="9">
        <f t="shared" si="293"/>
        <v>-0.10864066810049033</v>
      </c>
    </row>
    <row r="6275" spans="1:10" x14ac:dyDescent="0.25">
      <c r="A6275" s="7" t="s">
        <v>238</v>
      </c>
      <c r="B6275" s="7" t="s">
        <v>27</v>
      </c>
      <c r="C6275" s="8">
        <v>58.101880000000001</v>
      </c>
      <c r="D6275" s="8">
        <v>85.726479999999995</v>
      </c>
      <c r="E6275" s="9">
        <f t="shared" si="291"/>
        <v>0.47545105253048603</v>
      </c>
      <c r="F6275" s="8">
        <v>46.585000000000001</v>
      </c>
      <c r="G6275" s="9">
        <f t="shared" si="292"/>
        <v>0.84021637866265952</v>
      </c>
      <c r="H6275" s="8">
        <v>212.43701999999999</v>
      </c>
      <c r="I6275" s="8">
        <v>468.41140000000001</v>
      </c>
      <c r="J6275" s="9">
        <f t="shared" si="293"/>
        <v>1.2049424342329789</v>
      </c>
    </row>
    <row r="6276" spans="1:10" x14ac:dyDescent="0.25">
      <c r="A6276" s="7" t="s">
        <v>238</v>
      </c>
      <c r="B6276" s="7" t="s">
        <v>28</v>
      </c>
      <c r="C6276" s="8">
        <v>1.67763</v>
      </c>
      <c r="D6276" s="8">
        <v>1.9052800000000001</v>
      </c>
      <c r="E6276" s="9">
        <f t="shared" si="291"/>
        <v>0.13569738261714459</v>
      </c>
      <c r="F6276" s="8">
        <v>12.21631</v>
      </c>
      <c r="G6276" s="9">
        <f t="shared" si="292"/>
        <v>-0.84403801147809765</v>
      </c>
      <c r="H6276" s="8">
        <v>30.610340000000001</v>
      </c>
      <c r="I6276" s="8">
        <v>42.778489999999998</v>
      </c>
      <c r="J6276" s="9">
        <f t="shared" si="293"/>
        <v>0.39751763619744174</v>
      </c>
    </row>
    <row r="6277" spans="1:10" x14ac:dyDescent="0.25">
      <c r="A6277" s="7" t="s">
        <v>238</v>
      </c>
      <c r="B6277" s="7" t="s">
        <v>29</v>
      </c>
      <c r="C6277" s="8">
        <v>27.204529999999998</v>
      </c>
      <c r="D6277" s="8">
        <v>87.874780000000001</v>
      </c>
      <c r="E6277" s="9">
        <f t="shared" ref="E6277:E6340" si="294">IF(C6277=0,"",(D6277/C6277-1))</f>
        <v>2.2301524782821098</v>
      </c>
      <c r="F6277" s="8">
        <v>84.103809999999996</v>
      </c>
      <c r="G6277" s="9">
        <f t="shared" ref="G6277:G6340" si="295">IF(F6277=0,"",(D6277/F6277-1))</f>
        <v>4.4837088831052974E-2</v>
      </c>
      <c r="H6277" s="8">
        <v>2806.3648699999999</v>
      </c>
      <c r="I6277" s="8">
        <v>228.03279000000001</v>
      </c>
      <c r="J6277" s="9">
        <f t="shared" ref="J6277:J6340" si="296">IF(H6277=0,"",(I6277/H6277-1))</f>
        <v>-0.91874442541749746</v>
      </c>
    </row>
    <row r="6278" spans="1:10" x14ac:dyDescent="0.25">
      <c r="A6278" s="7" t="s">
        <v>238</v>
      </c>
      <c r="B6278" s="7" t="s">
        <v>30</v>
      </c>
      <c r="C6278" s="8">
        <v>600.12985000000003</v>
      </c>
      <c r="D6278" s="8">
        <v>1335.2556199999999</v>
      </c>
      <c r="E6278" s="9">
        <f t="shared" si="294"/>
        <v>1.2249445182571734</v>
      </c>
      <c r="F6278" s="8">
        <v>715.89775999999995</v>
      </c>
      <c r="G6278" s="9">
        <f t="shared" si="295"/>
        <v>0.86514848153736357</v>
      </c>
      <c r="H6278" s="8">
        <v>4963.8440099999998</v>
      </c>
      <c r="I6278" s="8">
        <v>6196.0177400000002</v>
      </c>
      <c r="J6278" s="9">
        <f t="shared" si="296"/>
        <v>0.24822974443147339</v>
      </c>
    </row>
    <row r="6279" spans="1:10" x14ac:dyDescent="0.25">
      <c r="A6279" s="7" t="s">
        <v>238</v>
      </c>
      <c r="B6279" s="7" t="s">
        <v>31</v>
      </c>
      <c r="C6279" s="8">
        <v>5.96835</v>
      </c>
      <c r="D6279" s="8">
        <v>0</v>
      </c>
      <c r="E6279" s="9">
        <f t="shared" si="294"/>
        <v>-1</v>
      </c>
      <c r="F6279" s="8">
        <v>22.35153</v>
      </c>
      <c r="G6279" s="9">
        <f t="shared" si="295"/>
        <v>-1</v>
      </c>
      <c r="H6279" s="8">
        <v>103.45596999999999</v>
      </c>
      <c r="I6279" s="8">
        <v>135.26548</v>
      </c>
      <c r="J6279" s="9">
        <f t="shared" si="296"/>
        <v>0.30746906147610442</v>
      </c>
    </row>
    <row r="6280" spans="1:10" x14ac:dyDescent="0.25">
      <c r="A6280" s="7" t="s">
        <v>238</v>
      </c>
      <c r="B6280" s="7" t="s">
        <v>32</v>
      </c>
      <c r="C6280" s="8">
        <v>0</v>
      </c>
      <c r="D6280" s="8">
        <v>27.85303</v>
      </c>
      <c r="E6280" s="9" t="str">
        <f t="shared" si="294"/>
        <v/>
      </c>
      <c r="F6280" s="8">
        <v>5.6159600000000003</v>
      </c>
      <c r="G6280" s="9">
        <f t="shared" si="295"/>
        <v>3.9596204388920144</v>
      </c>
      <c r="H6280" s="8">
        <v>40.54954</v>
      </c>
      <c r="I6280" s="8">
        <v>117.16005</v>
      </c>
      <c r="J6280" s="9">
        <f t="shared" si="296"/>
        <v>1.8893065124783166</v>
      </c>
    </row>
    <row r="6281" spans="1:10" x14ac:dyDescent="0.25">
      <c r="A6281" s="7" t="s">
        <v>238</v>
      </c>
      <c r="B6281" s="7" t="s">
        <v>33</v>
      </c>
      <c r="C6281" s="8">
        <v>333.01828999999998</v>
      </c>
      <c r="D6281" s="8">
        <v>196.661</v>
      </c>
      <c r="E6281" s="9">
        <f t="shared" si="294"/>
        <v>-0.40945886185410418</v>
      </c>
      <c r="F6281" s="8">
        <v>209.13938999999999</v>
      </c>
      <c r="G6281" s="9">
        <f t="shared" si="295"/>
        <v>-5.9665422185653294E-2</v>
      </c>
      <c r="H6281" s="8">
        <v>1776.63384</v>
      </c>
      <c r="I6281" s="8">
        <v>1556.88498</v>
      </c>
      <c r="J6281" s="9">
        <f t="shared" si="296"/>
        <v>-0.12368832285666698</v>
      </c>
    </row>
    <row r="6282" spans="1:10" x14ac:dyDescent="0.25">
      <c r="A6282" s="7" t="s">
        <v>238</v>
      </c>
      <c r="B6282" s="7" t="s">
        <v>35</v>
      </c>
      <c r="C6282" s="8">
        <v>0</v>
      </c>
      <c r="D6282" s="8">
        <v>43.738599999999998</v>
      </c>
      <c r="E6282" s="9" t="str">
        <f t="shared" si="294"/>
        <v/>
      </c>
      <c r="F6282" s="8">
        <v>50.10783</v>
      </c>
      <c r="G6282" s="9">
        <f t="shared" si="295"/>
        <v>-0.12711047355273619</v>
      </c>
      <c r="H6282" s="8">
        <v>97.344999999999999</v>
      </c>
      <c r="I6282" s="8">
        <v>93.846429999999998</v>
      </c>
      <c r="J6282" s="9">
        <f t="shared" si="296"/>
        <v>-3.5939904463506145E-2</v>
      </c>
    </row>
    <row r="6283" spans="1:10" x14ac:dyDescent="0.25">
      <c r="A6283" s="7" t="s">
        <v>238</v>
      </c>
      <c r="B6283" s="7" t="s">
        <v>36</v>
      </c>
      <c r="C6283" s="8">
        <v>0</v>
      </c>
      <c r="D6283" s="8">
        <v>0</v>
      </c>
      <c r="E6283" s="9" t="str">
        <f t="shared" si="294"/>
        <v/>
      </c>
      <c r="F6283" s="8">
        <v>0</v>
      </c>
      <c r="G6283" s="9" t="str">
        <f t="shared" si="295"/>
        <v/>
      </c>
      <c r="H6283" s="8">
        <v>0</v>
      </c>
      <c r="I6283" s="8">
        <v>29.646260000000002</v>
      </c>
      <c r="J6283" s="9" t="str">
        <f t="shared" si="296"/>
        <v/>
      </c>
    </row>
    <row r="6284" spans="1:10" x14ac:dyDescent="0.25">
      <c r="A6284" s="7" t="s">
        <v>238</v>
      </c>
      <c r="B6284" s="7" t="s">
        <v>37</v>
      </c>
      <c r="C6284" s="8">
        <v>332.10082999999997</v>
      </c>
      <c r="D6284" s="8">
        <v>361.92754000000002</v>
      </c>
      <c r="E6284" s="9">
        <f t="shared" si="294"/>
        <v>8.9812211550329701E-2</v>
      </c>
      <c r="F6284" s="8">
        <v>400.07605000000001</v>
      </c>
      <c r="G6284" s="9">
        <f t="shared" si="295"/>
        <v>-9.5353145983119947E-2</v>
      </c>
      <c r="H6284" s="8">
        <v>1524.9850200000001</v>
      </c>
      <c r="I6284" s="8">
        <v>2781.8906900000002</v>
      </c>
      <c r="J6284" s="9">
        <f t="shared" si="296"/>
        <v>0.82420853550417172</v>
      </c>
    </row>
    <row r="6285" spans="1:10" x14ac:dyDescent="0.25">
      <c r="A6285" s="7" t="s">
        <v>238</v>
      </c>
      <c r="B6285" s="7" t="s">
        <v>38</v>
      </c>
      <c r="C6285" s="8">
        <v>1186.07754</v>
      </c>
      <c r="D6285" s="8">
        <v>1122.8714299999999</v>
      </c>
      <c r="E6285" s="9">
        <f t="shared" si="294"/>
        <v>-5.329003194850146E-2</v>
      </c>
      <c r="F6285" s="8">
        <v>1304.04359</v>
      </c>
      <c r="G6285" s="9">
        <f t="shared" si="295"/>
        <v>-0.13893106134588651</v>
      </c>
      <c r="H6285" s="8">
        <v>9723.55278</v>
      </c>
      <c r="I6285" s="8">
        <v>10874.09107</v>
      </c>
      <c r="J6285" s="9">
        <f t="shared" si="296"/>
        <v>0.11832488762404814</v>
      </c>
    </row>
    <row r="6286" spans="1:10" x14ac:dyDescent="0.25">
      <c r="A6286" s="7" t="s">
        <v>238</v>
      </c>
      <c r="B6286" s="7" t="s">
        <v>39</v>
      </c>
      <c r="C6286" s="8">
        <v>12.429510000000001</v>
      </c>
      <c r="D6286" s="8">
        <v>72.239999999999995</v>
      </c>
      <c r="E6286" s="9">
        <f t="shared" si="294"/>
        <v>4.8119748887928804</v>
      </c>
      <c r="F6286" s="8">
        <v>12.688610000000001</v>
      </c>
      <c r="G6286" s="9">
        <f t="shared" si="295"/>
        <v>4.6932950102493489</v>
      </c>
      <c r="H6286" s="8">
        <v>1094.14662</v>
      </c>
      <c r="I6286" s="8">
        <v>1062.9431099999999</v>
      </c>
      <c r="J6286" s="9">
        <f t="shared" si="296"/>
        <v>-2.8518581906326279E-2</v>
      </c>
    </row>
    <row r="6287" spans="1:10" x14ac:dyDescent="0.25">
      <c r="A6287" s="7" t="s">
        <v>238</v>
      </c>
      <c r="B6287" s="7" t="s">
        <v>42</v>
      </c>
      <c r="C6287" s="8">
        <v>184.05792</v>
      </c>
      <c r="D6287" s="8">
        <v>518.79876000000002</v>
      </c>
      <c r="E6287" s="9">
        <f t="shared" si="294"/>
        <v>1.8186712095844615</v>
      </c>
      <c r="F6287" s="8">
        <v>413.87495999999999</v>
      </c>
      <c r="G6287" s="9">
        <f t="shared" si="295"/>
        <v>0.25351569952432018</v>
      </c>
      <c r="H6287" s="8">
        <v>1748.0450499999999</v>
      </c>
      <c r="I6287" s="8">
        <v>3035.1626000000001</v>
      </c>
      <c r="J6287" s="9">
        <f t="shared" si="296"/>
        <v>0.7363182945428095</v>
      </c>
    </row>
    <row r="6288" spans="1:10" x14ac:dyDescent="0.25">
      <c r="A6288" s="7" t="s">
        <v>238</v>
      </c>
      <c r="B6288" s="7" t="s">
        <v>43</v>
      </c>
      <c r="C6288" s="8">
        <v>10.73906</v>
      </c>
      <c r="D6288" s="8">
        <v>0</v>
      </c>
      <c r="E6288" s="9">
        <f t="shared" si="294"/>
        <v>-1</v>
      </c>
      <c r="F6288" s="8">
        <v>26.444379999999999</v>
      </c>
      <c r="G6288" s="9">
        <f t="shared" si="295"/>
        <v>-1</v>
      </c>
      <c r="H6288" s="8">
        <v>32.495710000000003</v>
      </c>
      <c r="I6288" s="8">
        <v>44.668050000000001</v>
      </c>
      <c r="J6288" s="9">
        <f t="shared" si="296"/>
        <v>0.37458298341534912</v>
      </c>
    </row>
    <row r="6289" spans="1:10" x14ac:dyDescent="0.25">
      <c r="A6289" s="7" t="s">
        <v>238</v>
      </c>
      <c r="B6289" s="7" t="s">
        <v>44</v>
      </c>
      <c r="C6289" s="8">
        <v>11.857469999999999</v>
      </c>
      <c r="D6289" s="8">
        <v>2.71977</v>
      </c>
      <c r="E6289" s="9">
        <f t="shared" si="294"/>
        <v>-0.77062813568155764</v>
      </c>
      <c r="F6289" s="8">
        <v>29.284790000000001</v>
      </c>
      <c r="G6289" s="9">
        <f t="shared" si="295"/>
        <v>-0.90712687371157519</v>
      </c>
      <c r="H6289" s="8">
        <v>130.96825999999999</v>
      </c>
      <c r="I6289" s="8">
        <v>95.270589999999999</v>
      </c>
      <c r="J6289" s="9">
        <f t="shared" si="296"/>
        <v>-0.27256733807107147</v>
      </c>
    </row>
    <row r="6290" spans="1:10" x14ac:dyDescent="0.25">
      <c r="A6290" s="7" t="s">
        <v>238</v>
      </c>
      <c r="B6290" s="7" t="s">
        <v>45</v>
      </c>
      <c r="C6290" s="8">
        <v>25517.91128</v>
      </c>
      <c r="D6290" s="8">
        <v>28423.661469999999</v>
      </c>
      <c r="E6290" s="9">
        <f t="shared" si="294"/>
        <v>0.11387100449233944</v>
      </c>
      <c r="F6290" s="8">
        <v>27034.952359999999</v>
      </c>
      <c r="G6290" s="9">
        <f t="shared" si="295"/>
        <v>5.1367174297473062E-2</v>
      </c>
      <c r="H6290" s="8">
        <v>213282.29014999999</v>
      </c>
      <c r="I6290" s="8">
        <v>196385.00810000001</v>
      </c>
      <c r="J6290" s="9">
        <f t="shared" si="296"/>
        <v>-7.9224965364523392E-2</v>
      </c>
    </row>
    <row r="6291" spans="1:10" x14ac:dyDescent="0.25">
      <c r="A6291" s="7" t="s">
        <v>238</v>
      </c>
      <c r="B6291" s="7" t="s">
        <v>46</v>
      </c>
      <c r="C6291" s="8">
        <v>2193.5189599999999</v>
      </c>
      <c r="D6291" s="8">
        <v>1386.5113799999999</v>
      </c>
      <c r="E6291" s="9">
        <f t="shared" si="294"/>
        <v>-0.36790544997158359</v>
      </c>
      <c r="F6291" s="8">
        <v>1945.6439800000001</v>
      </c>
      <c r="G6291" s="9">
        <f t="shared" si="295"/>
        <v>-0.28737662478209403</v>
      </c>
      <c r="H6291" s="8">
        <v>16131.029769999999</v>
      </c>
      <c r="I6291" s="8">
        <v>14896.80788</v>
      </c>
      <c r="J6291" s="9">
        <f t="shared" si="296"/>
        <v>-7.6512281459883424E-2</v>
      </c>
    </row>
    <row r="6292" spans="1:10" x14ac:dyDescent="0.25">
      <c r="A6292" s="7" t="s">
        <v>238</v>
      </c>
      <c r="B6292" s="7" t="s">
        <v>47</v>
      </c>
      <c r="C6292" s="8">
        <v>0</v>
      </c>
      <c r="D6292" s="8">
        <v>15.877000000000001</v>
      </c>
      <c r="E6292" s="9" t="str">
        <f t="shared" si="294"/>
        <v/>
      </c>
      <c r="F6292" s="8">
        <v>46.501249999999999</v>
      </c>
      <c r="G6292" s="9">
        <f t="shared" si="295"/>
        <v>-0.65856831805596627</v>
      </c>
      <c r="H6292" s="8">
        <v>338.87461000000002</v>
      </c>
      <c r="I6292" s="8">
        <v>301.48020000000002</v>
      </c>
      <c r="J6292" s="9">
        <f t="shared" si="296"/>
        <v>-0.11034881013953801</v>
      </c>
    </row>
    <row r="6293" spans="1:10" x14ac:dyDescent="0.25">
      <c r="A6293" s="7" t="s">
        <v>238</v>
      </c>
      <c r="B6293" s="7" t="s">
        <v>48</v>
      </c>
      <c r="C6293" s="8">
        <v>103.40237</v>
      </c>
      <c r="D6293" s="8">
        <v>296.84804000000003</v>
      </c>
      <c r="E6293" s="9">
        <f t="shared" si="294"/>
        <v>1.8708049921873164</v>
      </c>
      <c r="F6293" s="8">
        <v>237.42003</v>
      </c>
      <c r="G6293" s="9">
        <f t="shared" si="295"/>
        <v>0.25030748248157497</v>
      </c>
      <c r="H6293" s="8">
        <v>683.48704999999995</v>
      </c>
      <c r="I6293" s="8">
        <v>837.60091</v>
      </c>
      <c r="J6293" s="9">
        <f t="shared" si="296"/>
        <v>0.22548175565286876</v>
      </c>
    </row>
    <row r="6294" spans="1:10" x14ac:dyDescent="0.25">
      <c r="A6294" s="7" t="s">
        <v>238</v>
      </c>
      <c r="B6294" s="7" t="s">
        <v>49</v>
      </c>
      <c r="C6294" s="8">
        <v>20.195530000000002</v>
      </c>
      <c r="D6294" s="8">
        <v>0</v>
      </c>
      <c r="E6294" s="9">
        <f t="shared" si="294"/>
        <v>-1</v>
      </c>
      <c r="F6294" s="8">
        <v>8.36219</v>
      </c>
      <c r="G6294" s="9">
        <f t="shared" si="295"/>
        <v>-1</v>
      </c>
      <c r="H6294" s="8">
        <v>65.619330000000005</v>
      </c>
      <c r="I6294" s="8">
        <v>60.576479999999997</v>
      </c>
      <c r="J6294" s="9">
        <f t="shared" si="296"/>
        <v>-7.685006841733999E-2</v>
      </c>
    </row>
    <row r="6295" spans="1:10" x14ac:dyDescent="0.25">
      <c r="A6295" s="7" t="s">
        <v>238</v>
      </c>
      <c r="B6295" s="7" t="s">
        <v>50</v>
      </c>
      <c r="C6295" s="8">
        <v>1031.54159</v>
      </c>
      <c r="D6295" s="8">
        <v>757.63058000000001</v>
      </c>
      <c r="E6295" s="9">
        <f t="shared" si="294"/>
        <v>-0.26553559512806457</v>
      </c>
      <c r="F6295" s="8">
        <v>860.62031999999999</v>
      </c>
      <c r="G6295" s="9">
        <f t="shared" si="295"/>
        <v>-0.1196691939600032</v>
      </c>
      <c r="H6295" s="8">
        <v>6374.9984999999997</v>
      </c>
      <c r="I6295" s="8">
        <v>6752.6373999999996</v>
      </c>
      <c r="J6295" s="9">
        <f t="shared" si="296"/>
        <v>5.9237488448036446E-2</v>
      </c>
    </row>
    <row r="6296" spans="1:10" x14ac:dyDescent="0.25">
      <c r="A6296" s="7" t="s">
        <v>238</v>
      </c>
      <c r="B6296" s="7" t="s">
        <v>51</v>
      </c>
      <c r="C6296" s="8">
        <v>0</v>
      </c>
      <c r="D6296" s="8">
        <v>0</v>
      </c>
      <c r="E6296" s="9" t="str">
        <f t="shared" si="294"/>
        <v/>
      </c>
      <c r="F6296" s="8">
        <v>11.85</v>
      </c>
      <c r="G6296" s="9">
        <f t="shared" si="295"/>
        <v>-1</v>
      </c>
      <c r="H6296" s="8">
        <v>223.30166</v>
      </c>
      <c r="I6296" s="8">
        <v>19.73997</v>
      </c>
      <c r="J6296" s="9">
        <f t="shared" si="296"/>
        <v>-0.91159953759412271</v>
      </c>
    </row>
    <row r="6297" spans="1:10" x14ac:dyDescent="0.25">
      <c r="A6297" s="7" t="s">
        <v>238</v>
      </c>
      <c r="B6297" s="7" t="s">
        <v>52</v>
      </c>
      <c r="C6297" s="8">
        <v>0</v>
      </c>
      <c r="D6297" s="8">
        <v>0</v>
      </c>
      <c r="E6297" s="9" t="str">
        <f t="shared" si="294"/>
        <v/>
      </c>
      <c r="F6297" s="8">
        <v>0</v>
      </c>
      <c r="G6297" s="9" t="str">
        <f t="shared" si="295"/>
        <v/>
      </c>
      <c r="H6297" s="8">
        <v>22.472760000000001</v>
      </c>
      <c r="I6297" s="8">
        <v>0</v>
      </c>
      <c r="J6297" s="9">
        <f t="shared" si="296"/>
        <v>-1</v>
      </c>
    </row>
    <row r="6298" spans="1:10" x14ac:dyDescent="0.25">
      <c r="A6298" s="7" t="s">
        <v>238</v>
      </c>
      <c r="B6298" s="7" t="s">
        <v>53</v>
      </c>
      <c r="C6298" s="8">
        <v>180.65128999999999</v>
      </c>
      <c r="D6298" s="8">
        <v>170.63596999999999</v>
      </c>
      <c r="E6298" s="9">
        <f t="shared" si="294"/>
        <v>-5.5440069096655775E-2</v>
      </c>
      <c r="F6298" s="8">
        <v>130.46981</v>
      </c>
      <c r="G6298" s="9">
        <f t="shared" si="295"/>
        <v>0.30785788681688109</v>
      </c>
      <c r="H6298" s="8">
        <v>1943.5242000000001</v>
      </c>
      <c r="I6298" s="8">
        <v>1234.212</v>
      </c>
      <c r="J6298" s="9">
        <f t="shared" si="296"/>
        <v>-0.36496185640497814</v>
      </c>
    </row>
    <row r="6299" spans="1:10" x14ac:dyDescent="0.25">
      <c r="A6299" s="7" t="s">
        <v>238</v>
      </c>
      <c r="B6299" s="7" t="s">
        <v>54</v>
      </c>
      <c r="C6299" s="8">
        <v>93.283109999999994</v>
      </c>
      <c r="D6299" s="8">
        <v>207.62512000000001</v>
      </c>
      <c r="E6299" s="9">
        <f t="shared" si="294"/>
        <v>1.2257525504885076</v>
      </c>
      <c r="F6299" s="8">
        <v>93.714240000000004</v>
      </c>
      <c r="G6299" s="9">
        <f t="shared" si="295"/>
        <v>1.2155130319575767</v>
      </c>
      <c r="H6299" s="8">
        <v>1088.2559000000001</v>
      </c>
      <c r="I6299" s="8">
        <v>1239.1863800000001</v>
      </c>
      <c r="J6299" s="9">
        <f t="shared" si="296"/>
        <v>0.13869024739493718</v>
      </c>
    </row>
    <row r="6300" spans="1:10" x14ac:dyDescent="0.25">
      <c r="A6300" s="7" t="s">
        <v>238</v>
      </c>
      <c r="B6300" s="7" t="s">
        <v>55</v>
      </c>
      <c r="C6300" s="8">
        <v>197.76847000000001</v>
      </c>
      <c r="D6300" s="8">
        <v>144.88767000000001</v>
      </c>
      <c r="E6300" s="9">
        <f t="shared" si="294"/>
        <v>-0.26738741519312959</v>
      </c>
      <c r="F6300" s="8">
        <v>174.29904999999999</v>
      </c>
      <c r="G6300" s="9">
        <f t="shared" si="295"/>
        <v>-0.1687409082264073</v>
      </c>
      <c r="H6300" s="8">
        <v>1589.60347</v>
      </c>
      <c r="I6300" s="8">
        <v>2269.2643899999998</v>
      </c>
      <c r="J6300" s="9">
        <f t="shared" si="296"/>
        <v>0.42756632885306911</v>
      </c>
    </row>
    <row r="6301" spans="1:10" x14ac:dyDescent="0.25">
      <c r="A6301" s="7" t="s">
        <v>238</v>
      </c>
      <c r="B6301" s="7" t="s">
        <v>56</v>
      </c>
      <c r="C6301" s="8">
        <v>2022.9883500000001</v>
      </c>
      <c r="D6301" s="8">
        <v>3459.4200599999999</v>
      </c>
      <c r="E6301" s="9">
        <f t="shared" si="294"/>
        <v>0.71005436585929904</v>
      </c>
      <c r="F6301" s="8">
        <v>3029.7650800000001</v>
      </c>
      <c r="G6301" s="9">
        <f t="shared" si="295"/>
        <v>0.14181131825573745</v>
      </c>
      <c r="H6301" s="8">
        <v>16642.876759999999</v>
      </c>
      <c r="I6301" s="8">
        <v>22988.679319999999</v>
      </c>
      <c r="J6301" s="9">
        <f t="shared" si="296"/>
        <v>0.38129240824829624</v>
      </c>
    </row>
    <row r="6302" spans="1:10" x14ac:dyDescent="0.25">
      <c r="A6302" s="7" t="s">
        <v>238</v>
      </c>
      <c r="B6302" s="7" t="s">
        <v>57</v>
      </c>
      <c r="C6302" s="8">
        <v>567.14184</v>
      </c>
      <c r="D6302" s="8">
        <v>811.39571000000001</v>
      </c>
      <c r="E6302" s="9">
        <f t="shared" si="294"/>
        <v>0.43067510236945306</v>
      </c>
      <c r="F6302" s="8">
        <v>721.72973999999999</v>
      </c>
      <c r="G6302" s="9">
        <f t="shared" si="295"/>
        <v>0.12423759896606179</v>
      </c>
      <c r="H6302" s="8">
        <v>5908.9212200000002</v>
      </c>
      <c r="I6302" s="8">
        <v>7364.5467099999996</v>
      </c>
      <c r="J6302" s="9">
        <f t="shared" si="296"/>
        <v>0.2463436955417726</v>
      </c>
    </row>
    <row r="6303" spans="1:10" x14ac:dyDescent="0.25">
      <c r="A6303" s="7" t="s">
        <v>238</v>
      </c>
      <c r="B6303" s="7" t="s">
        <v>58</v>
      </c>
      <c r="C6303" s="8">
        <v>177.55296999999999</v>
      </c>
      <c r="D6303" s="8">
        <v>179.53242</v>
      </c>
      <c r="E6303" s="9">
        <f t="shared" si="294"/>
        <v>1.1148504021081695E-2</v>
      </c>
      <c r="F6303" s="8">
        <v>177.63052999999999</v>
      </c>
      <c r="G6303" s="9">
        <f t="shared" si="295"/>
        <v>1.0706999523111271E-2</v>
      </c>
      <c r="H6303" s="8">
        <v>869.55442000000005</v>
      </c>
      <c r="I6303" s="8">
        <v>1552.7301600000001</v>
      </c>
      <c r="J6303" s="9">
        <f t="shared" si="296"/>
        <v>0.78566185656327292</v>
      </c>
    </row>
    <row r="6304" spans="1:10" x14ac:dyDescent="0.25">
      <c r="A6304" s="7" t="s">
        <v>238</v>
      </c>
      <c r="B6304" s="7" t="s">
        <v>59</v>
      </c>
      <c r="C6304" s="8">
        <v>9.36</v>
      </c>
      <c r="D6304" s="8">
        <v>35.553109999999997</v>
      </c>
      <c r="E6304" s="9">
        <f t="shared" si="294"/>
        <v>2.7984091880341877</v>
      </c>
      <c r="F6304" s="8">
        <v>100.33102</v>
      </c>
      <c r="G6304" s="9">
        <f t="shared" si="295"/>
        <v>-0.64564189619521462</v>
      </c>
      <c r="H6304" s="8">
        <v>258.79280999999997</v>
      </c>
      <c r="I6304" s="8">
        <v>455.34481</v>
      </c>
      <c r="J6304" s="9">
        <f t="shared" si="296"/>
        <v>0.75949559804231059</v>
      </c>
    </row>
    <row r="6305" spans="1:10" x14ac:dyDescent="0.25">
      <c r="A6305" s="7" t="s">
        <v>238</v>
      </c>
      <c r="B6305" s="7" t="s">
        <v>60</v>
      </c>
      <c r="C6305" s="8">
        <v>857.13856999999996</v>
      </c>
      <c r="D6305" s="8">
        <v>1137.8393000000001</v>
      </c>
      <c r="E6305" s="9">
        <f t="shared" si="294"/>
        <v>0.32748582297492468</v>
      </c>
      <c r="F6305" s="8">
        <v>1297.55098</v>
      </c>
      <c r="G6305" s="9">
        <f t="shared" si="295"/>
        <v>-0.12308701735942573</v>
      </c>
      <c r="H6305" s="8">
        <v>7371.5835800000004</v>
      </c>
      <c r="I6305" s="8">
        <v>7504.5146000000004</v>
      </c>
      <c r="J6305" s="9">
        <f t="shared" si="296"/>
        <v>1.8032898705870659E-2</v>
      </c>
    </row>
    <row r="6306" spans="1:10" x14ac:dyDescent="0.25">
      <c r="A6306" s="7" t="s">
        <v>238</v>
      </c>
      <c r="B6306" s="7" t="s">
        <v>61</v>
      </c>
      <c r="C6306" s="8">
        <v>4.55464</v>
      </c>
      <c r="D6306" s="8">
        <v>0</v>
      </c>
      <c r="E6306" s="9">
        <f t="shared" si="294"/>
        <v>-1</v>
      </c>
      <c r="F6306" s="8">
        <v>0</v>
      </c>
      <c r="G6306" s="9" t="str">
        <f t="shared" si="295"/>
        <v/>
      </c>
      <c r="H6306" s="8">
        <v>8.8746399999999994</v>
      </c>
      <c r="I6306" s="8">
        <v>19.156410000000001</v>
      </c>
      <c r="J6306" s="9">
        <f t="shared" si="296"/>
        <v>1.158556290734047</v>
      </c>
    </row>
    <row r="6307" spans="1:10" x14ac:dyDescent="0.25">
      <c r="A6307" s="7" t="s">
        <v>238</v>
      </c>
      <c r="B6307" s="7" t="s">
        <v>62</v>
      </c>
      <c r="C6307" s="8">
        <v>1181.86455</v>
      </c>
      <c r="D6307" s="8">
        <v>1013.0079500000001</v>
      </c>
      <c r="E6307" s="9">
        <f t="shared" si="294"/>
        <v>-0.14287305596906175</v>
      </c>
      <c r="F6307" s="8">
        <v>822.75818000000004</v>
      </c>
      <c r="G6307" s="9">
        <f t="shared" si="295"/>
        <v>0.23123412762666185</v>
      </c>
      <c r="H6307" s="8">
        <v>5821.8334100000002</v>
      </c>
      <c r="I6307" s="8">
        <v>7595.1946600000001</v>
      </c>
      <c r="J6307" s="9">
        <f t="shared" si="296"/>
        <v>0.30460528928119901</v>
      </c>
    </row>
    <row r="6308" spans="1:10" x14ac:dyDescent="0.25">
      <c r="A6308" s="7" t="s">
        <v>238</v>
      </c>
      <c r="B6308" s="7" t="s">
        <v>63</v>
      </c>
      <c r="C6308" s="8">
        <v>2.7723300000000002</v>
      </c>
      <c r="D6308" s="8">
        <v>0</v>
      </c>
      <c r="E6308" s="9">
        <f t="shared" si="294"/>
        <v>-1</v>
      </c>
      <c r="F6308" s="8">
        <v>113.03117</v>
      </c>
      <c r="G6308" s="9">
        <f t="shared" si="295"/>
        <v>-1</v>
      </c>
      <c r="H6308" s="8">
        <v>594.76567</v>
      </c>
      <c r="I6308" s="8">
        <v>189.87991</v>
      </c>
      <c r="J6308" s="9">
        <f t="shared" si="296"/>
        <v>-0.68074836935359773</v>
      </c>
    </row>
    <row r="6309" spans="1:10" x14ac:dyDescent="0.25">
      <c r="A6309" s="7" t="s">
        <v>238</v>
      </c>
      <c r="B6309" s="7" t="s">
        <v>65</v>
      </c>
      <c r="C6309" s="8">
        <v>0</v>
      </c>
      <c r="D6309" s="8">
        <v>0</v>
      </c>
      <c r="E6309" s="9" t="str">
        <f t="shared" si="294"/>
        <v/>
      </c>
      <c r="F6309" s="8">
        <v>0</v>
      </c>
      <c r="G6309" s="9" t="str">
        <f t="shared" si="295"/>
        <v/>
      </c>
      <c r="H6309" s="8">
        <v>80.700850000000003</v>
      </c>
      <c r="I6309" s="8">
        <v>161.47658999999999</v>
      </c>
      <c r="J6309" s="9">
        <f t="shared" si="296"/>
        <v>1.0009279951822068</v>
      </c>
    </row>
    <row r="6310" spans="1:10" x14ac:dyDescent="0.25">
      <c r="A6310" s="7" t="s">
        <v>238</v>
      </c>
      <c r="B6310" s="7" t="s">
        <v>66</v>
      </c>
      <c r="C6310" s="8">
        <v>0</v>
      </c>
      <c r="D6310" s="8">
        <v>0</v>
      </c>
      <c r="E6310" s="9" t="str">
        <f t="shared" si="294"/>
        <v/>
      </c>
      <c r="F6310" s="8">
        <v>2.4500000000000002</v>
      </c>
      <c r="G6310" s="9">
        <f t="shared" si="295"/>
        <v>-1</v>
      </c>
      <c r="H6310" s="8">
        <v>8.3344699999999996</v>
      </c>
      <c r="I6310" s="8">
        <v>21.16245</v>
      </c>
      <c r="J6310" s="9">
        <f t="shared" si="296"/>
        <v>1.539147660259141</v>
      </c>
    </row>
    <row r="6311" spans="1:10" x14ac:dyDescent="0.25">
      <c r="A6311" s="7" t="s">
        <v>238</v>
      </c>
      <c r="B6311" s="7" t="s">
        <v>67</v>
      </c>
      <c r="C6311" s="8">
        <v>148.75147000000001</v>
      </c>
      <c r="D6311" s="8">
        <v>94.639210000000006</v>
      </c>
      <c r="E6311" s="9">
        <f t="shared" si="294"/>
        <v>-0.36377630419383422</v>
      </c>
      <c r="F6311" s="8">
        <v>89.162469999999999</v>
      </c>
      <c r="G6311" s="9">
        <f t="shared" si="295"/>
        <v>6.1424274136865131E-2</v>
      </c>
      <c r="H6311" s="8">
        <v>975.99684000000002</v>
      </c>
      <c r="I6311" s="8">
        <v>867.99018000000001</v>
      </c>
      <c r="J6311" s="9">
        <f t="shared" si="296"/>
        <v>-0.11066291976928944</v>
      </c>
    </row>
    <row r="6312" spans="1:10" x14ac:dyDescent="0.25">
      <c r="A6312" s="7" t="s">
        <v>238</v>
      </c>
      <c r="B6312" s="7" t="s">
        <v>68</v>
      </c>
      <c r="C6312" s="8">
        <v>0</v>
      </c>
      <c r="D6312" s="8">
        <v>48.042250000000003</v>
      </c>
      <c r="E6312" s="9" t="str">
        <f t="shared" si="294"/>
        <v/>
      </c>
      <c r="F6312" s="8">
        <v>0</v>
      </c>
      <c r="G6312" s="9" t="str">
        <f t="shared" si="295"/>
        <v/>
      </c>
      <c r="H6312" s="8">
        <v>1.70844</v>
      </c>
      <c r="I6312" s="8">
        <v>161.32839000000001</v>
      </c>
      <c r="J6312" s="9">
        <f t="shared" si="296"/>
        <v>93.430234599985965</v>
      </c>
    </row>
    <row r="6313" spans="1:10" x14ac:dyDescent="0.25">
      <c r="A6313" s="7" t="s">
        <v>238</v>
      </c>
      <c r="B6313" s="7" t="s">
        <v>69</v>
      </c>
      <c r="C6313" s="8">
        <v>0</v>
      </c>
      <c r="D6313" s="8">
        <v>0</v>
      </c>
      <c r="E6313" s="9" t="str">
        <f t="shared" si="294"/>
        <v/>
      </c>
      <c r="F6313" s="8">
        <v>0</v>
      </c>
      <c r="G6313" s="9" t="str">
        <f t="shared" si="295"/>
        <v/>
      </c>
      <c r="H6313" s="8">
        <v>0</v>
      </c>
      <c r="I6313" s="8">
        <v>9.2660900000000002</v>
      </c>
      <c r="J6313" s="9" t="str">
        <f t="shared" si="296"/>
        <v/>
      </c>
    </row>
    <row r="6314" spans="1:10" x14ac:dyDescent="0.25">
      <c r="A6314" s="7" t="s">
        <v>238</v>
      </c>
      <c r="B6314" s="7" t="s">
        <v>70</v>
      </c>
      <c r="C6314" s="8">
        <v>453.42401000000001</v>
      </c>
      <c r="D6314" s="8">
        <v>605.84211000000005</v>
      </c>
      <c r="E6314" s="9">
        <f t="shared" si="294"/>
        <v>0.33614915981180626</v>
      </c>
      <c r="F6314" s="8">
        <v>789.45030999999994</v>
      </c>
      <c r="G6314" s="9">
        <f t="shared" si="295"/>
        <v>-0.2325772726595039</v>
      </c>
      <c r="H6314" s="8">
        <v>5178.1379399999996</v>
      </c>
      <c r="I6314" s="8">
        <v>5444.6972599999999</v>
      </c>
      <c r="J6314" s="9">
        <f t="shared" si="296"/>
        <v>5.1477832975612037E-2</v>
      </c>
    </row>
    <row r="6315" spans="1:10" x14ac:dyDescent="0.25">
      <c r="A6315" s="7" t="s">
        <v>238</v>
      </c>
      <c r="B6315" s="7" t="s">
        <v>71</v>
      </c>
      <c r="C6315" s="8">
        <v>185.19744</v>
      </c>
      <c r="D6315" s="8">
        <v>180.59415000000001</v>
      </c>
      <c r="E6315" s="9">
        <f t="shared" si="294"/>
        <v>-2.4856121121328623E-2</v>
      </c>
      <c r="F6315" s="8">
        <v>181.89305999999999</v>
      </c>
      <c r="G6315" s="9">
        <f t="shared" si="295"/>
        <v>-7.1410640955733573E-3</v>
      </c>
      <c r="H6315" s="8">
        <v>1275.38311</v>
      </c>
      <c r="I6315" s="8">
        <v>1037.46811</v>
      </c>
      <c r="J6315" s="9">
        <f t="shared" si="296"/>
        <v>-0.1865439475672529</v>
      </c>
    </row>
    <row r="6316" spans="1:10" x14ac:dyDescent="0.25">
      <c r="A6316" s="7" t="s">
        <v>238</v>
      </c>
      <c r="B6316" s="7" t="s">
        <v>73</v>
      </c>
      <c r="C6316" s="8">
        <v>25.376470000000001</v>
      </c>
      <c r="D6316" s="8">
        <v>2.8290600000000001</v>
      </c>
      <c r="E6316" s="9">
        <f t="shared" si="294"/>
        <v>-0.88851640909866503</v>
      </c>
      <c r="F6316" s="8">
        <v>3.4200200000000001</v>
      </c>
      <c r="G6316" s="9">
        <f t="shared" si="295"/>
        <v>-0.17279431114437926</v>
      </c>
      <c r="H6316" s="8">
        <v>116.30815</v>
      </c>
      <c r="I6316" s="8">
        <v>98.179839999999999</v>
      </c>
      <c r="J6316" s="9">
        <f t="shared" si="296"/>
        <v>-0.15586448585073354</v>
      </c>
    </row>
    <row r="6317" spans="1:10" x14ac:dyDescent="0.25">
      <c r="A6317" s="7" t="s">
        <v>238</v>
      </c>
      <c r="B6317" s="7" t="s">
        <v>74</v>
      </c>
      <c r="C6317" s="8">
        <v>156.85441</v>
      </c>
      <c r="D6317" s="8">
        <v>178.54519999999999</v>
      </c>
      <c r="E6317" s="9">
        <f t="shared" si="294"/>
        <v>0.1382861342566013</v>
      </c>
      <c r="F6317" s="8">
        <v>313.97897999999998</v>
      </c>
      <c r="G6317" s="9">
        <f t="shared" si="295"/>
        <v>-0.4313466461990545</v>
      </c>
      <c r="H6317" s="8">
        <v>1136.1304600000001</v>
      </c>
      <c r="I6317" s="8">
        <v>1301.3698400000001</v>
      </c>
      <c r="J6317" s="9">
        <f t="shared" si="296"/>
        <v>0.14544049809209403</v>
      </c>
    </row>
    <row r="6318" spans="1:10" x14ac:dyDescent="0.25">
      <c r="A6318" s="7" t="s">
        <v>238</v>
      </c>
      <c r="B6318" s="7" t="s">
        <v>75</v>
      </c>
      <c r="C6318" s="8">
        <v>30.927890000000001</v>
      </c>
      <c r="D6318" s="8">
        <v>0</v>
      </c>
      <c r="E6318" s="9">
        <f t="shared" si="294"/>
        <v>-1</v>
      </c>
      <c r="F6318" s="8">
        <v>7.7359099999999996</v>
      </c>
      <c r="G6318" s="9">
        <f t="shared" si="295"/>
        <v>-1</v>
      </c>
      <c r="H6318" s="8">
        <v>213.94335000000001</v>
      </c>
      <c r="I6318" s="8">
        <v>142.77538000000001</v>
      </c>
      <c r="J6318" s="9">
        <f t="shared" si="296"/>
        <v>-0.3326486661071727</v>
      </c>
    </row>
    <row r="6319" spans="1:10" x14ac:dyDescent="0.25">
      <c r="A6319" s="7" t="s">
        <v>238</v>
      </c>
      <c r="B6319" s="7" t="s">
        <v>76</v>
      </c>
      <c r="C6319" s="8">
        <v>0</v>
      </c>
      <c r="D6319" s="8">
        <v>0</v>
      </c>
      <c r="E6319" s="9" t="str">
        <f t="shared" si="294"/>
        <v/>
      </c>
      <c r="F6319" s="8">
        <v>34.808669999999999</v>
      </c>
      <c r="G6319" s="9">
        <f t="shared" si="295"/>
        <v>-1</v>
      </c>
      <c r="H6319" s="8">
        <v>15.125120000000001</v>
      </c>
      <c r="I6319" s="8">
        <v>538.44560999999999</v>
      </c>
      <c r="J6319" s="9">
        <f t="shared" si="296"/>
        <v>34.599427310328778</v>
      </c>
    </row>
    <row r="6320" spans="1:10" x14ac:dyDescent="0.25">
      <c r="A6320" s="7" t="s">
        <v>238</v>
      </c>
      <c r="B6320" s="7" t="s">
        <v>77</v>
      </c>
      <c r="C6320" s="8">
        <v>408.69251000000003</v>
      </c>
      <c r="D6320" s="8">
        <v>315.90183999999999</v>
      </c>
      <c r="E6320" s="9">
        <f t="shared" si="294"/>
        <v>-0.22704274663609569</v>
      </c>
      <c r="F6320" s="8">
        <v>321.65983999999997</v>
      </c>
      <c r="G6320" s="9">
        <f t="shared" si="295"/>
        <v>-1.7900898041856794E-2</v>
      </c>
      <c r="H6320" s="8">
        <v>3095.04403</v>
      </c>
      <c r="I6320" s="8">
        <v>2976.62201</v>
      </c>
      <c r="J6320" s="9">
        <f t="shared" si="296"/>
        <v>-3.8261820785793432E-2</v>
      </c>
    </row>
    <row r="6321" spans="1:10" x14ac:dyDescent="0.25">
      <c r="A6321" s="7" t="s">
        <v>238</v>
      </c>
      <c r="B6321" s="7" t="s">
        <v>78</v>
      </c>
      <c r="C6321" s="8">
        <v>21.362079999999999</v>
      </c>
      <c r="D6321" s="8">
        <v>0</v>
      </c>
      <c r="E6321" s="9">
        <f t="shared" si="294"/>
        <v>-1</v>
      </c>
      <c r="F6321" s="8">
        <v>0</v>
      </c>
      <c r="G6321" s="9" t="str">
        <f t="shared" si="295"/>
        <v/>
      </c>
      <c r="H6321" s="8">
        <v>105.55568</v>
      </c>
      <c r="I6321" s="8">
        <v>45.672829999999998</v>
      </c>
      <c r="J6321" s="9">
        <f t="shared" si="296"/>
        <v>-0.56731054169704564</v>
      </c>
    </row>
    <row r="6322" spans="1:10" x14ac:dyDescent="0.25">
      <c r="A6322" s="7" t="s">
        <v>238</v>
      </c>
      <c r="B6322" s="7" t="s">
        <v>79</v>
      </c>
      <c r="C6322" s="8">
        <v>23.1798</v>
      </c>
      <c r="D6322" s="8">
        <v>0</v>
      </c>
      <c r="E6322" s="9">
        <f t="shared" si="294"/>
        <v>-1</v>
      </c>
      <c r="F6322" s="8">
        <v>40.286369999999998</v>
      </c>
      <c r="G6322" s="9">
        <f t="shared" si="295"/>
        <v>-1</v>
      </c>
      <c r="H6322" s="8">
        <v>371.22735</v>
      </c>
      <c r="I6322" s="8">
        <v>331.12927000000002</v>
      </c>
      <c r="J6322" s="9">
        <f t="shared" si="296"/>
        <v>-0.10801488629541978</v>
      </c>
    </row>
    <row r="6323" spans="1:10" x14ac:dyDescent="0.25">
      <c r="A6323" s="7" t="s">
        <v>238</v>
      </c>
      <c r="B6323" s="7" t="s">
        <v>80</v>
      </c>
      <c r="C6323" s="8">
        <v>62.685369999999999</v>
      </c>
      <c r="D6323" s="8">
        <v>278.30829999999997</v>
      </c>
      <c r="E6323" s="9">
        <f t="shared" si="294"/>
        <v>3.4397648127465787</v>
      </c>
      <c r="F6323" s="8">
        <v>304.86907000000002</v>
      </c>
      <c r="G6323" s="9">
        <f t="shared" si="295"/>
        <v>-8.7121891374549842E-2</v>
      </c>
      <c r="H6323" s="8">
        <v>489.64526999999998</v>
      </c>
      <c r="I6323" s="8">
        <v>1294.1291799999999</v>
      </c>
      <c r="J6323" s="9">
        <f t="shared" si="296"/>
        <v>1.6429933245347188</v>
      </c>
    </row>
    <row r="6324" spans="1:10" x14ac:dyDescent="0.25">
      <c r="A6324" s="7" t="s">
        <v>238</v>
      </c>
      <c r="B6324" s="7" t="s">
        <v>81</v>
      </c>
      <c r="C6324" s="8">
        <v>0</v>
      </c>
      <c r="D6324" s="8">
        <v>0</v>
      </c>
      <c r="E6324" s="9" t="str">
        <f t="shared" si="294"/>
        <v/>
      </c>
      <c r="F6324" s="8">
        <v>0</v>
      </c>
      <c r="G6324" s="9" t="str">
        <f t="shared" si="295"/>
        <v/>
      </c>
      <c r="H6324" s="8">
        <v>0</v>
      </c>
      <c r="I6324" s="8">
        <v>5.9725700000000002</v>
      </c>
      <c r="J6324" s="9" t="str">
        <f t="shared" si="296"/>
        <v/>
      </c>
    </row>
    <row r="6325" spans="1:10" x14ac:dyDescent="0.25">
      <c r="A6325" s="7" t="s">
        <v>238</v>
      </c>
      <c r="B6325" s="7" t="s">
        <v>82</v>
      </c>
      <c r="C6325" s="8">
        <v>15.908189999999999</v>
      </c>
      <c r="D6325" s="8">
        <v>3.65002</v>
      </c>
      <c r="E6325" s="9">
        <f t="shared" si="294"/>
        <v>-0.77055717840936022</v>
      </c>
      <c r="F6325" s="8">
        <v>24.201989999999999</v>
      </c>
      <c r="G6325" s="9">
        <f t="shared" si="295"/>
        <v>-0.84918512899145893</v>
      </c>
      <c r="H6325" s="8">
        <v>57.329770000000003</v>
      </c>
      <c r="I6325" s="8">
        <v>82.477639999999994</v>
      </c>
      <c r="J6325" s="9">
        <f t="shared" si="296"/>
        <v>0.4386529023228245</v>
      </c>
    </row>
    <row r="6326" spans="1:10" x14ac:dyDescent="0.25">
      <c r="A6326" s="7" t="s">
        <v>238</v>
      </c>
      <c r="B6326" s="7" t="s">
        <v>83</v>
      </c>
      <c r="C6326" s="8">
        <v>0</v>
      </c>
      <c r="D6326" s="8">
        <v>0</v>
      </c>
      <c r="E6326" s="9" t="str">
        <f t="shared" si="294"/>
        <v/>
      </c>
      <c r="F6326" s="8">
        <v>0</v>
      </c>
      <c r="G6326" s="9" t="str">
        <f t="shared" si="295"/>
        <v/>
      </c>
      <c r="H6326" s="8">
        <v>55.276179999999997</v>
      </c>
      <c r="I6326" s="8">
        <v>35.657020000000003</v>
      </c>
      <c r="J6326" s="9">
        <f t="shared" si="296"/>
        <v>-0.35492973646152814</v>
      </c>
    </row>
    <row r="6327" spans="1:10" x14ac:dyDescent="0.25">
      <c r="A6327" s="7" t="s">
        <v>238</v>
      </c>
      <c r="B6327" s="7" t="s">
        <v>84</v>
      </c>
      <c r="C6327" s="8">
        <v>156.47387000000001</v>
      </c>
      <c r="D6327" s="8">
        <v>24.135200000000001</v>
      </c>
      <c r="E6327" s="9">
        <f t="shared" si="294"/>
        <v>-0.84575571627390567</v>
      </c>
      <c r="F6327" s="8">
        <v>211.2038</v>
      </c>
      <c r="G6327" s="9">
        <f t="shared" si="295"/>
        <v>-0.88572554092303268</v>
      </c>
      <c r="H6327" s="8">
        <v>630.71040000000005</v>
      </c>
      <c r="I6327" s="8">
        <v>676.48779999999999</v>
      </c>
      <c r="J6327" s="9">
        <f t="shared" si="296"/>
        <v>7.2580696306894454E-2</v>
      </c>
    </row>
    <row r="6328" spans="1:10" s="4" customFormat="1" x14ac:dyDescent="0.25">
      <c r="A6328" s="4" t="s">
        <v>238</v>
      </c>
      <c r="B6328" s="4" t="s">
        <v>85</v>
      </c>
      <c r="C6328" s="10">
        <v>47682.653189999997</v>
      </c>
      <c r="D6328" s="10">
        <v>56756.538059999999</v>
      </c>
      <c r="E6328" s="11">
        <f t="shared" si="294"/>
        <v>0.19029739880126839</v>
      </c>
      <c r="F6328" s="10">
        <v>54033.92598</v>
      </c>
      <c r="G6328" s="11">
        <f t="shared" si="295"/>
        <v>5.038708608750242E-2</v>
      </c>
      <c r="H6328" s="10">
        <v>394187.32608999999</v>
      </c>
      <c r="I6328" s="10">
        <v>397287.19419000001</v>
      </c>
      <c r="J6328" s="11">
        <f t="shared" si="296"/>
        <v>7.863946643713815E-3</v>
      </c>
    </row>
    <row r="6329" spans="1:10" x14ac:dyDescent="0.25">
      <c r="A6329" s="7" t="s">
        <v>239</v>
      </c>
      <c r="B6329" s="7" t="s">
        <v>8</v>
      </c>
      <c r="C6329" s="8">
        <v>0</v>
      </c>
      <c r="D6329" s="8">
        <v>0</v>
      </c>
      <c r="E6329" s="9" t="str">
        <f t="shared" si="294"/>
        <v/>
      </c>
      <c r="F6329" s="8">
        <v>0</v>
      </c>
      <c r="G6329" s="9" t="str">
        <f t="shared" si="295"/>
        <v/>
      </c>
      <c r="H6329" s="8">
        <v>0</v>
      </c>
      <c r="I6329" s="8">
        <v>0</v>
      </c>
      <c r="J6329" s="9" t="str">
        <f t="shared" si="296"/>
        <v/>
      </c>
    </row>
    <row r="6330" spans="1:10" x14ac:dyDescent="0.25">
      <c r="A6330" s="7" t="s">
        <v>239</v>
      </c>
      <c r="B6330" s="7" t="s">
        <v>14</v>
      </c>
      <c r="C6330" s="8">
        <v>5.3772799999999998</v>
      </c>
      <c r="D6330" s="8">
        <v>116.44790999999999</v>
      </c>
      <c r="E6330" s="9">
        <f t="shared" si="294"/>
        <v>20.655541463342061</v>
      </c>
      <c r="F6330" s="8">
        <v>50.332769999999996</v>
      </c>
      <c r="G6330" s="9">
        <f t="shared" si="295"/>
        <v>1.3135605292536057</v>
      </c>
      <c r="H6330" s="8">
        <v>1678.6317799999999</v>
      </c>
      <c r="I6330" s="8">
        <v>814.58457999999996</v>
      </c>
      <c r="J6330" s="9">
        <f t="shared" si="296"/>
        <v>-0.51473301667147031</v>
      </c>
    </row>
    <row r="6331" spans="1:10" x14ac:dyDescent="0.25">
      <c r="A6331" s="7" t="s">
        <v>239</v>
      </c>
      <c r="B6331" s="7" t="s">
        <v>17</v>
      </c>
      <c r="C6331" s="8">
        <v>0</v>
      </c>
      <c r="D6331" s="8">
        <v>0</v>
      </c>
      <c r="E6331" s="9" t="str">
        <f t="shared" si="294"/>
        <v/>
      </c>
      <c r="F6331" s="8">
        <v>0</v>
      </c>
      <c r="G6331" s="9" t="str">
        <f t="shared" si="295"/>
        <v/>
      </c>
      <c r="H6331" s="8">
        <v>0</v>
      </c>
      <c r="I6331" s="8">
        <v>3.93086</v>
      </c>
      <c r="J6331" s="9" t="str">
        <f t="shared" si="296"/>
        <v/>
      </c>
    </row>
    <row r="6332" spans="1:10" x14ac:dyDescent="0.25">
      <c r="A6332" s="7" t="s">
        <v>239</v>
      </c>
      <c r="B6332" s="7" t="s">
        <v>26</v>
      </c>
      <c r="C6332" s="8">
        <v>0</v>
      </c>
      <c r="D6332" s="8">
        <v>0</v>
      </c>
      <c r="E6332" s="9" t="str">
        <f t="shared" si="294"/>
        <v/>
      </c>
      <c r="F6332" s="8">
        <v>0</v>
      </c>
      <c r="G6332" s="9" t="str">
        <f t="shared" si="295"/>
        <v/>
      </c>
      <c r="H6332" s="8">
        <v>30.834</v>
      </c>
      <c r="I6332" s="8">
        <v>38.397170000000003</v>
      </c>
      <c r="J6332" s="9">
        <f t="shared" si="296"/>
        <v>0.24528669650385937</v>
      </c>
    </row>
    <row r="6333" spans="1:10" x14ac:dyDescent="0.25">
      <c r="A6333" s="7" t="s">
        <v>239</v>
      </c>
      <c r="B6333" s="7" t="s">
        <v>29</v>
      </c>
      <c r="C6333" s="8">
        <v>0</v>
      </c>
      <c r="D6333" s="8">
        <v>0</v>
      </c>
      <c r="E6333" s="9" t="str">
        <f t="shared" si="294"/>
        <v/>
      </c>
      <c r="F6333" s="8">
        <v>0</v>
      </c>
      <c r="G6333" s="9" t="str">
        <f t="shared" si="295"/>
        <v/>
      </c>
      <c r="H6333" s="8">
        <v>0</v>
      </c>
      <c r="I6333" s="8">
        <v>0</v>
      </c>
      <c r="J6333" s="9" t="str">
        <f t="shared" si="296"/>
        <v/>
      </c>
    </row>
    <row r="6334" spans="1:10" x14ac:dyDescent="0.25">
      <c r="A6334" s="7" t="s">
        <v>239</v>
      </c>
      <c r="B6334" s="7" t="s">
        <v>38</v>
      </c>
      <c r="C6334" s="8">
        <v>60.735509999999998</v>
      </c>
      <c r="D6334" s="8">
        <v>0</v>
      </c>
      <c r="E6334" s="9">
        <f t="shared" si="294"/>
        <v>-1</v>
      </c>
      <c r="F6334" s="8">
        <v>0</v>
      </c>
      <c r="G6334" s="9" t="str">
        <f t="shared" si="295"/>
        <v/>
      </c>
      <c r="H6334" s="8">
        <v>149.59197</v>
      </c>
      <c r="I6334" s="8">
        <v>0</v>
      </c>
      <c r="J6334" s="9">
        <f t="shared" si="296"/>
        <v>-1</v>
      </c>
    </row>
    <row r="6335" spans="1:10" x14ac:dyDescent="0.25">
      <c r="A6335" s="7" t="s">
        <v>239</v>
      </c>
      <c r="B6335" s="7" t="s">
        <v>42</v>
      </c>
      <c r="C6335" s="8">
        <v>0</v>
      </c>
      <c r="D6335" s="8">
        <v>0</v>
      </c>
      <c r="E6335" s="9" t="str">
        <f t="shared" si="294"/>
        <v/>
      </c>
      <c r="F6335" s="8">
        <v>0</v>
      </c>
      <c r="G6335" s="9" t="str">
        <f t="shared" si="295"/>
        <v/>
      </c>
      <c r="H6335" s="8">
        <v>10.54027</v>
      </c>
      <c r="I6335" s="8">
        <v>2.7404199999999999</v>
      </c>
      <c r="J6335" s="9">
        <f t="shared" si="296"/>
        <v>-0.74000476268634485</v>
      </c>
    </row>
    <row r="6336" spans="1:10" x14ac:dyDescent="0.25">
      <c r="A6336" s="7" t="s">
        <v>239</v>
      </c>
      <c r="B6336" s="7" t="s">
        <v>45</v>
      </c>
      <c r="C6336" s="8">
        <v>144.84168</v>
      </c>
      <c r="D6336" s="8">
        <v>27.704999999999998</v>
      </c>
      <c r="E6336" s="9">
        <f t="shared" si="294"/>
        <v>-0.80872218549246322</v>
      </c>
      <c r="F6336" s="8">
        <v>191.12506999999999</v>
      </c>
      <c r="G6336" s="9">
        <f t="shared" si="295"/>
        <v>-0.85504256453640537</v>
      </c>
      <c r="H6336" s="8">
        <v>871.60446000000002</v>
      </c>
      <c r="I6336" s="8">
        <v>2848.41543</v>
      </c>
      <c r="J6336" s="9">
        <f t="shared" si="296"/>
        <v>2.2680138304937079</v>
      </c>
    </row>
    <row r="6337" spans="1:10" x14ac:dyDescent="0.25">
      <c r="A6337" s="7" t="s">
        <v>239</v>
      </c>
      <c r="B6337" s="7" t="s">
        <v>46</v>
      </c>
      <c r="C6337" s="8">
        <v>0</v>
      </c>
      <c r="D6337" s="8">
        <v>0</v>
      </c>
      <c r="E6337" s="9" t="str">
        <f t="shared" si="294"/>
        <v/>
      </c>
      <c r="F6337" s="8">
        <v>0</v>
      </c>
      <c r="G6337" s="9" t="str">
        <f t="shared" si="295"/>
        <v/>
      </c>
      <c r="H6337" s="8">
        <v>36.916989999999998</v>
      </c>
      <c r="I6337" s="8">
        <v>0</v>
      </c>
      <c r="J6337" s="9">
        <f t="shared" si="296"/>
        <v>-1</v>
      </c>
    </row>
    <row r="6338" spans="1:10" x14ac:dyDescent="0.25">
      <c r="A6338" s="7" t="s">
        <v>239</v>
      </c>
      <c r="B6338" s="7" t="s">
        <v>48</v>
      </c>
      <c r="C6338" s="8">
        <v>0</v>
      </c>
      <c r="D6338" s="8">
        <v>0</v>
      </c>
      <c r="E6338" s="9" t="str">
        <f t="shared" si="294"/>
        <v/>
      </c>
      <c r="F6338" s="8">
        <v>0</v>
      </c>
      <c r="G6338" s="9" t="str">
        <f t="shared" si="295"/>
        <v/>
      </c>
      <c r="H6338" s="8">
        <v>37.844000000000001</v>
      </c>
      <c r="I6338" s="8">
        <v>0</v>
      </c>
      <c r="J6338" s="9">
        <f t="shared" si="296"/>
        <v>-1</v>
      </c>
    </row>
    <row r="6339" spans="1:10" x14ac:dyDescent="0.25">
      <c r="A6339" s="7" t="s">
        <v>239</v>
      </c>
      <c r="B6339" s="7" t="s">
        <v>50</v>
      </c>
      <c r="C6339" s="8">
        <v>0</v>
      </c>
      <c r="D6339" s="8">
        <v>19.623999999999999</v>
      </c>
      <c r="E6339" s="9" t="str">
        <f t="shared" si="294"/>
        <v/>
      </c>
      <c r="F6339" s="8">
        <v>0</v>
      </c>
      <c r="G6339" s="9" t="str">
        <f t="shared" si="295"/>
        <v/>
      </c>
      <c r="H6339" s="8">
        <v>46.389000000000003</v>
      </c>
      <c r="I6339" s="8">
        <v>41.2</v>
      </c>
      <c r="J6339" s="9">
        <f t="shared" si="296"/>
        <v>-0.11185841471038394</v>
      </c>
    </row>
    <row r="6340" spans="1:10" x14ac:dyDescent="0.25">
      <c r="A6340" s="7" t="s">
        <v>239</v>
      </c>
      <c r="B6340" s="7" t="s">
        <v>56</v>
      </c>
      <c r="C6340" s="8">
        <v>0</v>
      </c>
      <c r="D6340" s="8">
        <v>0</v>
      </c>
      <c r="E6340" s="9" t="str">
        <f t="shared" si="294"/>
        <v/>
      </c>
      <c r="F6340" s="8">
        <v>0</v>
      </c>
      <c r="G6340" s="9" t="str">
        <f t="shared" si="295"/>
        <v/>
      </c>
      <c r="H6340" s="8">
        <v>67.763249999999999</v>
      </c>
      <c r="I6340" s="8">
        <v>92.206199999999995</v>
      </c>
      <c r="J6340" s="9">
        <f t="shared" si="296"/>
        <v>0.36071100485882823</v>
      </c>
    </row>
    <row r="6341" spans="1:10" x14ac:dyDescent="0.25">
      <c r="A6341" s="7" t="s">
        <v>239</v>
      </c>
      <c r="B6341" s="7" t="s">
        <v>57</v>
      </c>
      <c r="C6341" s="8">
        <v>0</v>
      </c>
      <c r="D6341" s="8">
        <v>0</v>
      </c>
      <c r="E6341" s="9" t="str">
        <f t="shared" ref="E6341:E6404" si="297">IF(C6341=0,"",(D6341/C6341-1))</f>
        <v/>
      </c>
      <c r="F6341" s="8">
        <v>23.936489999999999</v>
      </c>
      <c r="G6341" s="9">
        <f t="shared" ref="G6341:G6404" si="298">IF(F6341=0,"",(D6341/F6341-1))</f>
        <v>-1</v>
      </c>
      <c r="H6341" s="8">
        <v>19.21</v>
      </c>
      <c r="I6341" s="8">
        <v>23.936489999999999</v>
      </c>
      <c r="J6341" s="9">
        <f t="shared" ref="J6341:J6404" si="299">IF(H6341=0,"",(I6341/H6341-1))</f>
        <v>0.24604320666319612</v>
      </c>
    </row>
    <row r="6342" spans="1:10" x14ac:dyDescent="0.25">
      <c r="A6342" s="7" t="s">
        <v>239</v>
      </c>
      <c r="B6342" s="7" t="s">
        <v>58</v>
      </c>
      <c r="C6342" s="8">
        <v>0</v>
      </c>
      <c r="D6342" s="8">
        <v>0</v>
      </c>
      <c r="E6342" s="9" t="str">
        <f t="shared" si="297"/>
        <v/>
      </c>
      <c r="F6342" s="8">
        <v>0</v>
      </c>
      <c r="G6342" s="9" t="str">
        <f t="shared" si="298"/>
        <v/>
      </c>
      <c r="H6342" s="8">
        <v>0</v>
      </c>
      <c r="I6342" s="8">
        <v>0</v>
      </c>
      <c r="J6342" s="9" t="str">
        <f t="shared" si="299"/>
        <v/>
      </c>
    </row>
    <row r="6343" spans="1:10" x14ac:dyDescent="0.25">
      <c r="A6343" s="7" t="s">
        <v>239</v>
      </c>
      <c r="B6343" s="7" t="s">
        <v>62</v>
      </c>
      <c r="C6343" s="8">
        <v>30</v>
      </c>
      <c r="D6343" s="8">
        <v>0</v>
      </c>
      <c r="E6343" s="9">
        <f t="shared" si="297"/>
        <v>-1</v>
      </c>
      <c r="F6343" s="8">
        <v>0</v>
      </c>
      <c r="G6343" s="9" t="str">
        <f t="shared" si="298"/>
        <v/>
      </c>
      <c r="H6343" s="8">
        <v>30</v>
      </c>
      <c r="I6343" s="8">
        <v>0</v>
      </c>
      <c r="J6343" s="9">
        <f t="shared" si="299"/>
        <v>-1</v>
      </c>
    </row>
    <row r="6344" spans="1:10" x14ac:dyDescent="0.25">
      <c r="A6344" s="7" t="s">
        <v>239</v>
      </c>
      <c r="B6344" s="7" t="s">
        <v>63</v>
      </c>
      <c r="C6344" s="8">
        <v>0</v>
      </c>
      <c r="D6344" s="8">
        <v>0</v>
      </c>
      <c r="E6344" s="9" t="str">
        <f t="shared" si="297"/>
        <v/>
      </c>
      <c r="F6344" s="8">
        <v>0</v>
      </c>
      <c r="G6344" s="9" t="str">
        <f t="shared" si="298"/>
        <v/>
      </c>
      <c r="H6344" s="8">
        <v>0</v>
      </c>
      <c r="I6344" s="8">
        <v>0</v>
      </c>
      <c r="J6344" s="9" t="str">
        <f t="shared" si="299"/>
        <v/>
      </c>
    </row>
    <row r="6345" spans="1:10" s="4" customFormat="1" x14ac:dyDescent="0.25">
      <c r="A6345" s="4" t="s">
        <v>239</v>
      </c>
      <c r="B6345" s="4" t="s">
        <v>85</v>
      </c>
      <c r="C6345" s="10">
        <v>240.95446999999999</v>
      </c>
      <c r="D6345" s="10">
        <v>163.77690999999999</v>
      </c>
      <c r="E6345" s="11">
        <f t="shared" si="297"/>
        <v>-0.32029934949951333</v>
      </c>
      <c r="F6345" s="10">
        <v>265.39433000000002</v>
      </c>
      <c r="G6345" s="11">
        <f t="shared" si="298"/>
        <v>-0.38289220421551595</v>
      </c>
      <c r="H6345" s="10">
        <v>2979.3257199999998</v>
      </c>
      <c r="I6345" s="10">
        <v>3865.4111499999999</v>
      </c>
      <c r="J6345" s="11">
        <f t="shared" si="299"/>
        <v>0.29741139884497092</v>
      </c>
    </row>
    <row r="6346" spans="1:10" x14ac:dyDescent="0.25">
      <c r="A6346" s="7" t="s">
        <v>240</v>
      </c>
      <c r="B6346" s="7" t="s">
        <v>8</v>
      </c>
      <c r="C6346" s="8">
        <v>83.463729999999998</v>
      </c>
      <c r="D6346" s="8">
        <v>47.842440000000003</v>
      </c>
      <c r="E6346" s="9">
        <f t="shared" si="297"/>
        <v>-0.42678765974154276</v>
      </c>
      <c r="F6346" s="8">
        <v>51.317050000000002</v>
      </c>
      <c r="G6346" s="9">
        <f t="shared" si="298"/>
        <v>-6.7708685514853206E-2</v>
      </c>
      <c r="H6346" s="8">
        <v>382.20382999999998</v>
      </c>
      <c r="I6346" s="8">
        <v>506.37441999999999</v>
      </c>
      <c r="J6346" s="9">
        <f t="shared" si="299"/>
        <v>0.32488054868523952</v>
      </c>
    </row>
    <row r="6347" spans="1:10" x14ac:dyDescent="0.25">
      <c r="A6347" s="7" t="s">
        <v>240</v>
      </c>
      <c r="B6347" s="7" t="s">
        <v>10</v>
      </c>
      <c r="C6347" s="8">
        <v>0</v>
      </c>
      <c r="D6347" s="8">
        <v>41.00544</v>
      </c>
      <c r="E6347" s="9" t="str">
        <f t="shared" si="297"/>
        <v/>
      </c>
      <c r="F6347" s="8">
        <v>0</v>
      </c>
      <c r="G6347" s="9" t="str">
        <f t="shared" si="298"/>
        <v/>
      </c>
      <c r="H6347" s="8">
        <v>44.133980000000001</v>
      </c>
      <c r="I6347" s="8">
        <v>41.00544</v>
      </c>
      <c r="J6347" s="9">
        <f t="shared" si="299"/>
        <v>-7.0887329898640439E-2</v>
      </c>
    </row>
    <row r="6348" spans="1:10" x14ac:dyDescent="0.25">
      <c r="A6348" s="7" t="s">
        <v>240</v>
      </c>
      <c r="B6348" s="7" t="s">
        <v>12</v>
      </c>
      <c r="C6348" s="8">
        <v>0</v>
      </c>
      <c r="D6348" s="8">
        <v>0</v>
      </c>
      <c r="E6348" s="9" t="str">
        <f t="shared" si="297"/>
        <v/>
      </c>
      <c r="F6348" s="8">
        <v>0</v>
      </c>
      <c r="G6348" s="9" t="str">
        <f t="shared" si="298"/>
        <v/>
      </c>
      <c r="H6348" s="8">
        <v>0</v>
      </c>
      <c r="I6348" s="8">
        <v>0</v>
      </c>
      <c r="J6348" s="9" t="str">
        <f t="shared" si="299"/>
        <v/>
      </c>
    </row>
    <row r="6349" spans="1:10" x14ac:dyDescent="0.25">
      <c r="A6349" s="7" t="s">
        <v>240</v>
      </c>
      <c r="B6349" s="7" t="s">
        <v>14</v>
      </c>
      <c r="C6349" s="8">
        <v>223.18294</v>
      </c>
      <c r="D6349" s="8">
        <v>656.91533000000004</v>
      </c>
      <c r="E6349" s="9">
        <f t="shared" si="297"/>
        <v>1.9433940156895506</v>
      </c>
      <c r="F6349" s="8">
        <v>239.57736</v>
      </c>
      <c r="G6349" s="9">
        <f t="shared" si="298"/>
        <v>1.7419758277660295</v>
      </c>
      <c r="H6349" s="8">
        <v>1995.9342200000001</v>
      </c>
      <c r="I6349" s="8">
        <v>2299.4633199999998</v>
      </c>
      <c r="J6349" s="9">
        <f t="shared" si="299"/>
        <v>0.15207369910216761</v>
      </c>
    </row>
    <row r="6350" spans="1:10" x14ac:dyDescent="0.25">
      <c r="A6350" s="7" t="s">
        <v>240</v>
      </c>
      <c r="B6350" s="7" t="s">
        <v>15</v>
      </c>
      <c r="C6350" s="8">
        <v>73.736490000000003</v>
      </c>
      <c r="D6350" s="8">
        <v>85.073130000000006</v>
      </c>
      <c r="E6350" s="9">
        <f t="shared" si="297"/>
        <v>0.15374531659969182</v>
      </c>
      <c r="F6350" s="8">
        <v>34.626339999999999</v>
      </c>
      <c r="G6350" s="9">
        <f t="shared" si="298"/>
        <v>1.4568906214171062</v>
      </c>
      <c r="H6350" s="8">
        <v>641.05026999999995</v>
      </c>
      <c r="I6350" s="8">
        <v>1271.2086999999999</v>
      </c>
      <c r="J6350" s="9">
        <f t="shared" si="299"/>
        <v>0.98300938239991686</v>
      </c>
    </row>
    <row r="6351" spans="1:10" x14ac:dyDescent="0.25">
      <c r="A6351" s="7" t="s">
        <v>240</v>
      </c>
      <c r="B6351" s="7" t="s">
        <v>17</v>
      </c>
      <c r="C6351" s="8">
        <v>0</v>
      </c>
      <c r="D6351" s="8">
        <v>0</v>
      </c>
      <c r="E6351" s="9" t="str">
        <f t="shared" si="297"/>
        <v/>
      </c>
      <c r="F6351" s="8">
        <v>0</v>
      </c>
      <c r="G6351" s="9" t="str">
        <f t="shared" si="298"/>
        <v/>
      </c>
      <c r="H6351" s="8">
        <v>0</v>
      </c>
      <c r="I6351" s="8">
        <v>2.61</v>
      </c>
      <c r="J6351" s="9" t="str">
        <f t="shared" si="299"/>
        <v/>
      </c>
    </row>
    <row r="6352" spans="1:10" x14ac:dyDescent="0.25">
      <c r="A6352" s="7" t="s">
        <v>240</v>
      </c>
      <c r="B6352" s="7" t="s">
        <v>18</v>
      </c>
      <c r="C6352" s="8">
        <v>0</v>
      </c>
      <c r="D6352" s="8">
        <v>0</v>
      </c>
      <c r="E6352" s="9" t="str">
        <f t="shared" si="297"/>
        <v/>
      </c>
      <c r="F6352" s="8">
        <v>0</v>
      </c>
      <c r="G6352" s="9" t="str">
        <f t="shared" si="298"/>
        <v/>
      </c>
      <c r="H6352" s="8">
        <v>71.142210000000006</v>
      </c>
      <c r="I6352" s="8">
        <v>21.43</v>
      </c>
      <c r="J6352" s="9">
        <f t="shared" si="299"/>
        <v>-0.69877236031886003</v>
      </c>
    </row>
    <row r="6353" spans="1:10" x14ac:dyDescent="0.25">
      <c r="A6353" s="7" t="s">
        <v>240</v>
      </c>
      <c r="B6353" s="7" t="s">
        <v>19</v>
      </c>
      <c r="C6353" s="8">
        <v>0</v>
      </c>
      <c r="D6353" s="8">
        <v>0</v>
      </c>
      <c r="E6353" s="9" t="str">
        <f t="shared" si="297"/>
        <v/>
      </c>
      <c r="F6353" s="8">
        <v>0</v>
      </c>
      <c r="G6353" s="9" t="str">
        <f t="shared" si="298"/>
        <v/>
      </c>
      <c r="H6353" s="8">
        <v>0</v>
      </c>
      <c r="I6353" s="8">
        <v>340.23</v>
      </c>
      <c r="J6353" s="9" t="str">
        <f t="shared" si="299"/>
        <v/>
      </c>
    </row>
    <row r="6354" spans="1:10" x14ac:dyDescent="0.25">
      <c r="A6354" s="7" t="s">
        <v>240</v>
      </c>
      <c r="B6354" s="7" t="s">
        <v>20</v>
      </c>
      <c r="C6354" s="8">
        <v>0</v>
      </c>
      <c r="D6354" s="8">
        <v>0</v>
      </c>
      <c r="E6354" s="9" t="str">
        <f t="shared" si="297"/>
        <v/>
      </c>
      <c r="F6354" s="8">
        <v>0</v>
      </c>
      <c r="G6354" s="9" t="str">
        <f t="shared" si="298"/>
        <v/>
      </c>
      <c r="H6354" s="8">
        <v>0</v>
      </c>
      <c r="I6354" s="8">
        <v>0</v>
      </c>
      <c r="J6354" s="9" t="str">
        <f t="shared" si="299"/>
        <v/>
      </c>
    </row>
    <row r="6355" spans="1:10" x14ac:dyDescent="0.25">
      <c r="A6355" s="7" t="s">
        <v>240</v>
      </c>
      <c r="B6355" s="7" t="s">
        <v>24</v>
      </c>
      <c r="C6355" s="8">
        <v>0</v>
      </c>
      <c r="D6355" s="8">
        <v>0</v>
      </c>
      <c r="E6355" s="9" t="str">
        <f t="shared" si="297"/>
        <v/>
      </c>
      <c r="F6355" s="8">
        <v>0</v>
      </c>
      <c r="G6355" s="9" t="str">
        <f t="shared" si="298"/>
        <v/>
      </c>
      <c r="H6355" s="8">
        <v>0</v>
      </c>
      <c r="I6355" s="8">
        <v>0</v>
      </c>
      <c r="J6355" s="9" t="str">
        <f t="shared" si="299"/>
        <v/>
      </c>
    </row>
    <row r="6356" spans="1:10" x14ac:dyDescent="0.25">
      <c r="A6356" s="7" t="s">
        <v>240</v>
      </c>
      <c r="B6356" s="7" t="s">
        <v>26</v>
      </c>
      <c r="C6356" s="8">
        <v>0</v>
      </c>
      <c r="D6356" s="8">
        <v>0</v>
      </c>
      <c r="E6356" s="9" t="str">
        <f t="shared" si="297"/>
        <v/>
      </c>
      <c r="F6356" s="8">
        <v>13.99916</v>
      </c>
      <c r="G6356" s="9">
        <f t="shared" si="298"/>
        <v>-1</v>
      </c>
      <c r="H6356" s="8">
        <v>171.27020999999999</v>
      </c>
      <c r="I6356" s="8">
        <v>127.00766</v>
      </c>
      <c r="J6356" s="9">
        <f t="shared" si="299"/>
        <v>-0.25843694592305333</v>
      </c>
    </row>
    <row r="6357" spans="1:10" x14ac:dyDescent="0.25">
      <c r="A6357" s="7" t="s">
        <v>240</v>
      </c>
      <c r="B6357" s="7" t="s">
        <v>27</v>
      </c>
      <c r="C6357" s="8">
        <v>0</v>
      </c>
      <c r="D6357" s="8">
        <v>0</v>
      </c>
      <c r="E6357" s="9" t="str">
        <f t="shared" si="297"/>
        <v/>
      </c>
      <c r="F6357" s="8">
        <v>0</v>
      </c>
      <c r="G6357" s="9" t="str">
        <f t="shared" si="298"/>
        <v/>
      </c>
      <c r="H6357" s="8">
        <v>2.9980000000000002</v>
      </c>
      <c r="I6357" s="8">
        <v>0</v>
      </c>
      <c r="J6357" s="9">
        <f t="shared" si="299"/>
        <v>-1</v>
      </c>
    </row>
    <row r="6358" spans="1:10" x14ac:dyDescent="0.25">
      <c r="A6358" s="7" t="s">
        <v>240</v>
      </c>
      <c r="B6358" s="7" t="s">
        <v>28</v>
      </c>
      <c r="C6358" s="8">
        <v>0</v>
      </c>
      <c r="D6358" s="8">
        <v>0</v>
      </c>
      <c r="E6358" s="9" t="str">
        <f t="shared" si="297"/>
        <v/>
      </c>
      <c r="F6358" s="8">
        <v>0</v>
      </c>
      <c r="G6358" s="9" t="str">
        <f t="shared" si="298"/>
        <v/>
      </c>
      <c r="H6358" s="8">
        <v>0</v>
      </c>
      <c r="I6358" s="8">
        <v>8.5295299999999994</v>
      </c>
      <c r="J6358" s="9" t="str">
        <f t="shared" si="299"/>
        <v/>
      </c>
    </row>
    <row r="6359" spans="1:10" x14ac:dyDescent="0.25">
      <c r="A6359" s="7" t="s">
        <v>240</v>
      </c>
      <c r="B6359" s="7" t="s">
        <v>29</v>
      </c>
      <c r="C6359" s="8">
        <v>0</v>
      </c>
      <c r="D6359" s="8">
        <v>0</v>
      </c>
      <c r="E6359" s="9" t="str">
        <f t="shared" si="297"/>
        <v/>
      </c>
      <c r="F6359" s="8">
        <v>0</v>
      </c>
      <c r="G6359" s="9" t="str">
        <f t="shared" si="298"/>
        <v/>
      </c>
      <c r="H6359" s="8">
        <v>9.25</v>
      </c>
      <c r="I6359" s="8">
        <v>0</v>
      </c>
      <c r="J6359" s="9">
        <f t="shared" si="299"/>
        <v>-1</v>
      </c>
    </row>
    <row r="6360" spans="1:10" x14ac:dyDescent="0.25">
      <c r="A6360" s="7" t="s">
        <v>240</v>
      </c>
      <c r="B6360" s="7" t="s">
        <v>30</v>
      </c>
      <c r="C6360" s="8">
        <v>74.752449999999996</v>
      </c>
      <c r="D6360" s="8">
        <v>38.143120000000003</v>
      </c>
      <c r="E6360" s="9">
        <f t="shared" si="297"/>
        <v>-0.48974087136943334</v>
      </c>
      <c r="F6360" s="8">
        <v>43.403779999999998</v>
      </c>
      <c r="G6360" s="9">
        <f t="shared" si="298"/>
        <v>-0.12120280768172709</v>
      </c>
      <c r="H6360" s="8">
        <v>294.85946999999999</v>
      </c>
      <c r="I6360" s="8">
        <v>281.30963000000003</v>
      </c>
      <c r="J6360" s="9">
        <f t="shared" si="299"/>
        <v>-4.5953552042944268E-2</v>
      </c>
    </row>
    <row r="6361" spans="1:10" x14ac:dyDescent="0.25">
      <c r="A6361" s="7" t="s">
        <v>240</v>
      </c>
      <c r="B6361" s="7" t="s">
        <v>31</v>
      </c>
      <c r="C6361" s="8">
        <v>0</v>
      </c>
      <c r="D6361" s="8">
        <v>0</v>
      </c>
      <c r="E6361" s="9" t="str">
        <f t="shared" si="297"/>
        <v/>
      </c>
      <c r="F6361" s="8">
        <v>0</v>
      </c>
      <c r="G6361" s="9" t="str">
        <f t="shared" si="298"/>
        <v/>
      </c>
      <c r="H6361" s="8">
        <v>70</v>
      </c>
      <c r="I6361" s="8">
        <v>0</v>
      </c>
      <c r="J6361" s="9">
        <f t="shared" si="299"/>
        <v>-1</v>
      </c>
    </row>
    <row r="6362" spans="1:10" x14ac:dyDescent="0.25">
      <c r="A6362" s="7" t="s">
        <v>240</v>
      </c>
      <c r="B6362" s="7" t="s">
        <v>32</v>
      </c>
      <c r="C6362" s="8">
        <v>4.3267300000000004</v>
      </c>
      <c r="D6362" s="8">
        <v>0</v>
      </c>
      <c r="E6362" s="9">
        <f t="shared" si="297"/>
        <v>-1</v>
      </c>
      <c r="F6362" s="8">
        <v>2.4629799999999999</v>
      </c>
      <c r="G6362" s="9">
        <f t="shared" si="298"/>
        <v>-1</v>
      </c>
      <c r="H6362" s="8">
        <v>50.63767</v>
      </c>
      <c r="I6362" s="8">
        <v>16.638349999999999</v>
      </c>
      <c r="J6362" s="9">
        <f t="shared" si="299"/>
        <v>-0.67142346794392394</v>
      </c>
    </row>
    <row r="6363" spans="1:10" x14ac:dyDescent="0.25">
      <c r="A6363" s="7" t="s">
        <v>240</v>
      </c>
      <c r="B6363" s="7" t="s">
        <v>33</v>
      </c>
      <c r="C6363" s="8">
        <v>0</v>
      </c>
      <c r="D6363" s="8">
        <v>0</v>
      </c>
      <c r="E6363" s="9" t="str">
        <f t="shared" si="297"/>
        <v/>
      </c>
      <c r="F6363" s="8">
        <v>0</v>
      </c>
      <c r="G6363" s="9" t="str">
        <f t="shared" si="298"/>
        <v/>
      </c>
      <c r="H6363" s="8">
        <v>12.3552</v>
      </c>
      <c r="I6363" s="8">
        <v>0</v>
      </c>
      <c r="J6363" s="9">
        <f t="shared" si="299"/>
        <v>-1</v>
      </c>
    </row>
    <row r="6364" spans="1:10" x14ac:dyDescent="0.25">
      <c r="A6364" s="7" t="s">
        <v>240</v>
      </c>
      <c r="B6364" s="7" t="s">
        <v>37</v>
      </c>
      <c r="C6364" s="8">
        <v>0</v>
      </c>
      <c r="D6364" s="8">
        <v>0</v>
      </c>
      <c r="E6364" s="9" t="str">
        <f t="shared" si="297"/>
        <v/>
      </c>
      <c r="F6364" s="8">
        <v>0</v>
      </c>
      <c r="G6364" s="9" t="str">
        <f t="shared" si="298"/>
        <v/>
      </c>
      <c r="H6364" s="8">
        <v>53.97099</v>
      </c>
      <c r="I6364" s="8">
        <v>12.840400000000001</v>
      </c>
      <c r="J6364" s="9">
        <f t="shared" si="299"/>
        <v>-0.76208700266569129</v>
      </c>
    </row>
    <row r="6365" spans="1:10" x14ac:dyDescent="0.25">
      <c r="A6365" s="7" t="s">
        <v>240</v>
      </c>
      <c r="B6365" s="7" t="s">
        <v>38</v>
      </c>
      <c r="C6365" s="8">
        <v>175.57695000000001</v>
      </c>
      <c r="D6365" s="8">
        <v>235.53845000000001</v>
      </c>
      <c r="E6365" s="9">
        <f t="shared" si="297"/>
        <v>0.3415112291220459</v>
      </c>
      <c r="F6365" s="8">
        <v>231.50504000000001</v>
      </c>
      <c r="G6365" s="9">
        <f t="shared" si="298"/>
        <v>1.7422558057483384E-2</v>
      </c>
      <c r="H6365" s="8">
        <v>2043.35934</v>
      </c>
      <c r="I6365" s="8">
        <v>1623.21867</v>
      </c>
      <c r="J6365" s="9">
        <f t="shared" si="299"/>
        <v>-0.20561271910206458</v>
      </c>
    </row>
    <row r="6366" spans="1:10" x14ac:dyDescent="0.25">
      <c r="A6366" s="7" t="s">
        <v>240</v>
      </c>
      <c r="B6366" s="7" t="s">
        <v>39</v>
      </c>
      <c r="C6366" s="8">
        <v>0</v>
      </c>
      <c r="D6366" s="8">
        <v>0</v>
      </c>
      <c r="E6366" s="9" t="str">
        <f t="shared" si="297"/>
        <v/>
      </c>
      <c r="F6366" s="8">
        <v>0</v>
      </c>
      <c r="G6366" s="9" t="str">
        <f t="shared" si="298"/>
        <v/>
      </c>
      <c r="H6366" s="8">
        <v>0</v>
      </c>
      <c r="I6366" s="8">
        <v>0</v>
      </c>
      <c r="J6366" s="9" t="str">
        <f t="shared" si="299"/>
        <v/>
      </c>
    </row>
    <row r="6367" spans="1:10" x14ac:dyDescent="0.25">
      <c r="A6367" s="7" t="s">
        <v>240</v>
      </c>
      <c r="B6367" s="7" t="s">
        <v>42</v>
      </c>
      <c r="C6367" s="8">
        <v>0</v>
      </c>
      <c r="D6367" s="8">
        <v>0</v>
      </c>
      <c r="E6367" s="9" t="str">
        <f t="shared" si="297"/>
        <v/>
      </c>
      <c r="F6367" s="8">
        <v>0</v>
      </c>
      <c r="G6367" s="9" t="str">
        <f t="shared" si="298"/>
        <v/>
      </c>
      <c r="H6367" s="8">
        <v>0</v>
      </c>
      <c r="I6367" s="8">
        <v>0.36899999999999999</v>
      </c>
      <c r="J6367" s="9" t="str">
        <f t="shared" si="299"/>
        <v/>
      </c>
    </row>
    <row r="6368" spans="1:10" x14ac:dyDescent="0.25">
      <c r="A6368" s="7" t="s">
        <v>240</v>
      </c>
      <c r="B6368" s="7" t="s">
        <v>44</v>
      </c>
      <c r="C6368" s="8">
        <v>0.53</v>
      </c>
      <c r="D6368" s="8">
        <v>0</v>
      </c>
      <c r="E6368" s="9">
        <f t="shared" si="297"/>
        <v>-1</v>
      </c>
      <c r="F6368" s="8">
        <v>5.6647999999999996</v>
      </c>
      <c r="G6368" s="9">
        <f t="shared" si="298"/>
        <v>-1</v>
      </c>
      <c r="H6368" s="8">
        <v>25.352699999999999</v>
      </c>
      <c r="I6368" s="8">
        <v>15.2286</v>
      </c>
      <c r="J6368" s="9">
        <f t="shared" si="299"/>
        <v>-0.39933024884923496</v>
      </c>
    </row>
    <row r="6369" spans="1:10" x14ac:dyDescent="0.25">
      <c r="A6369" s="7" t="s">
        <v>240</v>
      </c>
      <c r="B6369" s="7" t="s">
        <v>45</v>
      </c>
      <c r="C6369" s="8">
        <v>868.74392</v>
      </c>
      <c r="D6369" s="8">
        <v>3441.7224999999999</v>
      </c>
      <c r="E6369" s="9">
        <f t="shared" si="297"/>
        <v>2.9617226903872891</v>
      </c>
      <c r="F6369" s="8">
        <v>2930.8050800000001</v>
      </c>
      <c r="G6369" s="9">
        <f t="shared" si="298"/>
        <v>0.17432664611049464</v>
      </c>
      <c r="H6369" s="8">
        <v>5784.2161800000003</v>
      </c>
      <c r="I6369" s="8">
        <v>30502.3999</v>
      </c>
      <c r="J6369" s="9">
        <f t="shared" si="299"/>
        <v>4.273385183193481</v>
      </c>
    </row>
    <row r="6370" spans="1:10" x14ac:dyDescent="0.25">
      <c r="A6370" s="7" t="s">
        <v>240</v>
      </c>
      <c r="B6370" s="7" t="s">
        <v>46</v>
      </c>
      <c r="C6370" s="8">
        <v>308.80894000000001</v>
      </c>
      <c r="D6370" s="8">
        <v>87.808319999999995</v>
      </c>
      <c r="E6370" s="9">
        <f t="shared" si="297"/>
        <v>-0.71565486413702928</v>
      </c>
      <c r="F6370" s="8">
        <v>212.36635999999999</v>
      </c>
      <c r="G6370" s="9">
        <f t="shared" si="298"/>
        <v>-0.58652434406277898</v>
      </c>
      <c r="H6370" s="8">
        <v>1781.4470200000001</v>
      </c>
      <c r="I6370" s="8">
        <v>961.99640999999997</v>
      </c>
      <c r="J6370" s="9">
        <f t="shared" si="299"/>
        <v>-0.45999156910094363</v>
      </c>
    </row>
    <row r="6371" spans="1:10" x14ac:dyDescent="0.25">
      <c r="A6371" s="7" t="s">
        <v>240</v>
      </c>
      <c r="B6371" s="7" t="s">
        <v>48</v>
      </c>
      <c r="C6371" s="8">
        <v>0</v>
      </c>
      <c r="D6371" s="8">
        <v>29.960999999999999</v>
      </c>
      <c r="E6371" s="9" t="str">
        <f t="shared" si="297"/>
        <v/>
      </c>
      <c r="F6371" s="8">
        <v>0</v>
      </c>
      <c r="G6371" s="9" t="str">
        <f t="shared" si="298"/>
        <v/>
      </c>
      <c r="H6371" s="8">
        <v>149.37276</v>
      </c>
      <c r="I6371" s="8">
        <v>113.3057</v>
      </c>
      <c r="J6371" s="9">
        <f t="shared" si="299"/>
        <v>-0.24145674217976554</v>
      </c>
    </row>
    <row r="6372" spans="1:10" x14ac:dyDescent="0.25">
      <c r="A6372" s="7" t="s">
        <v>240</v>
      </c>
      <c r="B6372" s="7" t="s">
        <v>50</v>
      </c>
      <c r="C6372" s="8">
        <v>5.202</v>
      </c>
      <c r="D6372" s="8">
        <v>0</v>
      </c>
      <c r="E6372" s="9">
        <f t="shared" si="297"/>
        <v>-1</v>
      </c>
      <c r="F6372" s="8">
        <v>0</v>
      </c>
      <c r="G6372" s="9" t="str">
        <f t="shared" si="298"/>
        <v/>
      </c>
      <c r="H6372" s="8">
        <v>101.4034</v>
      </c>
      <c r="I6372" s="8">
        <v>7.8470300000000002</v>
      </c>
      <c r="J6372" s="9">
        <f t="shared" si="299"/>
        <v>-0.9226157111102784</v>
      </c>
    </row>
    <row r="6373" spans="1:10" x14ac:dyDescent="0.25">
      <c r="A6373" s="7" t="s">
        <v>240</v>
      </c>
      <c r="B6373" s="7" t="s">
        <v>53</v>
      </c>
      <c r="C6373" s="8">
        <v>0</v>
      </c>
      <c r="D6373" s="8">
        <v>0</v>
      </c>
      <c r="E6373" s="9" t="str">
        <f t="shared" si="297"/>
        <v/>
      </c>
      <c r="F6373" s="8">
        <v>0</v>
      </c>
      <c r="G6373" s="9" t="str">
        <f t="shared" si="298"/>
        <v/>
      </c>
      <c r="H6373" s="8">
        <v>0</v>
      </c>
      <c r="I6373" s="8">
        <v>0</v>
      </c>
      <c r="J6373" s="9" t="str">
        <f t="shared" si="299"/>
        <v/>
      </c>
    </row>
    <row r="6374" spans="1:10" x14ac:dyDescent="0.25">
      <c r="A6374" s="7" t="s">
        <v>240</v>
      </c>
      <c r="B6374" s="7" t="s">
        <v>56</v>
      </c>
      <c r="C6374" s="8">
        <v>368.14503999999999</v>
      </c>
      <c r="D6374" s="8">
        <v>33.72831</v>
      </c>
      <c r="E6374" s="9">
        <f t="shared" si="297"/>
        <v>-0.90838309270715689</v>
      </c>
      <c r="F6374" s="8">
        <v>75.890190000000004</v>
      </c>
      <c r="G6374" s="9">
        <f t="shared" si="298"/>
        <v>-0.55556429625489145</v>
      </c>
      <c r="H6374" s="8">
        <v>579.84068000000002</v>
      </c>
      <c r="I6374" s="8">
        <v>461.52424999999999</v>
      </c>
      <c r="J6374" s="9">
        <f t="shared" si="299"/>
        <v>-0.20404989522294303</v>
      </c>
    </row>
    <row r="6375" spans="1:10" x14ac:dyDescent="0.25">
      <c r="A6375" s="7" t="s">
        <v>240</v>
      </c>
      <c r="B6375" s="7" t="s">
        <v>57</v>
      </c>
      <c r="C6375" s="8">
        <v>0</v>
      </c>
      <c r="D6375" s="8">
        <v>0</v>
      </c>
      <c r="E6375" s="9" t="str">
        <f t="shared" si="297"/>
        <v/>
      </c>
      <c r="F6375" s="8">
        <v>10.607799999999999</v>
      </c>
      <c r="G6375" s="9">
        <f t="shared" si="298"/>
        <v>-1</v>
      </c>
      <c r="H6375" s="8">
        <v>315.88526000000002</v>
      </c>
      <c r="I6375" s="8">
        <v>64.739800000000002</v>
      </c>
      <c r="J6375" s="9">
        <f t="shared" si="299"/>
        <v>-0.79505279860161882</v>
      </c>
    </row>
    <row r="6376" spans="1:10" x14ac:dyDescent="0.25">
      <c r="A6376" s="7" t="s">
        <v>240</v>
      </c>
      <c r="B6376" s="7" t="s">
        <v>58</v>
      </c>
      <c r="C6376" s="8">
        <v>204.03335999999999</v>
      </c>
      <c r="D6376" s="8">
        <v>213.31455</v>
      </c>
      <c r="E6376" s="9">
        <f t="shared" si="297"/>
        <v>4.5488590689287234E-2</v>
      </c>
      <c r="F6376" s="8">
        <v>148.75834</v>
      </c>
      <c r="G6376" s="9">
        <f t="shared" si="298"/>
        <v>0.43396699640504188</v>
      </c>
      <c r="H6376" s="8">
        <v>1383.4273800000001</v>
      </c>
      <c r="I6376" s="8">
        <v>1307.8345300000001</v>
      </c>
      <c r="J6376" s="9">
        <f t="shared" si="299"/>
        <v>-5.4641718888056134E-2</v>
      </c>
    </row>
    <row r="6377" spans="1:10" x14ac:dyDescent="0.25">
      <c r="A6377" s="7" t="s">
        <v>240</v>
      </c>
      <c r="B6377" s="7" t="s">
        <v>60</v>
      </c>
      <c r="C6377" s="8">
        <v>0</v>
      </c>
      <c r="D6377" s="8">
        <v>0</v>
      </c>
      <c r="E6377" s="9" t="str">
        <f t="shared" si="297"/>
        <v/>
      </c>
      <c r="F6377" s="8">
        <v>53.317439999999998</v>
      </c>
      <c r="G6377" s="9">
        <f t="shared" si="298"/>
        <v>-1</v>
      </c>
      <c r="H6377" s="8">
        <v>303.43907000000002</v>
      </c>
      <c r="I6377" s="8">
        <v>293.65409</v>
      </c>
      <c r="J6377" s="9">
        <f t="shared" si="299"/>
        <v>-3.2246935109575769E-2</v>
      </c>
    </row>
    <row r="6378" spans="1:10" x14ac:dyDescent="0.25">
      <c r="A6378" s="7" t="s">
        <v>240</v>
      </c>
      <c r="B6378" s="7" t="s">
        <v>62</v>
      </c>
      <c r="C6378" s="8">
        <v>0</v>
      </c>
      <c r="D6378" s="8">
        <v>0</v>
      </c>
      <c r="E6378" s="9" t="str">
        <f t="shared" si="297"/>
        <v/>
      </c>
      <c r="F6378" s="8">
        <v>65.944000000000003</v>
      </c>
      <c r="G6378" s="9">
        <f t="shared" si="298"/>
        <v>-1</v>
      </c>
      <c r="H6378" s="8">
        <v>140.57660000000001</v>
      </c>
      <c r="I6378" s="8">
        <v>81.482370000000003</v>
      </c>
      <c r="J6378" s="9">
        <f t="shared" si="299"/>
        <v>-0.42037031767733757</v>
      </c>
    </row>
    <row r="6379" spans="1:10" x14ac:dyDescent="0.25">
      <c r="A6379" s="7" t="s">
        <v>240</v>
      </c>
      <c r="B6379" s="7" t="s">
        <v>63</v>
      </c>
      <c r="C6379" s="8">
        <v>0</v>
      </c>
      <c r="D6379" s="8">
        <v>7</v>
      </c>
      <c r="E6379" s="9" t="str">
        <f t="shared" si="297"/>
        <v/>
      </c>
      <c r="F6379" s="8">
        <v>0</v>
      </c>
      <c r="G6379" s="9" t="str">
        <f t="shared" si="298"/>
        <v/>
      </c>
      <c r="H6379" s="8">
        <v>25.690729999999999</v>
      </c>
      <c r="I6379" s="8">
        <v>71</v>
      </c>
      <c r="J6379" s="9">
        <f t="shared" si="299"/>
        <v>1.7636427614162775</v>
      </c>
    </row>
    <row r="6380" spans="1:10" x14ac:dyDescent="0.25">
      <c r="A6380" s="7" t="s">
        <v>240</v>
      </c>
      <c r="B6380" s="7" t="s">
        <v>70</v>
      </c>
      <c r="C6380" s="8">
        <v>24.79111</v>
      </c>
      <c r="D6380" s="8">
        <v>0</v>
      </c>
      <c r="E6380" s="9">
        <f t="shared" si="297"/>
        <v>-1</v>
      </c>
      <c r="F6380" s="8">
        <v>15.32865</v>
      </c>
      <c r="G6380" s="9">
        <f t="shared" si="298"/>
        <v>-1</v>
      </c>
      <c r="H6380" s="8">
        <v>185.77583000000001</v>
      </c>
      <c r="I6380" s="8">
        <v>162.49395000000001</v>
      </c>
      <c r="J6380" s="9">
        <f t="shared" si="299"/>
        <v>-0.12532243833872259</v>
      </c>
    </row>
    <row r="6381" spans="1:10" x14ac:dyDescent="0.25">
      <c r="A6381" s="7" t="s">
        <v>240</v>
      </c>
      <c r="B6381" s="7" t="s">
        <v>71</v>
      </c>
      <c r="C6381" s="8">
        <v>0</v>
      </c>
      <c r="D6381" s="8">
        <v>0</v>
      </c>
      <c r="E6381" s="9" t="str">
        <f t="shared" si="297"/>
        <v/>
      </c>
      <c r="F6381" s="8">
        <v>0</v>
      </c>
      <c r="G6381" s="9" t="str">
        <f t="shared" si="298"/>
        <v/>
      </c>
      <c r="H6381" s="8">
        <v>0</v>
      </c>
      <c r="I6381" s="8">
        <v>0</v>
      </c>
      <c r="J6381" s="9" t="str">
        <f t="shared" si="299"/>
        <v/>
      </c>
    </row>
    <row r="6382" spans="1:10" x14ac:dyDescent="0.25">
      <c r="A6382" s="7" t="s">
        <v>240</v>
      </c>
      <c r="B6382" s="7" t="s">
        <v>74</v>
      </c>
      <c r="C6382" s="8">
        <v>3.7120000000000002</v>
      </c>
      <c r="D6382" s="8">
        <v>0</v>
      </c>
      <c r="E6382" s="9">
        <f t="shared" si="297"/>
        <v>-1</v>
      </c>
      <c r="F6382" s="8">
        <v>0</v>
      </c>
      <c r="G6382" s="9" t="str">
        <f t="shared" si="298"/>
        <v/>
      </c>
      <c r="H6382" s="8">
        <v>41.109000000000002</v>
      </c>
      <c r="I6382" s="8">
        <v>2.9297599999999999</v>
      </c>
      <c r="J6382" s="9">
        <f t="shared" si="299"/>
        <v>-0.9287319078547277</v>
      </c>
    </row>
    <row r="6383" spans="1:10" x14ac:dyDescent="0.25">
      <c r="A6383" s="7" t="s">
        <v>240</v>
      </c>
      <c r="B6383" s="7" t="s">
        <v>77</v>
      </c>
      <c r="C6383" s="8">
        <v>0</v>
      </c>
      <c r="D6383" s="8">
        <v>0</v>
      </c>
      <c r="E6383" s="9" t="str">
        <f t="shared" si="297"/>
        <v/>
      </c>
      <c r="F6383" s="8">
        <v>0</v>
      </c>
      <c r="G6383" s="9" t="str">
        <f t="shared" si="298"/>
        <v/>
      </c>
      <c r="H6383" s="8">
        <v>0</v>
      </c>
      <c r="I6383" s="8">
        <v>0</v>
      </c>
      <c r="J6383" s="9" t="str">
        <f t="shared" si="299"/>
        <v/>
      </c>
    </row>
    <row r="6384" spans="1:10" x14ac:dyDescent="0.25">
      <c r="A6384" s="7" t="s">
        <v>240</v>
      </c>
      <c r="B6384" s="7" t="s">
        <v>78</v>
      </c>
      <c r="C6384" s="8">
        <v>0</v>
      </c>
      <c r="D6384" s="8">
        <v>0</v>
      </c>
      <c r="E6384" s="9" t="str">
        <f t="shared" si="297"/>
        <v/>
      </c>
      <c r="F6384" s="8">
        <v>0</v>
      </c>
      <c r="G6384" s="9" t="str">
        <f t="shared" si="298"/>
        <v/>
      </c>
      <c r="H6384" s="8">
        <v>19.315100000000001</v>
      </c>
      <c r="I6384" s="8">
        <v>27.4787</v>
      </c>
      <c r="J6384" s="9">
        <f t="shared" si="299"/>
        <v>0.42265377864986453</v>
      </c>
    </row>
    <row r="6385" spans="1:10" x14ac:dyDescent="0.25">
      <c r="A6385" s="7" t="s">
        <v>240</v>
      </c>
      <c r="B6385" s="7" t="s">
        <v>80</v>
      </c>
      <c r="C6385" s="8">
        <v>0</v>
      </c>
      <c r="D6385" s="8">
        <v>0</v>
      </c>
      <c r="E6385" s="9" t="str">
        <f t="shared" si="297"/>
        <v/>
      </c>
      <c r="F6385" s="8">
        <v>0</v>
      </c>
      <c r="G6385" s="9" t="str">
        <f t="shared" si="298"/>
        <v/>
      </c>
      <c r="H6385" s="8">
        <v>0</v>
      </c>
      <c r="I6385" s="8">
        <v>0</v>
      </c>
      <c r="J6385" s="9" t="str">
        <f t="shared" si="299"/>
        <v/>
      </c>
    </row>
    <row r="6386" spans="1:10" x14ac:dyDescent="0.25">
      <c r="A6386" s="7" t="s">
        <v>240</v>
      </c>
      <c r="B6386" s="7" t="s">
        <v>84</v>
      </c>
      <c r="C6386" s="8">
        <v>0.88180000000000003</v>
      </c>
      <c r="D6386" s="8">
        <v>0</v>
      </c>
      <c r="E6386" s="9">
        <f t="shared" si="297"/>
        <v>-1</v>
      </c>
      <c r="F6386" s="8">
        <v>0</v>
      </c>
      <c r="G6386" s="9" t="str">
        <f t="shared" si="298"/>
        <v/>
      </c>
      <c r="H6386" s="8">
        <v>0.88180000000000003</v>
      </c>
      <c r="I6386" s="8">
        <v>0</v>
      </c>
      <c r="J6386" s="9">
        <f t="shared" si="299"/>
        <v>-1</v>
      </c>
    </row>
    <row r="6387" spans="1:10" s="4" customFormat="1" x14ac:dyDescent="0.25">
      <c r="A6387" s="4" t="s">
        <v>240</v>
      </c>
      <c r="B6387" s="4" t="s">
        <v>85</v>
      </c>
      <c r="C6387" s="10">
        <v>2419.8874599999999</v>
      </c>
      <c r="D6387" s="10">
        <v>4918.0525900000002</v>
      </c>
      <c r="E6387" s="11">
        <f t="shared" si="297"/>
        <v>1.0323476489274426</v>
      </c>
      <c r="F6387" s="10">
        <v>4135.5743700000003</v>
      </c>
      <c r="G6387" s="11">
        <f t="shared" si="298"/>
        <v>0.18920666151628174</v>
      </c>
      <c r="H6387" s="10">
        <v>16680.8989</v>
      </c>
      <c r="I6387" s="10">
        <v>40626.15021</v>
      </c>
      <c r="J6387" s="11">
        <f t="shared" si="299"/>
        <v>1.4354892655095464</v>
      </c>
    </row>
    <row r="6388" spans="1:10" x14ac:dyDescent="0.25">
      <c r="A6388" s="7" t="s">
        <v>241</v>
      </c>
      <c r="B6388" s="7" t="s">
        <v>8</v>
      </c>
      <c r="C6388" s="8">
        <v>278.06097999999997</v>
      </c>
      <c r="D6388" s="8">
        <v>702.40751</v>
      </c>
      <c r="E6388" s="9">
        <f t="shared" si="297"/>
        <v>1.526091614868077</v>
      </c>
      <c r="F6388" s="8">
        <v>413.72268000000003</v>
      </c>
      <c r="G6388" s="9">
        <f t="shared" si="298"/>
        <v>0.69777375994953905</v>
      </c>
      <c r="H6388" s="8">
        <v>2421.9436500000002</v>
      </c>
      <c r="I6388" s="8">
        <v>3244.6914499999998</v>
      </c>
      <c r="J6388" s="9">
        <f t="shared" si="299"/>
        <v>0.33970559141621637</v>
      </c>
    </row>
    <row r="6389" spans="1:10" x14ac:dyDescent="0.25">
      <c r="A6389" s="7" t="s">
        <v>241</v>
      </c>
      <c r="B6389" s="7" t="s">
        <v>10</v>
      </c>
      <c r="C6389" s="8">
        <v>92</v>
      </c>
      <c r="D6389" s="8">
        <v>185.45</v>
      </c>
      <c r="E6389" s="9">
        <f t="shared" si="297"/>
        <v>1.0157608695652174</v>
      </c>
      <c r="F6389" s="8">
        <v>176.904</v>
      </c>
      <c r="G6389" s="9">
        <f t="shared" si="298"/>
        <v>4.8308687197575972E-2</v>
      </c>
      <c r="H6389" s="8">
        <v>1027.578</v>
      </c>
      <c r="I6389" s="8">
        <v>701.57953999999995</v>
      </c>
      <c r="J6389" s="9">
        <f t="shared" si="299"/>
        <v>-0.31724935722641012</v>
      </c>
    </row>
    <row r="6390" spans="1:10" x14ac:dyDescent="0.25">
      <c r="A6390" s="7" t="s">
        <v>241</v>
      </c>
      <c r="B6390" s="7" t="s">
        <v>12</v>
      </c>
      <c r="C6390" s="8">
        <v>1.03</v>
      </c>
      <c r="D6390" s="8">
        <v>0</v>
      </c>
      <c r="E6390" s="9">
        <f t="shared" si="297"/>
        <v>-1</v>
      </c>
      <c r="F6390" s="8">
        <v>0</v>
      </c>
      <c r="G6390" s="9" t="str">
        <f t="shared" si="298"/>
        <v/>
      </c>
      <c r="H6390" s="8">
        <v>58.08</v>
      </c>
      <c r="I6390" s="8">
        <v>0</v>
      </c>
      <c r="J6390" s="9">
        <f t="shared" si="299"/>
        <v>-1</v>
      </c>
    </row>
    <row r="6391" spans="1:10" x14ac:dyDescent="0.25">
      <c r="A6391" s="7" t="s">
        <v>241</v>
      </c>
      <c r="B6391" s="7" t="s">
        <v>13</v>
      </c>
      <c r="C6391" s="8">
        <v>0</v>
      </c>
      <c r="D6391" s="8">
        <v>0</v>
      </c>
      <c r="E6391" s="9" t="str">
        <f t="shared" si="297"/>
        <v/>
      </c>
      <c r="F6391" s="8">
        <v>0</v>
      </c>
      <c r="G6391" s="9" t="str">
        <f t="shared" si="298"/>
        <v/>
      </c>
      <c r="H6391" s="8">
        <v>76.249480000000005</v>
      </c>
      <c r="I6391" s="8">
        <v>34.64</v>
      </c>
      <c r="J6391" s="9">
        <f t="shared" si="299"/>
        <v>-0.5457018198681487</v>
      </c>
    </row>
    <row r="6392" spans="1:10" x14ac:dyDescent="0.25">
      <c r="A6392" s="7" t="s">
        <v>241</v>
      </c>
      <c r="B6392" s="7" t="s">
        <v>14</v>
      </c>
      <c r="C6392" s="8">
        <v>2906.3617300000001</v>
      </c>
      <c r="D6392" s="8">
        <v>3252.5823700000001</v>
      </c>
      <c r="E6392" s="9">
        <f t="shared" si="297"/>
        <v>0.11912510284808908</v>
      </c>
      <c r="F6392" s="8">
        <v>3075.2650899999999</v>
      </c>
      <c r="G6392" s="9">
        <f t="shared" si="298"/>
        <v>5.7659185407004987E-2</v>
      </c>
      <c r="H6392" s="8">
        <v>24737.148369999999</v>
      </c>
      <c r="I6392" s="8">
        <v>32063.688279999998</v>
      </c>
      <c r="J6392" s="9">
        <f t="shared" si="299"/>
        <v>0.29617560603247495</v>
      </c>
    </row>
    <row r="6393" spans="1:10" x14ac:dyDescent="0.25">
      <c r="A6393" s="7" t="s">
        <v>241</v>
      </c>
      <c r="B6393" s="7" t="s">
        <v>15</v>
      </c>
      <c r="C6393" s="8">
        <v>40.844709999999999</v>
      </c>
      <c r="D6393" s="8">
        <v>14.944000000000001</v>
      </c>
      <c r="E6393" s="9">
        <f t="shared" si="297"/>
        <v>-0.63412642665353725</v>
      </c>
      <c r="F6393" s="8">
        <v>60.214329999999997</v>
      </c>
      <c r="G6393" s="9">
        <f t="shared" si="298"/>
        <v>-0.75181987410637963</v>
      </c>
      <c r="H6393" s="8">
        <v>293.10575</v>
      </c>
      <c r="I6393" s="8">
        <v>326.01285000000001</v>
      </c>
      <c r="J6393" s="9">
        <f t="shared" si="299"/>
        <v>0.11227040070008876</v>
      </c>
    </row>
    <row r="6394" spans="1:10" x14ac:dyDescent="0.25">
      <c r="A6394" s="7" t="s">
        <v>241</v>
      </c>
      <c r="B6394" s="7" t="s">
        <v>17</v>
      </c>
      <c r="C6394" s="8">
        <v>298.09165000000002</v>
      </c>
      <c r="D6394" s="8">
        <v>15.418699999999999</v>
      </c>
      <c r="E6394" s="9">
        <f t="shared" si="297"/>
        <v>-0.94827530392079085</v>
      </c>
      <c r="F6394" s="8">
        <v>0</v>
      </c>
      <c r="G6394" s="9" t="str">
        <f t="shared" si="298"/>
        <v/>
      </c>
      <c r="H6394" s="8">
        <v>2043.4760200000001</v>
      </c>
      <c r="I6394" s="8">
        <v>318.52902</v>
      </c>
      <c r="J6394" s="9">
        <f t="shared" si="299"/>
        <v>-0.84412392566270489</v>
      </c>
    </row>
    <row r="6395" spans="1:10" x14ac:dyDescent="0.25">
      <c r="A6395" s="7" t="s">
        <v>241</v>
      </c>
      <c r="B6395" s="7" t="s">
        <v>18</v>
      </c>
      <c r="C6395" s="8">
        <v>95.991780000000006</v>
      </c>
      <c r="D6395" s="8">
        <v>71.448059999999998</v>
      </c>
      <c r="E6395" s="9">
        <f t="shared" si="297"/>
        <v>-0.25568564308318908</v>
      </c>
      <c r="F6395" s="8">
        <v>0</v>
      </c>
      <c r="G6395" s="9" t="str">
        <f t="shared" si="298"/>
        <v/>
      </c>
      <c r="H6395" s="8">
        <v>319.56599999999997</v>
      </c>
      <c r="I6395" s="8">
        <v>541.76436999999999</v>
      </c>
      <c r="J6395" s="9">
        <f t="shared" si="299"/>
        <v>0.69531292440372261</v>
      </c>
    </row>
    <row r="6396" spans="1:10" x14ac:dyDescent="0.25">
      <c r="A6396" s="7" t="s">
        <v>241</v>
      </c>
      <c r="B6396" s="7" t="s">
        <v>20</v>
      </c>
      <c r="C6396" s="8">
        <v>16.355340000000002</v>
      </c>
      <c r="D6396" s="8">
        <v>0</v>
      </c>
      <c r="E6396" s="9">
        <f t="shared" si="297"/>
        <v>-1</v>
      </c>
      <c r="F6396" s="8">
        <v>16.8629</v>
      </c>
      <c r="G6396" s="9">
        <f t="shared" si="298"/>
        <v>-1</v>
      </c>
      <c r="H6396" s="8">
        <v>48.116120000000002</v>
      </c>
      <c r="I6396" s="8">
        <v>33.113019999999999</v>
      </c>
      <c r="J6396" s="9">
        <f t="shared" si="299"/>
        <v>-0.31181026234035503</v>
      </c>
    </row>
    <row r="6397" spans="1:10" x14ac:dyDescent="0.25">
      <c r="A6397" s="7" t="s">
        <v>241</v>
      </c>
      <c r="B6397" s="7" t="s">
        <v>21</v>
      </c>
      <c r="C6397" s="8">
        <v>0</v>
      </c>
      <c r="D6397" s="8">
        <v>0</v>
      </c>
      <c r="E6397" s="9" t="str">
        <f t="shared" si="297"/>
        <v/>
      </c>
      <c r="F6397" s="8">
        <v>0</v>
      </c>
      <c r="G6397" s="9" t="str">
        <f t="shared" si="298"/>
        <v/>
      </c>
      <c r="H6397" s="8">
        <v>0</v>
      </c>
      <c r="I6397" s="8">
        <v>0</v>
      </c>
      <c r="J6397" s="9" t="str">
        <f t="shared" si="299"/>
        <v/>
      </c>
    </row>
    <row r="6398" spans="1:10" x14ac:dyDescent="0.25">
      <c r="A6398" s="7" t="s">
        <v>241</v>
      </c>
      <c r="B6398" s="7" t="s">
        <v>24</v>
      </c>
      <c r="C6398" s="8">
        <v>14.37229</v>
      </c>
      <c r="D6398" s="8">
        <v>20.240110000000001</v>
      </c>
      <c r="E6398" s="9">
        <f t="shared" si="297"/>
        <v>0.40827314227586564</v>
      </c>
      <c r="F6398" s="8">
        <v>32.048740000000002</v>
      </c>
      <c r="G6398" s="9">
        <f t="shared" si="298"/>
        <v>-0.36845847917890062</v>
      </c>
      <c r="H6398" s="8">
        <v>166.22900999999999</v>
      </c>
      <c r="I6398" s="8">
        <v>184.41804999999999</v>
      </c>
      <c r="J6398" s="9">
        <f t="shared" si="299"/>
        <v>0.10942157448931455</v>
      </c>
    </row>
    <row r="6399" spans="1:10" x14ac:dyDescent="0.25">
      <c r="A6399" s="7" t="s">
        <v>241</v>
      </c>
      <c r="B6399" s="7" t="s">
        <v>25</v>
      </c>
      <c r="C6399" s="8">
        <v>0</v>
      </c>
      <c r="D6399" s="8">
        <v>0</v>
      </c>
      <c r="E6399" s="9" t="str">
        <f t="shared" si="297"/>
        <v/>
      </c>
      <c r="F6399" s="8">
        <v>0</v>
      </c>
      <c r="G6399" s="9" t="str">
        <f t="shared" si="298"/>
        <v/>
      </c>
      <c r="H6399" s="8">
        <v>0</v>
      </c>
      <c r="I6399" s="8">
        <v>0</v>
      </c>
      <c r="J6399" s="9" t="str">
        <f t="shared" si="299"/>
        <v/>
      </c>
    </row>
    <row r="6400" spans="1:10" x14ac:dyDescent="0.25">
      <c r="A6400" s="7" t="s">
        <v>241</v>
      </c>
      <c r="B6400" s="7" t="s">
        <v>26</v>
      </c>
      <c r="C6400" s="8">
        <v>697.40767000000005</v>
      </c>
      <c r="D6400" s="8">
        <v>423.37500999999997</v>
      </c>
      <c r="E6400" s="9">
        <f t="shared" si="297"/>
        <v>-0.39293037887008042</v>
      </c>
      <c r="F6400" s="8">
        <v>534.78066999999999</v>
      </c>
      <c r="G6400" s="9">
        <f t="shared" si="298"/>
        <v>-0.2083202820326322</v>
      </c>
      <c r="H6400" s="8">
        <v>4879.2218400000002</v>
      </c>
      <c r="I6400" s="8">
        <v>5288.0892299999996</v>
      </c>
      <c r="J6400" s="9">
        <f t="shared" si="299"/>
        <v>8.3797663522509502E-2</v>
      </c>
    </row>
    <row r="6401" spans="1:10" x14ac:dyDescent="0.25">
      <c r="A6401" s="7" t="s">
        <v>241</v>
      </c>
      <c r="B6401" s="7" t="s">
        <v>27</v>
      </c>
      <c r="C6401" s="8">
        <v>86.380840000000006</v>
      </c>
      <c r="D6401" s="8">
        <v>0</v>
      </c>
      <c r="E6401" s="9">
        <f t="shared" si="297"/>
        <v>-1</v>
      </c>
      <c r="F6401" s="8">
        <v>0</v>
      </c>
      <c r="G6401" s="9" t="str">
        <f t="shared" si="298"/>
        <v/>
      </c>
      <c r="H6401" s="8">
        <v>313.12383</v>
      </c>
      <c r="I6401" s="8">
        <v>0</v>
      </c>
      <c r="J6401" s="9">
        <f t="shared" si="299"/>
        <v>-1</v>
      </c>
    </row>
    <row r="6402" spans="1:10" x14ac:dyDescent="0.25">
      <c r="A6402" s="7" t="s">
        <v>241</v>
      </c>
      <c r="B6402" s="7" t="s">
        <v>28</v>
      </c>
      <c r="C6402" s="8">
        <v>1.09E-3</v>
      </c>
      <c r="D6402" s="8">
        <v>7.7254800000000001</v>
      </c>
      <c r="E6402" s="9">
        <f t="shared" si="297"/>
        <v>7086.5963302752289</v>
      </c>
      <c r="F6402" s="8">
        <v>0</v>
      </c>
      <c r="G6402" s="9" t="str">
        <f t="shared" si="298"/>
        <v/>
      </c>
      <c r="H6402" s="8">
        <v>21.07789</v>
      </c>
      <c r="I6402" s="8">
        <v>64.231570000000005</v>
      </c>
      <c r="J6402" s="9">
        <f t="shared" si="299"/>
        <v>2.0473434485140594</v>
      </c>
    </row>
    <row r="6403" spans="1:10" x14ac:dyDescent="0.25">
      <c r="A6403" s="7" t="s">
        <v>241</v>
      </c>
      <c r="B6403" s="7" t="s">
        <v>29</v>
      </c>
      <c r="C6403" s="8">
        <v>4.76288</v>
      </c>
      <c r="D6403" s="8">
        <v>31.177579999999999</v>
      </c>
      <c r="E6403" s="9">
        <f t="shared" si="297"/>
        <v>5.5459511891964519</v>
      </c>
      <c r="F6403" s="8">
        <v>150.13488000000001</v>
      </c>
      <c r="G6403" s="9">
        <f t="shared" si="298"/>
        <v>-0.79233619795746335</v>
      </c>
      <c r="H6403" s="8">
        <v>17.856829999999999</v>
      </c>
      <c r="I6403" s="8">
        <v>666.85365999999999</v>
      </c>
      <c r="J6403" s="9">
        <f t="shared" si="299"/>
        <v>36.3444592349258</v>
      </c>
    </row>
    <row r="6404" spans="1:10" x14ac:dyDescent="0.25">
      <c r="A6404" s="7" t="s">
        <v>241</v>
      </c>
      <c r="B6404" s="7" t="s">
        <v>30</v>
      </c>
      <c r="C6404" s="8">
        <v>181.98301000000001</v>
      </c>
      <c r="D6404" s="8">
        <v>161.01319000000001</v>
      </c>
      <c r="E6404" s="9">
        <f t="shared" si="297"/>
        <v>-0.115229548077043</v>
      </c>
      <c r="F6404" s="8">
        <v>134.79966999999999</v>
      </c>
      <c r="G6404" s="9">
        <f t="shared" si="298"/>
        <v>0.19446279059881988</v>
      </c>
      <c r="H6404" s="8">
        <v>2475.6299800000002</v>
      </c>
      <c r="I6404" s="8">
        <v>2086.2556599999998</v>
      </c>
      <c r="J6404" s="9">
        <f t="shared" si="299"/>
        <v>-0.1572829231935543</v>
      </c>
    </row>
    <row r="6405" spans="1:10" x14ac:dyDescent="0.25">
      <c r="A6405" s="7" t="s">
        <v>241</v>
      </c>
      <c r="B6405" s="7" t="s">
        <v>31</v>
      </c>
      <c r="C6405" s="8">
        <v>27.528749999999999</v>
      </c>
      <c r="D6405" s="8">
        <v>0</v>
      </c>
      <c r="E6405" s="9">
        <f t="shared" ref="E6405:E6468" si="300">IF(C6405=0,"",(D6405/C6405-1))</f>
        <v>-1</v>
      </c>
      <c r="F6405" s="8">
        <v>0</v>
      </c>
      <c r="G6405" s="9" t="str">
        <f t="shared" ref="G6405:G6468" si="301">IF(F6405=0,"",(D6405/F6405-1))</f>
        <v/>
      </c>
      <c r="H6405" s="8">
        <v>38.506749999999997</v>
      </c>
      <c r="I6405" s="8">
        <v>0</v>
      </c>
      <c r="J6405" s="9">
        <f t="shared" ref="J6405:J6468" si="302">IF(H6405=0,"",(I6405/H6405-1))</f>
        <v>-1</v>
      </c>
    </row>
    <row r="6406" spans="1:10" x14ac:dyDescent="0.25">
      <c r="A6406" s="7" t="s">
        <v>241</v>
      </c>
      <c r="B6406" s="7" t="s">
        <v>32</v>
      </c>
      <c r="C6406" s="8">
        <v>57.437359999999998</v>
      </c>
      <c r="D6406" s="8">
        <v>22.015619999999998</v>
      </c>
      <c r="E6406" s="9">
        <f t="shared" si="300"/>
        <v>-0.61670209076461735</v>
      </c>
      <c r="F6406" s="8">
        <v>27.124590000000001</v>
      </c>
      <c r="G6406" s="9">
        <f t="shared" si="301"/>
        <v>-0.18835197140307014</v>
      </c>
      <c r="H6406" s="8">
        <v>180.79116999999999</v>
      </c>
      <c r="I6406" s="8">
        <v>159.48994999999999</v>
      </c>
      <c r="J6406" s="9">
        <f t="shared" si="302"/>
        <v>-0.11782223656166391</v>
      </c>
    </row>
    <row r="6407" spans="1:10" x14ac:dyDescent="0.25">
      <c r="A6407" s="7" t="s">
        <v>241</v>
      </c>
      <c r="B6407" s="7" t="s">
        <v>33</v>
      </c>
      <c r="C6407" s="8">
        <v>0</v>
      </c>
      <c r="D6407" s="8">
        <v>0</v>
      </c>
      <c r="E6407" s="9" t="str">
        <f t="shared" si="300"/>
        <v/>
      </c>
      <c r="F6407" s="8">
        <v>0</v>
      </c>
      <c r="G6407" s="9" t="str">
        <f t="shared" si="301"/>
        <v/>
      </c>
      <c r="H6407" s="8">
        <v>0</v>
      </c>
      <c r="I6407" s="8">
        <v>27.945630000000001</v>
      </c>
      <c r="J6407" s="9" t="str">
        <f t="shared" si="302"/>
        <v/>
      </c>
    </row>
    <row r="6408" spans="1:10" x14ac:dyDescent="0.25">
      <c r="A6408" s="7" t="s">
        <v>241</v>
      </c>
      <c r="B6408" s="7" t="s">
        <v>34</v>
      </c>
      <c r="C6408" s="8">
        <v>0</v>
      </c>
      <c r="D6408" s="8">
        <v>0</v>
      </c>
      <c r="E6408" s="9" t="str">
        <f t="shared" si="300"/>
        <v/>
      </c>
      <c r="F6408" s="8">
        <v>0</v>
      </c>
      <c r="G6408" s="9" t="str">
        <f t="shared" si="301"/>
        <v/>
      </c>
      <c r="H6408" s="8">
        <v>393.92338999999998</v>
      </c>
      <c r="I6408" s="8">
        <v>0</v>
      </c>
      <c r="J6408" s="9">
        <f t="shared" si="302"/>
        <v>-1</v>
      </c>
    </row>
    <row r="6409" spans="1:10" x14ac:dyDescent="0.25">
      <c r="A6409" s="7" t="s">
        <v>241</v>
      </c>
      <c r="B6409" s="7" t="s">
        <v>37</v>
      </c>
      <c r="C6409" s="8">
        <v>25.29129</v>
      </c>
      <c r="D6409" s="8">
        <v>25.155740000000002</v>
      </c>
      <c r="E6409" s="9">
        <f t="shared" si="300"/>
        <v>-5.3595526365004531E-3</v>
      </c>
      <c r="F6409" s="8">
        <v>15.914479999999999</v>
      </c>
      <c r="G6409" s="9">
        <f t="shared" si="301"/>
        <v>0.58068249795155125</v>
      </c>
      <c r="H6409" s="8">
        <v>226.91682</v>
      </c>
      <c r="I6409" s="8">
        <v>665.77003000000002</v>
      </c>
      <c r="J6409" s="9">
        <f t="shared" si="302"/>
        <v>1.9339827254762341</v>
      </c>
    </row>
    <row r="6410" spans="1:10" x14ac:dyDescent="0.25">
      <c r="A6410" s="7" t="s">
        <v>241</v>
      </c>
      <c r="B6410" s="7" t="s">
        <v>38</v>
      </c>
      <c r="C6410" s="8">
        <v>1331.75369</v>
      </c>
      <c r="D6410" s="8">
        <v>1470.75055</v>
      </c>
      <c r="E6410" s="9">
        <f t="shared" si="300"/>
        <v>0.10437129706770332</v>
      </c>
      <c r="F6410" s="8">
        <v>1231.4073699999999</v>
      </c>
      <c r="G6410" s="9">
        <f t="shared" si="301"/>
        <v>0.19436555751651885</v>
      </c>
      <c r="H6410" s="8">
        <v>15676.72849</v>
      </c>
      <c r="I6410" s="8">
        <v>13805.08232</v>
      </c>
      <c r="J6410" s="9">
        <f t="shared" si="302"/>
        <v>-0.11939009922854127</v>
      </c>
    </row>
    <row r="6411" spans="1:10" x14ac:dyDescent="0.25">
      <c r="A6411" s="7" t="s">
        <v>241</v>
      </c>
      <c r="B6411" s="7" t="s">
        <v>39</v>
      </c>
      <c r="C6411" s="8">
        <v>34.115000000000002</v>
      </c>
      <c r="D6411" s="8">
        <v>96.43</v>
      </c>
      <c r="E6411" s="9">
        <f t="shared" si="300"/>
        <v>1.8266158581269236</v>
      </c>
      <c r="F6411" s="8">
        <v>175.99</v>
      </c>
      <c r="G6411" s="9">
        <f t="shared" si="301"/>
        <v>-0.45207114040570484</v>
      </c>
      <c r="H6411" s="8">
        <v>556.68499999999995</v>
      </c>
      <c r="I6411" s="8">
        <v>693.78</v>
      </c>
      <c r="J6411" s="9">
        <f t="shared" si="302"/>
        <v>0.24627033241420193</v>
      </c>
    </row>
    <row r="6412" spans="1:10" x14ac:dyDescent="0.25">
      <c r="A6412" s="7" t="s">
        <v>241</v>
      </c>
      <c r="B6412" s="7" t="s">
        <v>40</v>
      </c>
      <c r="C6412" s="8">
        <v>0</v>
      </c>
      <c r="D6412" s="8">
        <v>0</v>
      </c>
      <c r="E6412" s="9" t="str">
        <f t="shared" si="300"/>
        <v/>
      </c>
      <c r="F6412" s="8">
        <v>0</v>
      </c>
      <c r="G6412" s="9" t="str">
        <f t="shared" si="301"/>
        <v/>
      </c>
      <c r="H6412" s="8">
        <v>1653.8075100000001</v>
      </c>
      <c r="I6412" s="8">
        <v>0</v>
      </c>
      <c r="J6412" s="9">
        <f t="shared" si="302"/>
        <v>-1</v>
      </c>
    </row>
    <row r="6413" spans="1:10" x14ac:dyDescent="0.25">
      <c r="A6413" s="7" t="s">
        <v>241</v>
      </c>
      <c r="B6413" s="7" t="s">
        <v>42</v>
      </c>
      <c r="C6413" s="8">
        <v>10.409050000000001</v>
      </c>
      <c r="D6413" s="8">
        <v>0</v>
      </c>
      <c r="E6413" s="9">
        <f t="shared" si="300"/>
        <v>-1</v>
      </c>
      <c r="F6413" s="8">
        <v>0</v>
      </c>
      <c r="G6413" s="9" t="str">
        <f t="shared" si="301"/>
        <v/>
      </c>
      <c r="H6413" s="8">
        <v>211.77612999999999</v>
      </c>
      <c r="I6413" s="8">
        <v>187.69408000000001</v>
      </c>
      <c r="J6413" s="9">
        <f t="shared" si="302"/>
        <v>-0.11371465707679129</v>
      </c>
    </row>
    <row r="6414" spans="1:10" x14ac:dyDescent="0.25">
      <c r="A6414" s="7" t="s">
        <v>241</v>
      </c>
      <c r="B6414" s="7" t="s">
        <v>44</v>
      </c>
      <c r="C6414" s="8">
        <v>100.0728</v>
      </c>
      <c r="D6414" s="8">
        <v>50.384</v>
      </c>
      <c r="E6414" s="9">
        <f t="shared" si="300"/>
        <v>-0.49652652868711578</v>
      </c>
      <c r="F6414" s="8">
        <v>39.450000000000003</v>
      </c>
      <c r="G6414" s="9">
        <f t="shared" si="301"/>
        <v>0.27716096324461326</v>
      </c>
      <c r="H6414" s="8">
        <v>701.83704</v>
      </c>
      <c r="I6414" s="8">
        <v>942.18714999999997</v>
      </c>
      <c r="J6414" s="9">
        <f t="shared" si="302"/>
        <v>0.34245857129455581</v>
      </c>
    </row>
    <row r="6415" spans="1:10" x14ac:dyDescent="0.25">
      <c r="A6415" s="7" t="s">
        <v>241</v>
      </c>
      <c r="B6415" s="7" t="s">
        <v>45</v>
      </c>
      <c r="C6415" s="8">
        <v>14248.83469</v>
      </c>
      <c r="D6415" s="8">
        <v>13676.462299999999</v>
      </c>
      <c r="E6415" s="9">
        <f t="shared" si="300"/>
        <v>-4.0169768437393616E-2</v>
      </c>
      <c r="F6415" s="8">
        <v>11668.446019999999</v>
      </c>
      <c r="G6415" s="9">
        <f t="shared" si="301"/>
        <v>0.17208943475062677</v>
      </c>
      <c r="H6415" s="8">
        <v>124213.92118999999</v>
      </c>
      <c r="I6415" s="8">
        <v>111974.08942</v>
      </c>
      <c r="J6415" s="9">
        <f t="shared" si="302"/>
        <v>-9.8538325275777328E-2</v>
      </c>
    </row>
    <row r="6416" spans="1:10" x14ac:dyDescent="0.25">
      <c r="A6416" s="7" t="s">
        <v>241</v>
      </c>
      <c r="B6416" s="7" t="s">
        <v>46</v>
      </c>
      <c r="C6416" s="8">
        <v>4228.4983199999997</v>
      </c>
      <c r="D6416" s="8">
        <v>2403.4790200000002</v>
      </c>
      <c r="E6416" s="9">
        <f t="shared" si="300"/>
        <v>-0.4315998640387303</v>
      </c>
      <c r="F6416" s="8">
        <v>2442.6296499999999</v>
      </c>
      <c r="G6416" s="9">
        <f t="shared" si="301"/>
        <v>-1.6028066309601852E-2</v>
      </c>
      <c r="H6416" s="8">
        <v>26916.238089999999</v>
      </c>
      <c r="I6416" s="8">
        <v>20110.266319999999</v>
      </c>
      <c r="J6416" s="9">
        <f t="shared" si="302"/>
        <v>-0.25285746645734175</v>
      </c>
    </row>
    <row r="6417" spans="1:10" x14ac:dyDescent="0.25">
      <c r="A6417" s="7" t="s">
        <v>241</v>
      </c>
      <c r="B6417" s="7" t="s">
        <v>47</v>
      </c>
      <c r="C6417" s="8">
        <v>0</v>
      </c>
      <c r="D6417" s="8">
        <v>325.22645</v>
      </c>
      <c r="E6417" s="9" t="str">
        <f t="shared" si="300"/>
        <v/>
      </c>
      <c r="F6417" s="8">
        <v>61.629049999999999</v>
      </c>
      <c r="G6417" s="9">
        <f t="shared" si="301"/>
        <v>4.2771615009480106</v>
      </c>
      <c r="H6417" s="8">
        <v>1852.34962</v>
      </c>
      <c r="I6417" s="8">
        <v>1066.2510400000001</v>
      </c>
      <c r="J6417" s="9">
        <f t="shared" si="302"/>
        <v>-0.42437916228794859</v>
      </c>
    </row>
    <row r="6418" spans="1:10" x14ac:dyDescent="0.25">
      <c r="A6418" s="7" t="s">
        <v>241</v>
      </c>
      <c r="B6418" s="7" t="s">
        <v>48</v>
      </c>
      <c r="C6418" s="8">
        <v>17.88449</v>
      </c>
      <c r="D6418" s="8">
        <v>174.28201000000001</v>
      </c>
      <c r="E6418" s="9">
        <f t="shared" si="300"/>
        <v>8.7448688780054677</v>
      </c>
      <c r="F6418" s="8">
        <v>0</v>
      </c>
      <c r="G6418" s="9" t="str">
        <f t="shared" si="301"/>
        <v/>
      </c>
      <c r="H6418" s="8">
        <v>557.28135999999995</v>
      </c>
      <c r="I6418" s="8">
        <v>721.31015000000002</v>
      </c>
      <c r="J6418" s="9">
        <f t="shared" si="302"/>
        <v>0.29433747793035825</v>
      </c>
    </row>
    <row r="6419" spans="1:10" x14ac:dyDescent="0.25">
      <c r="A6419" s="7" t="s">
        <v>241</v>
      </c>
      <c r="B6419" s="7" t="s">
        <v>49</v>
      </c>
      <c r="C6419" s="8">
        <v>0</v>
      </c>
      <c r="D6419" s="8">
        <v>3259.98605</v>
      </c>
      <c r="E6419" s="9" t="str">
        <f t="shared" si="300"/>
        <v/>
      </c>
      <c r="F6419" s="8">
        <v>0</v>
      </c>
      <c r="G6419" s="9" t="str">
        <f t="shared" si="301"/>
        <v/>
      </c>
      <c r="H6419" s="8">
        <v>131.79903999999999</v>
      </c>
      <c r="I6419" s="8">
        <v>3259.98605</v>
      </c>
      <c r="J6419" s="9">
        <f t="shared" si="302"/>
        <v>23.734520448707368</v>
      </c>
    </row>
    <row r="6420" spans="1:10" x14ac:dyDescent="0.25">
      <c r="A6420" s="7" t="s">
        <v>241</v>
      </c>
      <c r="B6420" s="7" t="s">
        <v>50</v>
      </c>
      <c r="C6420" s="8">
        <v>120.50552999999999</v>
      </c>
      <c r="D6420" s="8">
        <v>250.42247</v>
      </c>
      <c r="E6420" s="9">
        <f t="shared" si="300"/>
        <v>1.0780994034049725</v>
      </c>
      <c r="F6420" s="8">
        <v>19.229559999999999</v>
      </c>
      <c r="G6420" s="9">
        <f t="shared" si="301"/>
        <v>12.022787312866233</v>
      </c>
      <c r="H6420" s="8">
        <v>1053.9855600000001</v>
      </c>
      <c r="I6420" s="8">
        <v>1025.6307200000001</v>
      </c>
      <c r="J6420" s="9">
        <f t="shared" si="302"/>
        <v>-2.6902493806461591E-2</v>
      </c>
    </row>
    <row r="6421" spans="1:10" x14ac:dyDescent="0.25">
      <c r="A6421" s="7" t="s">
        <v>241</v>
      </c>
      <c r="B6421" s="7" t="s">
        <v>53</v>
      </c>
      <c r="C6421" s="8">
        <v>162.214</v>
      </c>
      <c r="D6421" s="8">
        <v>326.57409999999999</v>
      </c>
      <c r="E6421" s="9">
        <f t="shared" si="300"/>
        <v>1.0132300541260308</v>
      </c>
      <c r="F6421" s="8">
        <v>123.98062</v>
      </c>
      <c r="G6421" s="9">
        <f t="shared" si="301"/>
        <v>1.6340737770145042</v>
      </c>
      <c r="H6421" s="8">
        <v>1409.77475</v>
      </c>
      <c r="I6421" s="8">
        <v>1536.5978500000001</v>
      </c>
      <c r="J6421" s="9">
        <f t="shared" si="302"/>
        <v>8.995983223561077E-2</v>
      </c>
    </row>
    <row r="6422" spans="1:10" x14ac:dyDescent="0.25">
      <c r="A6422" s="7" t="s">
        <v>241</v>
      </c>
      <c r="B6422" s="7" t="s">
        <v>54</v>
      </c>
      <c r="C6422" s="8">
        <v>0</v>
      </c>
      <c r="D6422" s="8">
        <v>0</v>
      </c>
      <c r="E6422" s="9" t="str">
        <f t="shared" si="300"/>
        <v/>
      </c>
      <c r="F6422" s="8">
        <v>0</v>
      </c>
      <c r="G6422" s="9" t="str">
        <f t="shared" si="301"/>
        <v/>
      </c>
      <c r="H6422" s="8">
        <v>90.449730000000002</v>
      </c>
      <c r="I6422" s="8">
        <v>34.8401</v>
      </c>
      <c r="J6422" s="9">
        <f t="shared" si="302"/>
        <v>-0.61481255941836421</v>
      </c>
    </row>
    <row r="6423" spans="1:10" x14ac:dyDescent="0.25">
      <c r="A6423" s="7" t="s">
        <v>241</v>
      </c>
      <c r="B6423" s="7" t="s">
        <v>55</v>
      </c>
      <c r="C6423" s="8">
        <v>189.27270999999999</v>
      </c>
      <c r="D6423" s="8">
        <v>0</v>
      </c>
      <c r="E6423" s="9">
        <f t="shared" si="300"/>
        <v>-1</v>
      </c>
      <c r="F6423" s="8">
        <v>0</v>
      </c>
      <c r="G6423" s="9" t="str">
        <f t="shared" si="301"/>
        <v/>
      </c>
      <c r="H6423" s="8">
        <v>971.80308000000002</v>
      </c>
      <c r="I6423" s="8">
        <v>1015.1479</v>
      </c>
      <c r="J6423" s="9">
        <f t="shared" si="302"/>
        <v>4.460247234450021E-2</v>
      </c>
    </row>
    <row r="6424" spans="1:10" x14ac:dyDescent="0.25">
      <c r="A6424" s="7" t="s">
        <v>241</v>
      </c>
      <c r="B6424" s="7" t="s">
        <v>56</v>
      </c>
      <c r="C6424" s="8">
        <v>3140.7563399999999</v>
      </c>
      <c r="D6424" s="8">
        <v>435.20294999999999</v>
      </c>
      <c r="E6424" s="9">
        <f t="shared" si="300"/>
        <v>-0.86143371121874424</v>
      </c>
      <c r="F6424" s="8">
        <v>593.21058000000005</v>
      </c>
      <c r="G6424" s="9">
        <f t="shared" si="301"/>
        <v>-0.26636010099482721</v>
      </c>
      <c r="H6424" s="8">
        <v>8498.7393699999993</v>
      </c>
      <c r="I6424" s="8">
        <v>7037.4682000000003</v>
      </c>
      <c r="J6424" s="9">
        <f t="shared" si="302"/>
        <v>-0.17193975557812635</v>
      </c>
    </row>
    <row r="6425" spans="1:10" x14ac:dyDescent="0.25">
      <c r="A6425" s="7" t="s">
        <v>241</v>
      </c>
      <c r="B6425" s="7" t="s">
        <v>57</v>
      </c>
      <c r="C6425" s="8">
        <v>446.52057000000002</v>
      </c>
      <c r="D6425" s="8">
        <v>655.10711000000003</v>
      </c>
      <c r="E6425" s="9">
        <f t="shared" si="300"/>
        <v>0.4671375833816569</v>
      </c>
      <c r="F6425" s="8">
        <v>364.51648</v>
      </c>
      <c r="G6425" s="9">
        <f t="shared" si="301"/>
        <v>0.79719476606380058</v>
      </c>
      <c r="H6425" s="8">
        <v>4477.2220900000002</v>
      </c>
      <c r="I6425" s="8">
        <v>4681.0652</v>
      </c>
      <c r="J6425" s="9">
        <f t="shared" si="302"/>
        <v>4.5528925280541532E-2</v>
      </c>
    </row>
    <row r="6426" spans="1:10" x14ac:dyDescent="0.25">
      <c r="A6426" s="7" t="s">
        <v>241</v>
      </c>
      <c r="B6426" s="7" t="s">
        <v>58</v>
      </c>
      <c r="C6426" s="8">
        <v>27.324660000000002</v>
      </c>
      <c r="D6426" s="8">
        <v>14.012650000000001</v>
      </c>
      <c r="E6426" s="9">
        <f t="shared" si="300"/>
        <v>-0.48717934642187677</v>
      </c>
      <c r="F6426" s="8">
        <v>17.411639999999998</v>
      </c>
      <c r="G6426" s="9">
        <f t="shared" si="301"/>
        <v>-0.19521366166541454</v>
      </c>
      <c r="H6426" s="8">
        <v>111.69069</v>
      </c>
      <c r="I6426" s="8">
        <v>95.149860000000004</v>
      </c>
      <c r="J6426" s="9">
        <f t="shared" si="302"/>
        <v>-0.14809497550780637</v>
      </c>
    </row>
    <row r="6427" spans="1:10" x14ac:dyDescent="0.25">
      <c r="A6427" s="7" t="s">
        <v>241</v>
      </c>
      <c r="B6427" s="7" t="s">
        <v>59</v>
      </c>
      <c r="C6427" s="8">
        <v>29.36</v>
      </c>
      <c r="D6427" s="8">
        <v>226.54900000000001</v>
      </c>
      <c r="E6427" s="9">
        <f t="shared" si="300"/>
        <v>6.7162465940054501</v>
      </c>
      <c r="F6427" s="8">
        <v>48.482500000000002</v>
      </c>
      <c r="G6427" s="9">
        <f t="shared" si="301"/>
        <v>3.672799463724024</v>
      </c>
      <c r="H6427" s="8">
        <v>1037.9300499999999</v>
      </c>
      <c r="I6427" s="8">
        <v>925.20708999999999</v>
      </c>
      <c r="J6427" s="9">
        <f t="shared" si="302"/>
        <v>-0.10860361929014384</v>
      </c>
    </row>
    <row r="6428" spans="1:10" x14ac:dyDescent="0.25">
      <c r="A6428" s="7" t="s">
        <v>241</v>
      </c>
      <c r="B6428" s="7" t="s">
        <v>60</v>
      </c>
      <c r="C6428" s="8">
        <v>127.0403</v>
      </c>
      <c r="D6428" s="8">
        <v>57.805459999999997</v>
      </c>
      <c r="E6428" s="9">
        <f t="shared" si="300"/>
        <v>-0.54498328483166369</v>
      </c>
      <c r="F6428" s="8">
        <v>196.31471999999999</v>
      </c>
      <c r="G6428" s="9">
        <f t="shared" si="301"/>
        <v>-0.70554699107636965</v>
      </c>
      <c r="H6428" s="8">
        <v>1996.5815</v>
      </c>
      <c r="I6428" s="8">
        <v>1419.9342999999999</v>
      </c>
      <c r="J6428" s="9">
        <f t="shared" si="302"/>
        <v>-0.28881726090319881</v>
      </c>
    </row>
    <row r="6429" spans="1:10" x14ac:dyDescent="0.25">
      <c r="A6429" s="7" t="s">
        <v>241</v>
      </c>
      <c r="B6429" s="7" t="s">
        <v>61</v>
      </c>
      <c r="C6429" s="8">
        <v>0</v>
      </c>
      <c r="D6429" s="8">
        <v>0</v>
      </c>
      <c r="E6429" s="9" t="str">
        <f t="shared" si="300"/>
        <v/>
      </c>
      <c r="F6429" s="8">
        <v>0</v>
      </c>
      <c r="G6429" s="9" t="str">
        <f t="shared" si="301"/>
        <v/>
      </c>
      <c r="H6429" s="8">
        <v>1.7829999999999999</v>
      </c>
      <c r="I6429" s="8">
        <v>0</v>
      </c>
      <c r="J6429" s="9">
        <f t="shared" si="302"/>
        <v>-1</v>
      </c>
    </row>
    <row r="6430" spans="1:10" x14ac:dyDescent="0.25">
      <c r="A6430" s="7" t="s">
        <v>241</v>
      </c>
      <c r="B6430" s="7" t="s">
        <v>62</v>
      </c>
      <c r="C6430" s="8">
        <v>1769.6562699999999</v>
      </c>
      <c r="D6430" s="8">
        <v>2391.44506</v>
      </c>
      <c r="E6430" s="9">
        <f t="shared" si="300"/>
        <v>0.35136133527218827</v>
      </c>
      <c r="F6430" s="8">
        <v>1610.58116</v>
      </c>
      <c r="G6430" s="9">
        <f t="shared" si="301"/>
        <v>0.48483362365917659</v>
      </c>
      <c r="H6430" s="8">
        <v>10340.963009999999</v>
      </c>
      <c r="I6430" s="8">
        <v>11626.33808</v>
      </c>
      <c r="J6430" s="9">
        <f t="shared" si="302"/>
        <v>0.1242993586532517</v>
      </c>
    </row>
    <row r="6431" spans="1:10" x14ac:dyDescent="0.25">
      <c r="A6431" s="7" t="s">
        <v>241</v>
      </c>
      <c r="B6431" s="7" t="s">
        <v>63</v>
      </c>
      <c r="C6431" s="8">
        <v>0</v>
      </c>
      <c r="D6431" s="8">
        <v>0</v>
      </c>
      <c r="E6431" s="9" t="str">
        <f t="shared" si="300"/>
        <v/>
      </c>
      <c r="F6431" s="8">
        <v>165.68261999999999</v>
      </c>
      <c r="G6431" s="9">
        <f t="shared" si="301"/>
        <v>-1</v>
      </c>
      <c r="H6431" s="8">
        <v>526.91935000000001</v>
      </c>
      <c r="I6431" s="8">
        <v>1386.4196999999999</v>
      </c>
      <c r="J6431" s="9">
        <f t="shared" si="302"/>
        <v>1.6311800847700884</v>
      </c>
    </row>
    <row r="6432" spans="1:10" x14ac:dyDescent="0.25">
      <c r="A6432" s="7" t="s">
        <v>241</v>
      </c>
      <c r="B6432" s="7" t="s">
        <v>65</v>
      </c>
      <c r="C6432" s="8">
        <v>64.939279999999997</v>
      </c>
      <c r="D6432" s="8">
        <v>0</v>
      </c>
      <c r="E6432" s="9">
        <f t="shared" si="300"/>
        <v>-1</v>
      </c>
      <c r="F6432" s="8">
        <v>0</v>
      </c>
      <c r="G6432" s="9" t="str">
        <f t="shared" si="301"/>
        <v/>
      </c>
      <c r="H6432" s="8">
        <v>64.939279999999997</v>
      </c>
      <c r="I6432" s="8">
        <v>0</v>
      </c>
      <c r="J6432" s="9">
        <f t="shared" si="302"/>
        <v>-1</v>
      </c>
    </row>
    <row r="6433" spans="1:10" x14ac:dyDescent="0.25">
      <c r="A6433" s="7" t="s">
        <v>241</v>
      </c>
      <c r="B6433" s="7" t="s">
        <v>66</v>
      </c>
      <c r="C6433" s="8">
        <v>0</v>
      </c>
      <c r="D6433" s="8">
        <v>0</v>
      </c>
      <c r="E6433" s="9" t="str">
        <f t="shared" si="300"/>
        <v/>
      </c>
      <c r="F6433" s="8">
        <v>0</v>
      </c>
      <c r="G6433" s="9" t="str">
        <f t="shared" si="301"/>
        <v/>
      </c>
      <c r="H6433" s="8">
        <v>35.616</v>
      </c>
      <c r="I6433" s="8">
        <v>0</v>
      </c>
      <c r="J6433" s="9">
        <f t="shared" si="302"/>
        <v>-1</v>
      </c>
    </row>
    <row r="6434" spans="1:10" x14ac:dyDescent="0.25">
      <c r="A6434" s="7" t="s">
        <v>241</v>
      </c>
      <c r="B6434" s="7" t="s">
        <v>67</v>
      </c>
      <c r="C6434" s="8">
        <v>9.4066200000000002</v>
      </c>
      <c r="D6434" s="8">
        <v>15.6662</v>
      </c>
      <c r="E6434" s="9">
        <f t="shared" si="300"/>
        <v>0.66544412339395009</v>
      </c>
      <c r="F6434" s="8">
        <v>6.56752</v>
      </c>
      <c r="G6434" s="9">
        <f t="shared" si="301"/>
        <v>1.3854057543791263</v>
      </c>
      <c r="H6434" s="8">
        <v>120.41549000000001</v>
      </c>
      <c r="I6434" s="8">
        <v>321.22806000000003</v>
      </c>
      <c r="J6434" s="9">
        <f t="shared" si="302"/>
        <v>1.6676639359271803</v>
      </c>
    </row>
    <row r="6435" spans="1:10" x14ac:dyDescent="0.25">
      <c r="A6435" s="7" t="s">
        <v>241</v>
      </c>
      <c r="B6435" s="7" t="s">
        <v>68</v>
      </c>
      <c r="C6435" s="8">
        <v>0</v>
      </c>
      <c r="D6435" s="8">
        <v>0</v>
      </c>
      <c r="E6435" s="9" t="str">
        <f t="shared" si="300"/>
        <v/>
      </c>
      <c r="F6435" s="8">
        <v>0</v>
      </c>
      <c r="G6435" s="9" t="str">
        <f t="shared" si="301"/>
        <v/>
      </c>
      <c r="H6435" s="8">
        <v>0</v>
      </c>
      <c r="I6435" s="8">
        <v>27.63036</v>
      </c>
      <c r="J6435" s="9" t="str">
        <f t="shared" si="302"/>
        <v/>
      </c>
    </row>
    <row r="6436" spans="1:10" x14ac:dyDescent="0.25">
      <c r="A6436" s="7" t="s">
        <v>241</v>
      </c>
      <c r="B6436" s="7" t="s">
        <v>69</v>
      </c>
      <c r="C6436" s="8">
        <v>6.7845599999999999</v>
      </c>
      <c r="D6436" s="8">
        <v>0</v>
      </c>
      <c r="E6436" s="9">
        <f t="shared" si="300"/>
        <v>-1</v>
      </c>
      <c r="F6436" s="8">
        <v>0</v>
      </c>
      <c r="G6436" s="9" t="str">
        <f t="shared" si="301"/>
        <v/>
      </c>
      <c r="H6436" s="8">
        <v>26.95748</v>
      </c>
      <c r="I6436" s="8">
        <v>39.382599999999996</v>
      </c>
      <c r="J6436" s="9">
        <f t="shared" si="302"/>
        <v>0.46091548616562061</v>
      </c>
    </row>
    <row r="6437" spans="1:10" x14ac:dyDescent="0.25">
      <c r="A6437" s="7" t="s">
        <v>241</v>
      </c>
      <c r="B6437" s="7" t="s">
        <v>70</v>
      </c>
      <c r="C6437" s="8">
        <v>3.9312</v>
      </c>
      <c r="D6437" s="8">
        <v>637.53817000000004</v>
      </c>
      <c r="E6437" s="9">
        <f t="shared" si="300"/>
        <v>161.17393416768417</v>
      </c>
      <c r="F6437" s="8">
        <v>522.45603000000006</v>
      </c>
      <c r="G6437" s="9">
        <f t="shared" si="301"/>
        <v>0.2202714360479292</v>
      </c>
      <c r="H6437" s="8">
        <v>217.26670999999999</v>
      </c>
      <c r="I6437" s="8">
        <v>2838.6474400000002</v>
      </c>
      <c r="J6437" s="9">
        <f t="shared" si="302"/>
        <v>12.065266372377067</v>
      </c>
    </row>
    <row r="6438" spans="1:10" x14ac:dyDescent="0.25">
      <c r="A6438" s="7" t="s">
        <v>241</v>
      </c>
      <c r="B6438" s="7" t="s">
        <v>71</v>
      </c>
      <c r="C6438" s="8">
        <v>512.66753000000006</v>
      </c>
      <c r="D6438" s="8">
        <v>174.09385</v>
      </c>
      <c r="E6438" s="9">
        <f t="shared" si="300"/>
        <v>-0.66041568889685687</v>
      </c>
      <c r="F6438" s="8">
        <v>207.82218</v>
      </c>
      <c r="G6438" s="9">
        <f t="shared" si="301"/>
        <v>-0.16229417860980955</v>
      </c>
      <c r="H6438" s="8">
        <v>2886.5042100000001</v>
      </c>
      <c r="I6438" s="8">
        <v>1692.13527</v>
      </c>
      <c r="J6438" s="9">
        <f t="shared" si="302"/>
        <v>-0.41377696102511485</v>
      </c>
    </row>
    <row r="6439" spans="1:10" x14ac:dyDescent="0.25">
      <c r="A6439" s="7" t="s">
        <v>241</v>
      </c>
      <c r="B6439" s="7" t="s">
        <v>73</v>
      </c>
      <c r="C6439" s="8">
        <v>7.6041999999999996</v>
      </c>
      <c r="D6439" s="8">
        <v>0</v>
      </c>
      <c r="E6439" s="9">
        <f t="shared" si="300"/>
        <v>-1</v>
      </c>
      <c r="F6439" s="8">
        <v>0</v>
      </c>
      <c r="G6439" s="9" t="str">
        <f t="shared" si="301"/>
        <v/>
      </c>
      <c r="H6439" s="8">
        <v>7.6041999999999996</v>
      </c>
      <c r="I6439" s="8">
        <v>0</v>
      </c>
      <c r="J6439" s="9">
        <f t="shared" si="302"/>
        <v>-1</v>
      </c>
    </row>
    <row r="6440" spans="1:10" x14ac:dyDescent="0.25">
      <c r="A6440" s="7" t="s">
        <v>241</v>
      </c>
      <c r="B6440" s="7" t="s">
        <v>74</v>
      </c>
      <c r="C6440" s="8">
        <v>0</v>
      </c>
      <c r="D6440" s="8">
        <v>0</v>
      </c>
      <c r="E6440" s="9" t="str">
        <f t="shared" si="300"/>
        <v/>
      </c>
      <c r="F6440" s="8">
        <v>0</v>
      </c>
      <c r="G6440" s="9" t="str">
        <f t="shared" si="301"/>
        <v/>
      </c>
      <c r="H6440" s="8">
        <v>0</v>
      </c>
      <c r="I6440" s="8">
        <v>0</v>
      </c>
      <c r="J6440" s="9" t="str">
        <f t="shared" si="302"/>
        <v/>
      </c>
    </row>
    <row r="6441" spans="1:10" x14ac:dyDescent="0.25">
      <c r="A6441" s="7" t="s">
        <v>241</v>
      </c>
      <c r="B6441" s="7" t="s">
        <v>75</v>
      </c>
      <c r="C6441" s="8">
        <v>0</v>
      </c>
      <c r="D6441" s="8">
        <v>0</v>
      </c>
      <c r="E6441" s="9" t="str">
        <f t="shared" si="300"/>
        <v/>
      </c>
      <c r="F6441" s="8">
        <v>0</v>
      </c>
      <c r="G6441" s="9" t="str">
        <f t="shared" si="301"/>
        <v/>
      </c>
      <c r="H6441" s="8">
        <v>0</v>
      </c>
      <c r="I6441" s="8">
        <v>0</v>
      </c>
      <c r="J6441" s="9" t="str">
        <f t="shared" si="302"/>
        <v/>
      </c>
    </row>
    <row r="6442" spans="1:10" x14ac:dyDescent="0.25">
      <c r="A6442" s="7" t="s">
        <v>241</v>
      </c>
      <c r="B6442" s="7" t="s">
        <v>76</v>
      </c>
      <c r="C6442" s="8">
        <v>0</v>
      </c>
      <c r="D6442" s="8">
        <v>0</v>
      </c>
      <c r="E6442" s="9" t="str">
        <f t="shared" si="300"/>
        <v/>
      </c>
      <c r="F6442" s="8">
        <v>0</v>
      </c>
      <c r="G6442" s="9" t="str">
        <f t="shared" si="301"/>
        <v/>
      </c>
      <c r="H6442" s="8">
        <v>0</v>
      </c>
      <c r="I6442" s="8">
        <v>0</v>
      </c>
      <c r="J6442" s="9" t="str">
        <f t="shared" si="302"/>
        <v/>
      </c>
    </row>
    <row r="6443" spans="1:10" x14ac:dyDescent="0.25">
      <c r="A6443" s="7" t="s">
        <v>241</v>
      </c>
      <c r="B6443" s="7" t="s">
        <v>77</v>
      </c>
      <c r="C6443" s="8">
        <v>12.62642</v>
      </c>
      <c r="D6443" s="8">
        <v>14.10627</v>
      </c>
      <c r="E6443" s="9">
        <f t="shared" si="300"/>
        <v>0.11720265918605599</v>
      </c>
      <c r="F6443" s="8">
        <v>19.736930000000001</v>
      </c>
      <c r="G6443" s="9">
        <f t="shared" si="301"/>
        <v>-0.28528550286189391</v>
      </c>
      <c r="H6443" s="8">
        <v>103.03131999999999</v>
      </c>
      <c r="I6443" s="8">
        <v>111.71098000000001</v>
      </c>
      <c r="J6443" s="9">
        <f t="shared" si="302"/>
        <v>8.4242927296282355E-2</v>
      </c>
    </row>
    <row r="6444" spans="1:10" x14ac:dyDescent="0.25">
      <c r="A6444" s="7" t="s">
        <v>241</v>
      </c>
      <c r="B6444" s="7" t="s">
        <v>78</v>
      </c>
      <c r="C6444" s="8">
        <v>20.65071</v>
      </c>
      <c r="D6444" s="8">
        <v>0</v>
      </c>
      <c r="E6444" s="9">
        <f t="shared" si="300"/>
        <v>-1</v>
      </c>
      <c r="F6444" s="8">
        <v>281.90660000000003</v>
      </c>
      <c r="G6444" s="9">
        <f t="shared" si="301"/>
        <v>-1</v>
      </c>
      <c r="H6444" s="8">
        <v>100.94705999999999</v>
      </c>
      <c r="I6444" s="8">
        <v>498.10435999999999</v>
      </c>
      <c r="J6444" s="9">
        <f t="shared" si="302"/>
        <v>3.9343126981607988</v>
      </c>
    </row>
    <row r="6445" spans="1:10" x14ac:dyDescent="0.25">
      <c r="A6445" s="7" t="s">
        <v>241</v>
      </c>
      <c r="B6445" s="7" t="s">
        <v>79</v>
      </c>
      <c r="C6445" s="8">
        <v>197.92</v>
      </c>
      <c r="D6445" s="8">
        <v>75.7</v>
      </c>
      <c r="E6445" s="9">
        <f t="shared" si="300"/>
        <v>-0.61752223120452698</v>
      </c>
      <c r="F6445" s="8">
        <v>114.89</v>
      </c>
      <c r="G6445" s="9">
        <f t="shared" si="301"/>
        <v>-0.34110888676124984</v>
      </c>
      <c r="H6445" s="8">
        <v>999.13633000000004</v>
      </c>
      <c r="I6445" s="8">
        <v>2315.3193500000002</v>
      </c>
      <c r="J6445" s="9">
        <f t="shared" si="302"/>
        <v>1.3173207504125091</v>
      </c>
    </row>
    <row r="6446" spans="1:10" x14ac:dyDescent="0.25">
      <c r="A6446" s="7" t="s">
        <v>241</v>
      </c>
      <c r="B6446" s="7" t="s">
        <v>80</v>
      </c>
      <c r="C6446" s="8">
        <v>19.811250000000001</v>
      </c>
      <c r="D6446" s="8">
        <v>28.682729999999999</v>
      </c>
      <c r="E6446" s="9">
        <f t="shared" si="300"/>
        <v>0.44780011357183414</v>
      </c>
      <c r="F6446" s="8">
        <v>21.245729999999998</v>
      </c>
      <c r="G6446" s="9">
        <f t="shared" si="301"/>
        <v>0.35004680940593724</v>
      </c>
      <c r="H6446" s="8">
        <v>283.73406999999997</v>
      </c>
      <c r="I6446" s="8">
        <v>226.86240000000001</v>
      </c>
      <c r="J6446" s="9">
        <f t="shared" si="302"/>
        <v>-0.20044004584997488</v>
      </c>
    </row>
    <row r="6447" spans="1:10" x14ac:dyDescent="0.25">
      <c r="A6447" s="7" t="s">
        <v>241</v>
      </c>
      <c r="B6447" s="7" t="s">
        <v>82</v>
      </c>
      <c r="C6447" s="8">
        <v>0</v>
      </c>
      <c r="D6447" s="8">
        <v>0</v>
      </c>
      <c r="E6447" s="9" t="str">
        <f t="shared" si="300"/>
        <v/>
      </c>
      <c r="F6447" s="8">
        <v>0</v>
      </c>
      <c r="G6447" s="9" t="str">
        <f t="shared" si="301"/>
        <v/>
      </c>
      <c r="H6447" s="8">
        <v>0.54810999999999999</v>
      </c>
      <c r="I6447" s="8">
        <v>0</v>
      </c>
      <c r="J6447" s="9">
        <f t="shared" si="302"/>
        <v>-1</v>
      </c>
    </row>
    <row r="6448" spans="1:10" x14ac:dyDescent="0.25">
      <c r="A6448" s="7" t="s">
        <v>241</v>
      </c>
      <c r="B6448" s="7" t="s">
        <v>83</v>
      </c>
      <c r="C6448" s="8">
        <v>0</v>
      </c>
      <c r="D6448" s="8">
        <v>0</v>
      </c>
      <c r="E6448" s="9" t="str">
        <f t="shared" si="300"/>
        <v/>
      </c>
      <c r="F6448" s="8">
        <v>0.77500000000000002</v>
      </c>
      <c r="G6448" s="9">
        <f t="shared" si="301"/>
        <v>-1</v>
      </c>
      <c r="H6448" s="8">
        <v>0</v>
      </c>
      <c r="I6448" s="8">
        <v>0.77500000000000002</v>
      </c>
      <c r="J6448" s="9" t="str">
        <f t="shared" si="302"/>
        <v/>
      </c>
    </row>
    <row r="6449" spans="1:10" x14ac:dyDescent="0.25">
      <c r="A6449" s="7" t="s">
        <v>241</v>
      </c>
      <c r="B6449" s="7" t="s">
        <v>84</v>
      </c>
      <c r="C6449" s="8">
        <v>0</v>
      </c>
      <c r="D6449" s="8">
        <v>0</v>
      </c>
      <c r="E6449" s="9" t="str">
        <f t="shared" si="300"/>
        <v/>
      </c>
      <c r="F6449" s="8">
        <v>0</v>
      </c>
      <c r="G6449" s="9" t="str">
        <f t="shared" si="301"/>
        <v/>
      </c>
      <c r="H6449" s="8">
        <v>0</v>
      </c>
      <c r="I6449" s="8">
        <v>0</v>
      </c>
      <c r="J6449" s="9" t="str">
        <f t="shared" si="302"/>
        <v/>
      </c>
    </row>
    <row r="6450" spans="1:10" s="4" customFormat="1" x14ac:dyDescent="0.25">
      <c r="A6450" s="4" t="s">
        <v>241</v>
      </c>
      <c r="B6450" s="4" t="s">
        <v>85</v>
      </c>
      <c r="C6450" s="10">
        <v>31664.46156</v>
      </c>
      <c r="D6450" s="10">
        <v>31692.859769999999</v>
      </c>
      <c r="E6450" s="11">
        <f t="shared" si="300"/>
        <v>8.9684803091283349E-4</v>
      </c>
      <c r="F6450" s="10">
        <v>24572.133989999998</v>
      </c>
      <c r="G6450" s="11">
        <f t="shared" si="301"/>
        <v>0.28978865990629421</v>
      </c>
      <c r="H6450" s="10">
        <v>247575.50680999999</v>
      </c>
      <c r="I6450" s="10">
        <v>238023.31366000001</v>
      </c>
      <c r="J6450" s="11">
        <f t="shared" si="302"/>
        <v>-3.8582948988288845E-2</v>
      </c>
    </row>
    <row r="6451" spans="1:10" x14ac:dyDescent="0.25">
      <c r="A6451" s="7" t="s">
        <v>242</v>
      </c>
      <c r="B6451" s="7" t="s">
        <v>8</v>
      </c>
      <c r="C6451" s="8">
        <v>0</v>
      </c>
      <c r="D6451" s="8">
        <v>49.200839999999999</v>
      </c>
      <c r="E6451" s="9" t="str">
        <f t="shared" si="300"/>
        <v/>
      </c>
      <c r="F6451" s="8">
        <v>12.11</v>
      </c>
      <c r="G6451" s="9">
        <f t="shared" si="301"/>
        <v>3.062827415359207</v>
      </c>
      <c r="H6451" s="8">
        <v>236.50824</v>
      </c>
      <c r="I6451" s="8">
        <v>217.93604999999999</v>
      </c>
      <c r="J6451" s="9">
        <f t="shared" si="302"/>
        <v>-7.8526608628942562E-2</v>
      </c>
    </row>
    <row r="6452" spans="1:10" x14ac:dyDescent="0.25">
      <c r="A6452" s="7" t="s">
        <v>242</v>
      </c>
      <c r="B6452" s="7" t="s">
        <v>10</v>
      </c>
      <c r="C6452" s="8">
        <v>0</v>
      </c>
      <c r="D6452" s="8">
        <v>0</v>
      </c>
      <c r="E6452" s="9" t="str">
        <f t="shared" si="300"/>
        <v/>
      </c>
      <c r="F6452" s="8">
        <v>11.38433</v>
      </c>
      <c r="G6452" s="9">
        <f t="shared" si="301"/>
        <v>-1</v>
      </c>
      <c r="H6452" s="8">
        <v>83.219499999999996</v>
      </c>
      <c r="I6452" s="8">
        <v>11.38433</v>
      </c>
      <c r="J6452" s="9">
        <f t="shared" si="302"/>
        <v>-0.86320117280204756</v>
      </c>
    </row>
    <row r="6453" spans="1:10" x14ac:dyDescent="0.25">
      <c r="A6453" s="7" t="s">
        <v>242</v>
      </c>
      <c r="B6453" s="7" t="s">
        <v>12</v>
      </c>
      <c r="C6453" s="8">
        <v>0</v>
      </c>
      <c r="D6453" s="8">
        <v>532.76446999999996</v>
      </c>
      <c r="E6453" s="9" t="str">
        <f t="shared" si="300"/>
        <v/>
      </c>
      <c r="F6453" s="8">
        <v>0</v>
      </c>
      <c r="G6453" s="9" t="str">
        <f t="shared" si="301"/>
        <v/>
      </c>
      <c r="H6453" s="8">
        <v>32.299990000000001</v>
      </c>
      <c r="I6453" s="8">
        <v>532.76446999999996</v>
      </c>
      <c r="J6453" s="9">
        <f t="shared" si="302"/>
        <v>15.4942611437341</v>
      </c>
    </row>
    <row r="6454" spans="1:10" x14ac:dyDescent="0.25">
      <c r="A6454" s="7" t="s">
        <v>242</v>
      </c>
      <c r="B6454" s="7" t="s">
        <v>13</v>
      </c>
      <c r="C6454" s="8">
        <v>0</v>
      </c>
      <c r="D6454" s="8">
        <v>119.44</v>
      </c>
      <c r="E6454" s="9" t="str">
        <f t="shared" si="300"/>
        <v/>
      </c>
      <c r="F6454" s="8">
        <v>0</v>
      </c>
      <c r="G6454" s="9" t="str">
        <f t="shared" si="301"/>
        <v/>
      </c>
      <c r="H6454" s="8">
        <v>0</v>
      </c>
      <c r="I6454" s="8">
        <v>187.49</v>
      </c>
      <c r="J6454" s="9" t="str">
        <f t="shared" si="302"/>
        <v/>
      </c>
    </row>
    <row r="6455" spans="1:10" x14ac:dyDescent="0.25">
      <c r="A6455" s="7" t="s">
        <v>242</v>
      </c>
      <c r="B6455" s="7" t="s">
        <v>14</v>
      </c>
      <c r="C6455" s="8">
        <v>1228.6156800000001</v>
      </c>
      <c r="D6455" s="8">
        <v>48.648789999999998</v>
      </c>
      <c r="E6455" s="9">
        <f t="shared" si="300"/>
        <v>-0.96040357388243658</v>
      </c>
      <c r="F6455" s="8">
        <v>471.64983000000001</v>
      </c>
      <c r="G6455" s="9">
        <f t="shared" si="301"/>
        <v>-0.89685400713491192</v>
      </c>
      <c r="H6455" s="8">
        <v>5558.94938</v>
      </c>
      <c r="I6455" s="8">
        <v>1329.97255</v>
      </c>
      <c r="J6455" s="9">
        <f t="shared" si="302"/>
        <v>-0.76075109538054475</v>
      </c>
    </row>
    <row r="6456" spans="1:10" x14ac:dyDescent="0.25">
      <c r="A6456" s="7" t="s">
        <v>242</v>
      </c>
      <c r="B6456" s="7" t="s">
        <v>15</v>
      </c>
      <c r="C6456" s="8">
        <v>42.414099999999998</v>
      </c>
      <c r="D6456" s="8">
        <v>141.56358</v>
      </c>
      <c r="E6456" s="9">
        <f t="shared" si="300"/>
        <v>2.3376537519362666</v>
      </c>
      <c r="F6456" s="8">
        <v>34.26</v>
      </c>
      <c r="G6456" s="9">
        <f t="shared" si="301"/>
        <v>3.1320367775831874</v>
      </c>
      <c r="H6456" s="8">
        <v>129.89863</v>
      </c>
      <c r="I6456" s="8">
        <v>883.42331000000001</v>
      </c>
      <c r="J6456" s="9">
        <f t="shared" si="302"/>
        <v>5.8008670299294156</v>
      </c>
    </row>
    <row r="6457" spans="1:10" x14ac:dyDescent="0.25">
      <c r="A6457" s="7" t="s">
        <v>242</v>
      </c>
      <c r="B6457" s="7" t="s">
        <v>17</v>
      </c>
      <c r="C6457" s="8">
        <v>0</v>
      </c>
      <c r="D6457" s="8">
        <v>0</v>
      </c>
      <c r="E6457" s="9" t="str">
        <f t="shared" si="300"/>
        <v/>
      </c>
      <c r="F6457" s="8">
        <v>0</v>
      </c>
      <c r="G6457" s="9" t="str">
        <f t="shared" si="301"/>
        <v/>
      </c>
      <c r="H6457" s="8">
        <v>39.151870000000002</v>
      </c>
      <c r="I6457" s="8">
        <v>0</v>
      </c>
      <c r="J6457" s="9">
        <f t="shared" si="302"/>
        <v>-1</v>
      </c>
    </row>
    <row r="6458" spans="1:10" x14ac:dyDescent="0.25">
      <c r="A6458" s="7" t="s">
        <v>242</v>
      </c>
      <c r="B6458" s="7" t="s">
        <v>19</v>
      </c>
      <c r="C6458" s="8">
        <v>6.7560200000000004</v>
      </c>
      <c r="D6458" s="8">
        <v>0</v>
      </c>
      <c r="E6458" s="9">
        <f t="shared" si="300"/>
        <v>-1</v>
      </c>
      <c r="F6458" s="8">
        <v>0</v>
      </c>
      <c r="G6458" s="9" t="str">
        <f t="shared" si="301"/>
        <v/>
      </c>
      <c r="H6458" s="8">
        <v>6.7560200000000004</v>
      </c>
      <c r="I6458" s="8">
        <v>0</v>
      </c>
      <c r="J6458" s="9">
        <f t="shared" si="302"/>
        <v>-1</v>
      </c>
    </row>
    <row r="6459" spans="1:10" x14ac:dyDescent="0.25">
      <c r="A6459" s="7" t="s">
        <v>242</v>
      </c>
      <c r="B6459" s="7" t="s">
        <v>20</v>
      </c>
      <c r="C6459" s="8">
        <v>0</v>
      </c>
      <c r="D6459" s="8">
        <v>0</v>
      </c>
      <c r="E6459" s="9" t="str">
        <f t="shared" si="300"/>
        <v/>
      </c>
      <c r="F6459" s="8">
        <v>12.317640000000001</v>
      </c>
      <c r="G6459" s="9">
        <f t="shared" si="301"/>
        <v>-1</v>
      </c>
      <c r="H6459" s="8">
        <v>0</v>
      </c>
      <c r="I6459" s="8">
        <v>12.317640000000001</v>
      </c>
      <c r="J6459" s="9" t="str">
        <f t="shared" si="302"/>
        <v/>
      </c>
    </row>
    <row r="6460" spans="1:10" x14ac:dyDescent="0.25">
      <c r="A6460" s="7" t="s">
        <v>242</v>
      </c>
      <c r="B6460" s="7" t="s">
        <v>21</v>
      </c>
      <c r="C6460" s="8">
        <v>0</v>
      </c>
      <c r="D6460" s="8">
        <v>0</v>
      </c>
      <c r="E6460" s="9" t="str">
        <f t="shared" si="300"/>
        <v/>
      </c>
      <c r="F6460" s="8">
        <v>0</v>
      </c>
      <c r="G6460" s="9" t="str">
        <f t="shared" si="301"/>
        <v/>
      </c>
      <c r="H6460" s="8">
        <v>631.76616999999999</v>
      </c>
      <c r="I6460" s="8">
        <v>0</v>
      </c>
      <c r="J6460" s="9">
        <f t="shared" si="302"/>
        <v>-1</v>
      </c>
    </row>
    <row r="6461" spans="1:10" x14ac:dyDescent="0.25">
      <c r="A6461" s="7" t="s">
        <v>242</v>
      </c>
      <c r="B6461" s="7" t="s">
        <v>26</v>
      </c>
      <c r="C6461" s="8">
        <v>91.793099999999995</v>
      </c>
      <c r="D6461" s="8">
        <v>149.81195</v>
      </c>
      <c r="E6461" s="9">
        <f t="shared" si="300"/>
        <v>0.63206112442002715</v>
      </c>
      <c r="F6461" s="8">
        <v>48.286679999999997</v>
      </c>
      <c r="G6461" s="9">
        <f t="shared" si="301"/>
        <v>2.1025522980664646</v>
      </c>
      <c r="H6461" s="8">
        <v>947.40440999999998</v>
      </c>
      <c r="I6461" s="8">
        <v>584.35730000000001</v>
      </c>
      <c r="J6461" s="9">
        <f t="shared" si="302"/>
        <v>-0.3832018366897828</v>
      </c>
    </row>
    <row r="6462" spans="1:10" x14ac:dyDescent="0.25">
      <c r="A6462" s="7" t="s">
        <v>242</v>
      </c>
      <c r="B6462" s="7" t="s">
        <v>28</v>
      </c>
      <c r="C6462" s="8">
        <v>0</v>
      </c>
      <c r="D6462" s="8">
        <v>0</v>
      </c>
      <c r="E6462" s="9" t="str">
        <f t="shared" si="300"/>
        <v/>
      </c>
      <c r="F6462" s="8">
        <v>0</v>
      </c>
      <c r="G6462" s="9" t="str">
        <f t="shared" si="301"/>
        <v/>
      </c>
      <c r="H6462" s="8">
        <v>0</v>
      </c>
      <c r="I6462" s="8">
        <v>402.11916000000002</v>
      </c>
      <c r="J6462" s="9" t="str">
        <f t="shared" si="302"/>
        <v/>
      </c>
    </row>
    <row r="6463" spans="1:10" x14ac:dyDescent="0.25">
      <c r="A6463" s="7" t="s">
        <v>242</v>
      </c>
      <c r="B6463" s="7" t="s">
        <v>29</v>
      </c>
      <c r="C6463" s="8">
        <v>0</v>
      </c>
      <c r="D6463" s="8">
        <v>788.83964000000003</v>
      </c>
      <c r="E6463" s="9" t="str">
        <f t="shared" si="300"/>
        <v/>
      </c>
      <c r="F6463" s="8">
        <v>0</v>
      </c>
      <c r="G6463" s="9" t="str">
        <f t="shared" si="301"/>
        <v/>
      </c>
      <c r="H6463" s="8">
        <v>0</v>
      </c>
      <c r="I6463" s="8">
        <v>788.83964000000003</v>
      </c>
      <c r="J6463" s="9" t="str">
        <f t="shared" si="302"/>
        <v/>
      </c>
    </row>
    <row r="6464" spans="1:10" x14ac:dyDescent="0.25">
      <c r="A6464" s="7" t="s">
        <v>242</v>
      </c>
      <c r="B6464" s="7" t="s">
        <v>30</v>
      </c>
      <c r="C6464" s="8">
        <v>151.61009000000001</v>
      </c>
      <c r="D6464" s="8">
        <v>139.54570000000001</v>
      </c>
      <c r="E6464" s="9">
        <f t="shared" si="300"/>
        <v>-7.9575112711825491E-2</v>
      </c>
      <c r="F6464" s="8">
        <v>113.61775</v>
      </c>
      <c r="G6464" s="9">
        <f t="shared" si="301"/>
        <v>0.22820333970704421</v>
      </c>
      <c r="H6464" s="8">
        <v>709.76684999999998</v>
      </c>
      <c r="I6464" s="8">
        <v>267.28474</v>
      </c>
      <c r="J6464" s="9">
        <f t="shared" si="302"/>
        <v>-0.62341895792963564</v>
      </c>
    </row>
    <row r="6465" spans="1:10" x14ac:dyDescent="0.25">
      <c r="A6465" s="7" t="s">
        <v>242</v>
      </c>
      <c r="B6465" s="7" t="s">
        <v>31</v>
      </c>
      <c r="C6465" s="8">
        <v>0</v>
      </c>
      <c r="D6465" s="8">
        <v>0</v>
      </c>
      <c r="E6465" s="9" t="str">
        <f t="shared" si="300"/>
        <v/>
      </c>
      <c r="F6465" s="8">
        <v>0</v>
      </c>
      <c r="G6465" s="9" t="str">
        <f t="shared" si="301"/>
        <v/>
      </c>
      <c r="H6465" s="8">
        <v>0</v>
      </c>
      <c r="I6465" s="8">
        <v>0</v>
      </c>
      <c r="J6465" s="9" t="str">
        <f t="shared" si="302"/>
        <v/>
      </c>
    </row>
    <row r="6466" spans="1:10" x14ac:dyDescent="0.25">
      <c r="A6466" s="7" t="s">
        <v>242</v>
      </c>
      <c r="B6466" s="7" t="s">
        <v>32</v>
      </c>
      <c r="C6466" s="8">
        <v>47.085079999999998</v>
      </c>
      <c r="D6466" s="8">
        <v>0</v>
      </c>
      <c r="E6466" s="9">
        <f t="shared" si="300"/>
        <v>-1</v>
      </c>
      <c r="F6466" s="8">
        <v>32.083039999999997</v>
      </c>
      <c r="G6466" s="9">
        <f t="shared" si="301"/>
        <v>-1</v>
      </c>
      <c r="H6466" s="8">
        <v>47.085079999999998</v>
      </c>
      <c r="I6466" s="8">
        <v>198.12391</v>
      </c>
      <c r="J6466" s="9">
        <f t="shared" si="302"/>
        <v>3.2077853536619241</v>
      </c>
    </row>
    <row r="6467" spans="1:10" x14ac:dyDescent="0.25">
      <c r="A6467" s="7" t="s">
        <v>242</v>
      </c>
      <c r="B6467" s="7" t="s">
        <v>33</v>
      </c>
      <c r="C6467" s="8">
        <v>0</v>
      </c>
      <c r="D6467" s="8">
        <v>0</v>
      </c>
      <c r="E6467" s="9" t="str">
        <f t="shared" si="300"/>
        <v/>
      </c>
      <c r="F6467" s="8">
        <v>0</v>
      </c>
      <c r="G6467" s="9" t="str">
        <f t="shared" si="301"/>
        <v/>
      </c>
      <c r="H6467" s="8">
        <v>0</v>
      </c>
      <c r="I6467" s="8">
        <v>0</v>
      </c>
      <c r="J6467" s="9" t="str">
        <f t="shared" si="302"/>
        <v/>
      </c>
    </row>
    <row r="6468" spans="1:10" x14ac:dyDescent="0.25">
      <c r="A6468" s="7" t="s">
        <v>242</v>
      </c>
      <c r="B6468" s="7" t="s">
        <v>37</v>
      </c>
      <c r="C6468" s="8">
        <v>0</v>
      </c>
      <c r="D6468" s="8">
        <v>0</v>
      </c>
      <c r="E6468" s="9" t="str">
        <f t="shared" si="300"/>
        <v/>
      </c>
      <c r="F6468" s="8">
        <v>4.8971</v>
      </c>
      <c r="G6468" s="9">
        <f t="shared" si="301"/>
        <v>-1</v>
      </c>
      <c r="H6468" s="8">
        <v>52.590179999999997</v>
      </c>
      <c r="I6468" s="8">
        <v>7.8843300000000003</v>
      </c>
      <c r="J6468" s="9">
        <f t="shared" si="302"/>
        <v>-0.85007980577362541</v>
      </c>
    </row>
    <row r="6469" spans="1:10" x14ac:dyDescent="0.25">
      <c r="A6469" s="7" t="s">
        <v>242</v>
      </c>
      <c r="B6469" s="7" t="s">
        <v>38</v>
      </c>
      <c r="C6469" s="8">
        <v>1553.0980999999999</v>
      </c>
      <c r="D6469" s="8">
        <v>2131.5361800000001</v>
      </c>
      <c r="E6469" s="9">
        <f t="shared" ref="E6469:E6532" si="303">IF(C6469=0,"",(D6469/C6469-1))</f>
        <v>0.37244143174214184</v>
      </c>
      <c r="F6469" s="8">
        <v>1873.4513400000001</v>
      </c>
      <c r="G6469" s="9">
        <f t="shared" ref="G6469:G6532" si="304">IF(F6469=0,"",(D6469/F6469-1))</f>
        <v>0.13775903034663295</v>
      </c>
      <c r="H6469" s="8">
        <v>8489.1821799999998</v>
      </c>
      <c r="I6469" s="8">
        <v>13809.065689999999</v>
      </c>
      <c r="J6469" s="9">
        <f t="shared" ref="J6469:J6532" si="305">IF(H6469=0,"",(I6469/H6469-1))</f>
        <v>0.62666619671955259</v>
      </c>
    </row>
    <row r="6470" spans="1:10" x14ac:dyDescent="0.25">
      <c r="A6470" s="7" t="s">
        <v>242</v>
      </c>
      <c r="B6470" s="7" t="s">
        <v>42</v>
      </c>
      <c r="C6470" s="8">
        <v>63.664160000000003</v>
      </c>
      <c r="D6470" s="8">
        <v>26.820129999999999</v>
      </c>
      <c r="E6470" s="9">
        <f t="shared" si="303"/>
        <v>-0.57872482728115793</v>
      </c>
      <c r="F6470" s="8">
        <v>7.48393</v>
      </c>
      <c r="G6470" s="9">
        <f t="shared" si="304"/>
        <v>2.5836959992944881</v>
      </c>
      <c r="H6470" s="8">
        <v>260.66987999999998</v>
      </c>
      <c r="I6470" s="8">
        <v>159.03174999999999</v>
      </c>
      <c r="J6470" s="9">
        <f t="shared" si="305"/>
        <v>-0.38991129316513284</v>
      </c>
    </row>
    <row r="6471" spans="1:10" x14ac:dyDescent="0.25">
      <c r="A6471" s="7" t="s">
        <v>242</v>
      </c>
      <c r="B6471" s="7" t="s">
        <v>44</v>
      </c>
      <c r="C6471" s="8">
        <v>0</v>
      </c>
      <c r="D6471" s="8">
        <v>0</v>
      </c>
      <c r="E6471" s="9" t="str">
        <f t="shared" si="303"/>
        <v/>
      </c>
      <c r="F6471" s="8">
        <v>0</v>
      </c>
      <c r="G6471" s="9" t="str">
        <f t="shared" si="304"/>
        <v/>
      </c>
      <c r="H6471" s="8">
        <v>0</v>
      </c>
      <c r="I6471" s="8">
        <v>0</v>
      </c>
      <c r="J6471" s="9" t="str">
        <f t="shared" si="305"/>
        <v/>
      </c>
    </row>
    <row r="6472" spans="1:10" x14ac:dyDescent="0.25">
      <c r="A6472" s="7" t="s">
        <v>242</v>
      </c>
      <c r="B6472" s="7" t="s">
        <v>45</v>
      </c>
      <c r="C6472" s="8">
        <v>3447.0779400000001</v>
      </c>
      <c r="D6472" s="8">
        <v>3370.07798</v>
      </c>
      <c r="E6472" s="9">
        <f t="shared" si="303"/>
        <v>-2.2337748475742325E-2</v>
      </c>
      <c r="F6472" s="8">
        <v>4076.9124400000001</v>
      </c>
      <c r="G6472" s="9">
        <f t="shared" si="304"/>
        <v>-0.17337494253371799</v>
      </c>
      <c r="H6472" s="8">
        <v>123607.4149</v>
      </c>
      <c r="I6472" s="8">
        <v>57553.98979</v>
      </c>
      <c r="J6472" s="9">
        <f t="shared" si="305"/>
        <v>-0.53438076642439358</v>
      </c>
    </row>
    <row r="6473" spans="1:10" x14ac:dyDescent="0.25">
      <c r="A6473" s="7" t="s">
        <v>242</v>
      </c>
      <c r="B6473" s="7" t="s">
        <v>46</v>
      </c>
      <c r="C6473" s="8">
        <v>33.911380000000001</v>
      </c>
      <c r="D6473" s="8">
        <v>228.3</v>
      </c>
      <c r="E6473" s="9">
        <f t="shared" si="303"/>
        <v>5.7322533025786626</v>
      </c>
      <c r="F6473" s="8">
        <v>163.47029000000001</v>
      </c>
      <c r="G6473" s="9">
        <f t="shared" si="304"/>
        <v>0.39658405206230452</v>
      </c>
      <c r="H6473" s="8">
        <v>1921.32358</v>
      </c>
      <c r="I6473" s="8">
        <v>2414.7815000000001</v>
      </c>
      <c r="J6473" s="9">
        <f t="shared" si="305"/>
        <v>0.25683228225409072</v>
      </c>
    </row>
    <row r="6474" spans="1:10" x14ac:dyDescent="0.25">
      <c r="A6474" s="7" t="s">
        <v>242</v>
      </c>
      <c r="B6474" s="7" t="s">
        <v>47</v>
      </c>
      <c r="C6474" s="8">
        <v>0</v>
      </c>
      <c r="D6474" s="8">
        <v>0</v>
      </c>
      <c r="E6474" s="9" t="str">
        <f t="shared" si="303"/>
        <v/>
      </c>
      <c r="F6474" s="8">
        <v>0</v>
      </c>
      <c r="G6474" s="9" t="str">
        <f t="shared" si="304"/>
        <v/>
      </c>
      <c r="H6474" s="8">
        <v>0</v>
      </c>
      <c r="I6474" s="8">
        <v>0</v>
      </c>
      <c r="J6474" s="9" t="str">
        <f t="shared" si="305"/>
        <v/>
      </c>
    </row>
    <row r="6475" spans="1:10" x14ac:dyDescent="0.25">
      <c r="A6475" s="7" t="s">
        <v>242</v>
      </c>
      <c r="B6475" s="7" t="s">
        <v>48</v>
      </c>
      <c r="C6475" s="8">
        <v>0</v>
      </c>
      <c r="D6475" s="8">
        <v>406.11048</v>
      </c>
      <c r="E6475" s="9" t="str">
        <f t="shared" si="303"/>
        <v/>
      </c>
      <c r="F6475" s="8">
        <v>97.112120000000004</v>
      </c>
      <c r="G6475" s="9">
        <f t="shared" si="304"/>
        <v>3.1818722524026866</v>
      </c>
      <c r="H6475" s="8">
        <v>565.60965999999996</v>
      </c>
      <c r="I6475" s="8">
        <v>753.84285</v>
      </c>
      <c r="J6475" s="9">
        <f t="shared" si="305"/>
        <v>0.33279698582234274</v>
      </c>
    </row>
    <row r="6476" spans="1:10" x14ac:dyDescent="0.25">
      <c r="A6476" s="7" t="s">
        <v>242</v>
      </c>
      <c r="B6476" s="7" t="s">
        <v>49</v>
      </c>
      <c r="C6476" s="8">
        <v>0</v>
      </c>
      <c r="D6476" s="8">
        <v>0</v>
      </c>
      <c r="E6476" s="9" t="str">
        <f t="shared" si="303"/>
        <v/>
      </c>
      <c r="F6476" s="8">
        <v>0</v>
      </c>
      <c r="G6476" s="9" t="str">
        <f t="shared" si="304"/>
        <v/>
      </c>
      <c r="H6476" s="8">
        <v>13</v>
      </c>
      <c r="I6476" s="8">
        <v>0</v>
      </c>
      <c r="J6476" s="9">
        <f t="shared" si="305"/>
        <v>-1</v>
      </c>
    </row>
    <row r="6477" spans="1:10" x14ac:dyDescent="0.25">
      <c r="A6477" s="7" t="s">
        <v>242</v>
      </c>
      <c r="B6477" s="7" t="s">
        <v>50</v>
      </c>
      <c r="C6477" s="8">
        <v>38.579880000000003</v>
      </c>
      <c r="D6477" s="8">
        <v>22.303280000000001</v>
      </c>
      <c r="E6477" s="9">
        <f t="shared" si="303"/>
        <v>-0.42189348437579388</v>
      </c>
      <c r="F6477" s="8">
        <v>99.691469999999995</v>
      </c>
      <c r="G6477" s="9">
        <f t="shared" si="304"/>
        <v>-0.77627694726539787</v>
      </c>
      <c r="H6477" s="8">
        <v>1058.7457199999999</v>
      </c>
      <c r="I6477" s="8">
        <v>583.83254999999997</v>
      </c>
      <c r="J6477" s="9">
        <f t="shared" si="305"/>
        <v>-0.44856206833119472</v>
      </c>
    </row>
    <row r="6478" spans="1:10" x14ac:dyDescent="0.25">
      <c r="A6478" s="7" t="s">
        <v>242</v>
      </c>
      <c r="B6478" s="7" t="s">
        <v>55</v>
      </c>
      <c r="C6478" s="8">
        <v>0</v>
      </c>
      <c r="D6478" s="8">
        <v>0</v>
      </c>
      <c r="E6478" s="9" t="str">
        <f t="shared" si="303"/>
        <v/>
      </c>
      <c r="F6478" s="8">
        <v>0</v>
      </c>
      <c r="G6478" s="9" t="str">
        <f t="shared" si="304"/>
        <v/>
      </c>
      <c r="H6478" s="8">
        <v>0</v>
      </c>
      <c r="I6478" s="8">
        <v>0</v>
      </c>
      <c r="J6478" s="9" t="str">
        <f t="shared" si="305"/>
        <v/>
      </c>
    </row>
    <row r="6479" spans="1:10" x14ac:dyDescent="0.25">
      <c r="A6479" s="7" t="s">
        <v>242</v>
      </c>
      <c r="B6479" s="7" t="s">
        <v>56</v>
      </c>
      <c r="C6479" s="8">
        <v>126.97207</v>
      </c>
      <c r="D6479" s="8">
        <v>66.123999999999995</v>
      </c>
      <c r="E6479" s="9">
        <f t="shared" si="303"/>
        <v>-0.47922405297479997</v>
      </c>
      <c r="F6479" s="8">
        <v>137.20641000000001</v>
      </c>
      <c r="G6479" s="9">
        <f t="shared" si="304"/>
        <v>-0.51806916309522277</v>
      </c>
      <c r="H6479" s="8">
        <v>1296.5809899999999</v>
      </c>
      <c r="I6479" s="8">
        <v>1125.5232699999999</v>
      </c>
      <c r="J6479" s="9">
        <f t="shared" si="305"/>
        <v>-0.13192983802731828</v>
      </c>
    </row>
    <row r="6480" spans="1:10" x14ac:dyDescent="0.25">
      <c r="A6480" s="7" t="s">
        <v>242</v>
      </c>
      <c r="B6480" s="7" t="s">
        <v>57</v>
      </c>
      <c r="C6480" s="8">
        <v>100.50028</v>
      </c>
      <c r="D6480" s="8">
        <v>86.634770000000003</v>
      </c>
      <c r="E6480" s="9">
        <f t="shared" si="303"/>
        <v>-0.13796488925204986</v>
      </c>
      <c r="F6480" s="8">
        <v>32.190579999999997</v>
      </c>
      <c r="G6480" s="9">
        <f t="shared" si="304"/>
        <v>1.6913081404559973</v>
      </c>
      <c r="H6480" s="8">
        <v>738.30393000000004</v>
      </c>
      <c r="I6480" s="8">
        <v>396.40555000000001</v>
      </c>
      <c r="J6480" s="9">
        <f t="shared" si="305"/>
        <v>-0.46308622520809284</v>
      </c>
    </row>
    <row r="6481" spans="1:10" x14ac:dyDescent="0.25">
      <c r="A6481" s="7" t="s">
        <v>242</v>
      </c>
      <c r="B6481" s="7" t="s">
        <v>58</v>
      </c>
      <c r="C6481" s="8">
        <v>0</v>
      </c>
      <c r="D6481" s="8">
        <v>0</v>
      </c>
      <c r="E6481" s="9" t="str">
        <f t="shared" si="303"/>
        <v/>
      </c>
      <c r="F6481" s="8">
        <v>0</v>
      </c>
      <c r="G6481" s="9" t="str">
        <f t="shared" si="304"/>
        <v/>
      </c>
      <c r="H6481" s="8">
        <v>0</v>
      </c>
      <c r="I6481" s="8">
        <v>29.39385</v>
      </c>
      <c r="J6481" s="9" t="str">
        <f t="shared" si="305"/>
        <v/>
      </c>
    </row>
    <row r="6482" spans="1:10" x14ac:dyDescent="0.25">
      <c r="A6482" s="7" t="s">
        <v>242</v>
      </c>
      <c r="B6482" s="7" t="s">
        <v>59</v>
      </c>
      <c r="C6482" s="8">
        <v>31.901499999999999</v>
      </c>
      <c r="D6482" s="8">
        <v>0</v>
      </c>
      <c r="E6482" s="9">
        <f t="shared" si="303"/>
        <v>-1</v>
      </c>
      <c r="F6482" s="8">
        <v>0</v>
      </c>
      <c r="G6482" s="9" t="str">
        <f t="shared" si="304"/>
        <v/>
      </c>
      <c r="H6482" s="8">
        <v>239.45599999999999</v>
      </c>
      <c r="I6482" s="8">
        <v>78.774749999999997</v>
      </c>
      <c r="J6482" s="9">
        <f t="shared" si="305"/>
        <v>-0.6710262010557263</v>
      </c>
    </row>
    <row r="6483" spans="1:10" x14ac:dyDescent="0.25">
      <c r="A6483" s="7" t="s">
        <v>242</v>
      </c>
      <c r="B6483" s="7" t="s">
        <v>60</v>
      </c>
      <c r="C6483" s="8">
        <v>0</v>
      </c>
      <c r="D6483" s="8">
        <v>29.8</v>
      </c>
      <c r="E6483" s="9" t="str">
        <f t="shared" si="303"/>
        <v/>
      </c>
      <c r="F6483" s="8">
        <v>0</v>
      </c>
      <c r="G6483" s="9" t="str">
        <f t="shared" si="304"/>
        <v/>
      </c>
      <c r="H6483" s="8">
        <v>55.134419999999999</v>
      </c>
      <c r="I6483" s="8">
        <v>133.38199</v>
      </c>
      <c r="J6483" s="9">
        <f t="shared" si="305"/>
        <v>1.4192145305963138</v>
      </c>
    </row>
    <row r="6484" spans="1:10" x14ac:dyDescent="0.25">
      <c r="A6484" s="7" t="s">
        <v>242</v>
      </c>
      <c r="B6484" s="7" t="s">
        <v>61</v>
      </c>
      <c r="C6484" s="8">
        <v>0</v>
      </c>
      <c r="D6484" s="8">
        <v>0</v>
      </c>
      <c r="E6484" s="9" t="str">
        <f t="shared" si="303"/>
        <v/>
      </c>
      <c r="F6484" s="8">
        <v>0</v>
      </c>
      <c r="G6484" s="9" t="str">
        <f t="shared" si="304"/>
        <v/>
      </c>
      <c r="H6484" s="8">
        <v>0</v>
      </c>
      <c r="I6484" s="8">
        <v>0</v>
      </c>
      <c r="J6484" s="9" t="str">
        <f t="shared" si="305"/>
        <v/>
      </c>
    </row>
    <row r="6485" spans="1:10" x14ac:dyDescent="0.25">
      <c r="A6485" s="7" t="s">
        <v>242</v>
      </c>
      <c r="B6485" s="7" t="s">
        <v>62</v>
      </c>
      <c r="C6485" s="8">
        <v>62.439399999999999</v>
      </c>
      <c r="D6485" s="8">
        <v>101.01114</v>
      </c>
      <c r="E6485" s="9">
        <f t="shared" si="303"/>
        <v>0.61774680730436238</v>
      </c>
      <c r="F6485" s="8">
        <v>32.403199999999998</v>
      </c>
      <c r="G6485" s="9">
        <f t="shared" si="304"/>
        <v>2.1173198943314242</v>
      </c>
      <c r="H6485" s="8">
        <v>457.19011999999998</v>
      </c>
      <c r="I6485" s="8">
        <v>501.84983999999997</v>
      </c>
      <c r="J6485" s="9">
        <f t="shared" si="305"/>
        <v>9.7683038294878344E-2</v>
      </c>
    </row>
    <row r="6486" spans="1:10" x14ac:dyDescent="0.25">
      <c r="A6486" s="7" t="s">
        <v>242</v>
      </c>
      <c r="B6486" s="7" t="s">
        <v>65</v>
      </c>
      <c r="C6486" s="8">
        <v>0</v>
      </c>
      <c r="D6486" s="8">
        <v>9.8183100000000003</v>
      </c>
      <c r="E6486" s="9" t="str">
        <f t="shared" si="303"/>
        <v/>
      </c>
      <c r="F6486" s="8">
        <v>0</v>
      </c>
      <c r="G6486" s="9" t="str">
        <f t="shared" si="304"/>
        <v/>
      </c>
      <c r="H6486" s="8">
        <v>0</v>
      </c>
      <c r="I6486" s="8">
        <v>9.8183100000000003</v>
      </c>
      <c r="J6486" s="9" t="str">
        <f t="shared" si="305"/>
        <v/>
      </c>
    </row>
    <row r="6487" spans="1:10" x14ac:dyDescent="0.25">
      <c r="A6487" s="7" t="s">
        <v>242</v>
      </c>
      <c r="B6487" s="7" t="s">
        <v>70</v>
      </c>
      <c r="C6487" s="8">
        <v>11.538690000000001</v>
      </c>
      <c r="D6487" s="8">
        <v>0</v>
      </c>
      <c r="E6487" s="9">
        <f t="shared" si="303"/>
        <v>-1</v>
      </c>
      <c r="F6487" s="8">
        <v>0</v>
      </c>
      <c r="G6487" s="9" t="str">
        <f t="shared" si="304"/>
        <v/>
      </c>
      <c r="H6487" s="8">
        <v>384.63598000000002</v>
      </c>
      <c r="I6487" s="8">
        <v>190.39971</v>
      </c>
      <c r="J6487" s="9">
        <f t="shared" si="305"/>
        <v>-0.50498726094215107</v>
      </c>
    </row>
    <row r="6488" spans="1:10" x14ac:dyDescent="0.25">
      <c r="A6488" s="7" t="s">
        <v>242</v>
      </c>
      <c r="B6488" s="7" t="s">
        <v>71</v>
      </c>
      <c r="C6488" s="8">
        <v>0</v>
      </c>
      <c r="D6488" s="8">
        <v>78.105260000000001</v>
      </c>
      <c r="E6488" s="9" t="str">
        <f t="shared" si="303"/>
        <v/>
      </c>
      <c r="F6488" s="8">
        <v>83.522769999999994</v>
      </c>
      <c r="G6488" s="9">
        <f t="shared" si="304"/>
        <v>-6.4862671580456333E-2</v>
      </c>
      <c r="H6488" s="8">
        <v>837.75800000000004</v>
      </c>
      <c r="I6488" s="8">
        <v>463.6943</v>
      </c>
      <c r="J6488" s="9">
        <f t="shared" si="305"/>
        <v>-0.44650567347611125</v>
      </c>
    </row>
    <row r="6489" spans="1:10" x14ac:dyDescent="0.25">
      <c r="A6489" s="7" t="s">
        <v>242</v>
      </c>
      <c r="B6489" s="7" t="s">
        <v>75</v>
      </c>
      <c r="C6489" s="8">
        <v>0</v>
      </c>
      <c r="D6489" s="8">
        <v>0</v>
      </c>
      <c r="E6489" s="9" t="str">
        <f t="shared" si="303"/>
        <v/>
      </c>
      <c r="F6489" s="8">
        <v>0</v>
      </c>
      <c r="G6489" s="9" t="str">
        <f t="shared" si="304"/>
        <v/>
      </c>
      <c r="H6489" s="8">
        <v>170.46100000000001</v>
      </c>
      <c r="I6489" s="8">
        <v>56.98</v>
      </c>
      <c r="J6489" s="9">
        <f t="shared" si="305"/>
        <v>-0.66572999102433994</v>
      </c>
    </row>
    <row r="6490" spans="1:10" x14ac:dyDescent="0.25">
      <c r="A6490" s="7" t="s">
        <v>242</v>
      </c>
      <c r="B6490" s="7" t="s">
        <v>77</v>
      </c>
      <c r="C6490" s="8">
        <v>58.566139999999997</v>
      </c>
      <c r="D6490" s="8">
        <v>0</v>
      </c>
      <c r="E6490" s="9">
        <f t="shared" si="303"/>
        <v>-1</v>
      </c>
      <c r="F6490" s="8">
        <v>2.4791799999999999</v>
      </c>
      <c r="G6490" s="9">
        <f t="shared" si="304"/>
        <v>-1</v>
      </c>
      <c r="H6490" s="8">
        <v>316.89571000000001</v>
      </c>
      <c r="I6490" s="8">
        <v>10.479179999999999</v>
      </c>
      <c r="J6490" s="9">
        <f t="shared" si="305"/>
        <v>-0.96693177070778269</v>
      </c>
    </row>
    <row r="6491" spans="1:10" x14ac:dyDescent="0.25">
      <c r="A6491" s="7" t="s">
        <v>242</v>
      </c>
      <c r="B6491" s="7" t="s">
        <v>78</v>
      </c>
      <c r="C6491" s="8">
        <v>0</v>
      </c>
      <c r="D6491" s="8">
        <v>0</v>
      </c>
      <c r="E6491" s="9" t="str">
        <f t="shared" si="303"/>
        <v/>
      </c>
      <c r="F6491" s="8">
        <v>0</v>
      </c>
      <c r="G6491" s="9" t="str">
        <f t="shared" si="304"/>
        <v/>
      </c>
      <c r="H6491" s="8">
        <v>0</v>
      </c>
      <c r="I6491" s="8">
        <v>0</v>
      </c>
      <c r="J6491" s="9" t="str">
        <f t="shared" si="305"/>
        <v/>
      </c>
    </row>
    <row r="6492" spans="1:10" x14ac:dyDescent="0.25">
      <c r="A6492" s="7" t="s">
        <v>242</v>
      </c>
      <c r="B6492" s="7" t="s">
        <v>79</v>
      </c>
      <c r="C6492" s="8">
        <v>35.656999999999996</v>
      </c>
      <c r="D6492" s="8">
        <v>0</v>
      </c>
      <c r="E6492" s="9">
        <f t="shared" si="303"/>
        <v>-1</v>
      </c>
      <c r="F6492" s="8">
        <v>0</v>
      </c>
      <c r="G6492" s="9" t="str">
        <f t="shared" si="304"/>
        <v/>
      </c>
      <c r="H6492" s="8">
        <v>79.837000000000003</v>
      </c>
      <c r="I6492" s="8">
        <v>15.147</v>
      </c>
      <c r="J6492" s="9">
        <f t="shared" si="305"/>
        <v>-0.81027593722209001</v>
      </c>
    </row>
    <row r="6493" spans="1:10" x14ac:dyDescent="0.25">
      <c r="A6493" s="7" t="s">
        <v>242</v>
      </c>
      <c r="B6493" s="7" t="s">
        <v>93</v>
      </c>
      <c r="C6493" s="8">
        <v>199.44193000000001</v>
      </c>
      <c r="D6493" s="8">
        <v>0</v>
      </c>
      <c r="E6493" s="9">
        <f t="shared" si="303"/>
        <v>-1</v>
      </c>
      <c r="F6493" s="8">
        <v>6.7033899999999997</v>
      </c>
      <c r="G6493" s="9">
        <f t="shared" si="304"/>
        <v>-1</v>
      </c>
      <c r="H6493" s="8">
        <v>1057.31934</v>
      </c>
      <c r="I6493" s="8">
        <v>246.83891</v>
      </c>
      <c r="J6493" s="9">
        <f t="shared" si="305"/>
        <v>-0.76654270790128554</v>
      </c>
    </row>
    <row r="6494" spans="1:10" x14ac:dyDescent="0.25">
      <c r="A6494" s="7" t="s">
        <v>242</v>
      </c>
      <c r="B6494" s="7" t="s">
        <v>80</v>
      </c>
      <c r="C6494" s="8">
        <v>0</v>
      </c>
      <c r="D6494" s="8">
        <v>0</v>
      </c>
      <c r="E6494" s="9" t="str">
        <f t="shared" si="303"/>
        <v/>
      </c>
      <c r="F6494" s="8">
        <v>0</v>
      </c>
      <c r="G6494" s="9" t="str">
        <f t="shared" si="304"/>
        <v/>
      </c>
      <c r="H6494" s="8">
        <v>10.754519999999999</v>
      </c>
      <c r="I6494" s="8">
        <v>0</v>
      </c>
      <c r="J6494" s="9">
        <f t="shared" si="305"/>
        <v>-1</v>
      </c>
    </row>
    <row r="6495" spans="1:10" x14ac:dyDescent="0.25">
      <c r="A6495" s="7" t="s">
        <v>242</v>
      </c>
      <c r="B6495" s="7" t="s">
        <v>84</v>
      </c>
      <c r="C6495" s="8">
        <v>82</v>
      </c>
      <c r="D6495" s="8">
        <v>0</v>
      </c>
      <c r="E6495" s="9">
        <f t="shared" si="303"/>
        <v>-1</v>
      </c>
      <c r="F6495" s="8">
        <v>0</v>
      </c>
      <c r="G6495" s="9" t="str">
        <f t="shared" si="304"/>
        <v/>
      </c>
      <c r="H6495" s="8">
        <v>82</v>
      </c>
      <c r="I6495" s="8">
        <v>6.2377599999999997</v>
      </c>
      <c r="J6495" s="9">
        <f t="shared" si="305"/>
        <v>-0.92392975609756101</v>
      </c>
    </row>
    <row r="6496" spans="1:10" s="4" customFormat="1" x14ac:dyDescent="0.25">
      <c r="A6496" s="4" t="s">
        <v>242</v>
      </c>
      <c r="B6496" s="4" t="s">
        <v>85</v>
      </c>
      <c r="C6496" s="10">
        <v>7413.6225400000003</v>
      </c>
      <c r="D6496" s="10">
        <v>8526.4565000000002</v>
      </c>
      <c r="E6496" s="11">
        <f t="shared" si="303"/>
        <v>0.15010663869056384</v>
      </c>
      <c r="F6496" s="10">
        <v>7353.2334899999996</v>
      </c>
      <c r="G6496" s="11">
        <f t="shared" si="304"/>
        <v>0.15955198642821844</v>
      </c>
      <c r="H6496" s="10">
        <v>150117.66925000001</v>
      </c>
      <c r="I6496" s="10">
        <v>83963.365980000002</v>
      </c>
      <c r="J6496" s="11">
        <f t="shared" si="305"/>
        <v>-0.44068298955420937</v>
      </c>
    </row>
    <row r="6497" spans="1:10" x14ac:dyDescent="0.25">
      <c r="A6497" s="7" t="s">
        <v>243</v>
      </c>
      <c r="B6497" s="7" t="s">
        <v>8</v>
      </c>
      <c r="C6497" s="8">
        <v>107.84585</v>
      </c>
      <c r="D6497" s="8">
        <v>95.251540000000006</v>
      </c>
      <c r="E6497" s="9">
        <f t="shared" si="303"/>
        <v>-0.11678066425365452</v>
      </c>
      <c r="F6497" s="8">
        <v>282.25146999999998</v>
      </c>
      <c r="G6497" s="9">
        <f t="shared" si="304"/>
        <v>-0.662529516675325</v>
      </c>
      <c r="H6497" s="8">
        <v>963.81987000000004</v>
      </c>
      <c r="I6497" s="8">
        <v>1270.3252500000001</v>
      </c>
      <c r="J6497" s="9">
        <f t="shared" si="305"/>
        <v>0.31801106154825387</v>
      </c>
    </row>
    <row r="6498" spans="1:10" x14ac:dyDescent="0.25">
      <c r="A6498" s="7" t="s">
        <v>243</v>
      </c>
      <c r="B6498" s="7" t="s">
        <v>10</v>
      </c>
      <c r="C6498" s="8">
        <v>79.536280000000005</v>
      </c>
      <c r="D6498" s="8">
        <v>0</v>
      </c>
      <c r="E6498" s="9">
        <f t="shared" si="303"/>
        <v>-1</v>
      </c>
      <c r="F6498" s="8">
        <v>0.54269999999999996</v>
      </c>
      <c r="G6498" s="9">
        <f t="shared" si="304"/>
        <v>-1</v>
      </c>
      <c r="H6498" s="8">
        <v>305.81653999999997</v>
      </c>
      <c r="I6498" s="8">
        <v>291.31110000000001</v>
      </c>
      <c r="J6498" s="9">
        <f t="shared" si="305"/>
        <v>-4.7431836093626445E-2</v>
      </c>
    </row>
    <row r="6499" spans="1:10" x14ac:dyDescent="0.25">
      <c r="A6499" s="7" t="s">
        <v>243</v>
      </c>
      <c r="B6499" s="7" t="s">
        <v>12</v>
      </c>
      <c r="C6499" s="8">
        <v>4.0810599999999999</v>
      </c>
      <c r="D6499" s="8">
        <v>5.7502199999999997</v>
      </c>
      <c r="E6499" s="9">
        <f t="shared" si="303"/>
        <v>0.40900158292208388</v>
      </c>
      <c r="F6499" s="8">
        <v>9.0901399999999999</v>
      </c>
      <c r="G6499" s="9">
        <f t="shared" si="304"/>
        <v>-0.36742228392522014</v>
      </c>
      <c r="H6499" s="8">
        <v>69.066109999999995</v>
      </c>
      <c r="I6499" s="8">
        <v>18.729679999999998</v>
      </c>
      <c r="J6499" s="9">
        <f t="shared" si="305"/>
        <v>-0.72881518880967811</v>
      </c>
    </row>
    <row r="6500" spans="1:10" x14ac:dyDescent="0.25">
      <c r="A6500" s="7" t="s">
        <v>243</v>
      </c>
      <c r="B6500" s="7" t="s">
        <v>14</v>
      </c>
      <c r="C6500" s="8">
        <v>1007.33032</v>
      </c>
      <c r="D6500" s="8">
        <v>433.36430999999999</v>
      </c>
      <c r="E6500" s="9">
        <f t="shared" si="303"/>
        <v>-0.56978927230146315</v>
      </c>
      <c r="F6500" s="8">
        <v>636.44596000000001</v>
      </c>
      <c r="G6500" s="9">
        <f t="shared" si="304"/>
        <v>-0.31908702822153201</v>
      </c>
      <c r="H6500" s="8">
        <v>4996.6539700000003</v>
      </c>
      <c r="I6500" s="8">
        <v>7188.5143699999999</v>
      </c>
      <c r="J6500" s="9">
        <f t="shared" si="305"/>
        <v>0.43866563767672706</v>
      </c>
    </row>
    <row r="6501" spans="1:10" x14ac:dyDescent="0.25">
      <c r="A6501" s="7" t="s">
        <v>243</v>
      </c>
      <c r="B6501" s="7" t="s">
        <v>15</v>
      </c>
      <c r="C6501" s="8">
        <v>54.795740000000002</v>
      </c>
      <c r="D6501" s="8">
        <v>379.68302999999997</v>
      </c>
      <c r="E6501" s="9">
        <f t="shared" si="303"/>
        <v>5.9290610912454138</v>
      </c>
      <c r="F6501" s="8">
        <v>134.4956</v>
      </c>
      <c r="G6501" s="9">
        <f t="shared" si="304"/>
        <v>1.8230145075377928</v>
      </c>
      <c r="H6501" s="8">
        <v>977.36695999999995</v>
      </c>
      <c r="I6501" s="8">
        <v>990.84065999999996</v>
      </c>
      <c r="J6501" s="9">
        <f t="shared" si="305"/>
        <v>1.3785712584350129E-2</v>
      </c>
    </row>
    <row r="6502" spans="1:10" x14ac:dyDescent="0.25">
      <c r="A6502" s="7" t="s">
        <v>243</v>
      </c>
      <c r="B6502" s="7" t="s">
        <v>17</v>
      </c>
      <c r="C6502" s="8">
        <v>41.909880000000001</v>
      </c>
      <c r="D6502" s="8">
        <v>82.797629999999998</v>
      </c>
      <c r="E6502" s="9">
        <f t="shared" si="303"/>
        <v>0.97561124011808187</v>
      </c>
      <c r="F6502" s="8">
        <v>141.57182</v>
      </c>
      <c r="G6502" s="9">
        <f t="shared" si="304"/>
        <v>-0.41515458373001068</v>
      </c>
      <c r="H6502" s="8">
        <v>320.70218999999997</v>
      </c>
      <c r="I6502" s="8">
        <v>643.90252999999996</v>
      </c>
      <c r="J6502" s="9">
        <f t="shared" si="305"/>
        <v>1.0077896256336758</v>
      </c>
    </row>
    <row r="6503" spans="1:10" x14ac:dyDescent="0.25">
      <c r="A6503" s="7" t="s">
        <v>243</v>
      </c>
      <c r="B6503" s="7" t="s">
        <v>18</v>
      </c>
      <c r="C6503" s="8">
        <v>0</v>
      </c>
      <c r="D6503" s="8">
        <v>0</v>
      </c>
      <c r="E6503" s="9" t="str">
        <f t="shared" si="303"/>
        <v/>
      </c>
      <c r="F6503" s="8">
        <v>6.0481699999999998</v>
      </c>
      <c r="G6503" s="9">
        <f t="shared" si="304"/>
        <v>-1</v>
      </c>
      <c r="H6503" s="8">
        <v>18.932639999999999</v>
      </c>
      <c r="I6503" s="8">
        <v>33.785670000000003</v>
      </c>
      <c r="J6503" s="9">
        <f t="shared" si="305"/>
        <v>0.78451975001901508</v>
      </c>
    </row>
    <row r="6504" spans="1:10" x14ac:dyDescent="0.25">
      <c r="A6504" s="7" t="s">
        <v>243</v>
      </c>
      <c r="B6504" s="7" t="s">
        <v>19</v>
      </c>
      <c r="C6504" s="8">
        <v>0</v>
      </c>
      <c r="D6504" s="8">
        <v>3.1768100000000001</v>
      </c>
      <c r="E6504" s="9" t="str">
        <f t="shared" si="303"/>
        <v/>
      </c>
      <c r="F6504" s="8">
        <v>0</v>
      </c>
      <c r="G6504" s="9" t="str">
        <f t="shared" si="304"/>
        <v/>
      </c>
      <c r="H6504" s="8">
        <v>46.642389999999999</v>
      </c>
      <c r="I6504" s="8">
        <v>25.091059999999999</v>
      </c>
      <c r="J6504" s="9">
        <f t="shared" si="305"/>
        <v>-0.46205458167988389</v>
      </c>
    </row>
    <row r="6505" spans="1:10" x14ac:dyDescent="0.25">
      <c r="A6505" s="7" t="s">
        <v>243</v>
      </c>
      <c r="B6505" s="7" t="s">
        <v>20</v>
      </c>
      <c r="C6505" s="8">
        <v>0</v>
      </c>
      <c r="D6505" s="8">
        <v>0</v>
      </c>
      <c r="E6505" s="9" t="str">
        <f t="shared" si="303"/>
        <v/>
      </c>
      <c r="F6505" s="8">
        <v>0</v>
      </c>
      <c r="G6505" s="9" t="str">
        <f t="shared" si="304"/>
        <v/>
      </c>
      <c r="H6505" s="8">
        <v>12.620290000000001</v>
      </c>
      <c r="I6505" s="8">
        <v>54.973410000000001</v>
      </c>
      <c r="J6505" s="9">
        <f t="shared" si="305"/>
        <v>3.3559545779058961</v>
      </c>
    </row>
    <row r="6506" spans="1:10" x14ac:dyDescent="0.25">
      <c r="A6506" s="7" t="s">
        <v>243</v>
      </c>
      <c r="B6506" s="7" t="s">
        <v>21</v>
      </c>
      <c r="C6506" s="8">
        <v>50.544499999999999</v>
      </c>
      <c r="D6506" s="8">
        <v>93.889780000000002</v>
      </c>
      <c r="E6506" s="9">
        <f t="shared" si="303"/>
        <v>0.85756669865168322</v>
      </c>
      <c r="F6506" s="8">
        <v>23.864239999999999</v>
      </c>
      <c r="G6506" s="9">
        <f t="shared" si="304"/>
        <v>2.9343293563926616</v>
      </c>
      <c r="H6506" s="8">
        <v>995.78628000000003</v>
      </c>
      <c r="I6506" s="8">
        <v>481.68833000000001</v>
      </c>
      <c r="J6506" s="9">
        <f t="shared" si="305"/>
        <v>-0.5162733814729803</v>
      </c>
    </row>
    <row r="6507" spans="1:10" x14ac:dyDescent="0.25">
      <c r="A6507" s="7" t="s">
        <v>243</v>
      </c>
      <c r="B6507" s="7" t="s">
        <v>25</v>
      </c>
      <c r="C6507" s="8">
        <v>0</v>
      </c>
      <c r="D6507" s="8">
        <v>0</v>
      </c>
      <c r="E6507" s="9" t="str">
        <f t="shared" si="303"/>
        <v/>
      </c>
      <c r="F6507" s="8">
        <v>29.87208</v>
      </c>
      <c r="G6507" s="9">
        <f t="shared" si="304"/>
        <v>-1</v>
      </c>
      <c r="H6507" s="8">
        <v>32.942880000000002</v>
      </c>
      <c r="I6507" s="8">
        <v>102.3818</v>
      </c>
      <c r="J6507" s="9">
        <f t="shared" si="305"/>
        <v>2.1078582079041053</v>
      </c>
    </row>
    <row r="6508" spans="1:10" x14ac:dyDescent="0.25">
      <c r="A6508" s="7" t="s">
        <v>243</v>
      </c>
      <c r="B6508" s="7" t="s">
        <v>26</v>
      </c>
      <c r="C6508" s="8">
        <v>395.53577999999999</v>
      </c>
      <c r="D6508" s="8">
        <v>2158.4177</v>
      </c>
      <c r="E6508" s="9">
        <f t="shared" si="303"/>
        <v>4.4569467773560207</v>
      </c>
      <c r="F6508" s="8">
        <v>4410.6993300000004</v>
      </c>
      <c r="G6508" s="9">
        <f t="shared" si="304"/>
        <v>-0.51064048158549047</v>
      </c>
      <c r="H6508" s="8">
        <v>8658.9209800000008</v>
      </c>
      <c r="I6508" s="8">
        <v>9176.5967899999996</v>
      </c>
      <c r="J6508" s="9">
        <f t="shared" si="305"/>
        <v>5.9785256291829514E-2</v>
      </c>
    </row>
    <row r="6509" spans="1:10" x14ac:dyDescent="0.25">
      <c r="A6509" s="7" t="s">
        <v>243</v>
      </c>
      <c r="B6509" s="7" t="s">
        <v>27</v>
      </c>
      <c r="C6509" s="8">
        <v>0</v>
      </c>
      <c r="D6509" s="8">
        <v>0</v>
      </c>
      <c r="E6509" s="9" t="str">
        <f t="shared" si="303"/>
        <v/>
      </c>
      <c r="F6509" s="8">
        <v>74.494079999999997</v>
      </c>
      <c r="G6509" s="9">
        <f t="shared" si="304"/>
        <v>-1</v>
      </c>
      <c r="H6509" s="8">
        <v>116.44265</v>
      </c>
      <c r="I6509" s="8">
        <v>121.48544</v>
      </c>
      <c r="J6509" s="9">
        <f t="shared" si="305"/>
        <v>4.3307070046928686E-2</v>
      </c>
    </row>
    <row r="6510" spans="1:10" x14ac:dyDescent="0.25">
      <c r="A6510" s="7" t="s">
        <v>243</v>
      </c>
      <c r="B6510" s="7" t="s">
        <v>28</v>
      </c>
      <c r="C6510" s="8">
        <v>40.438600000000001</v>
      </c>
      <c r="D6510" s="8">
        <v>19.47813</v>
      </c>
      <c r="E6510" s="9">
        <f t="shared" si="303"/>
        <v>-0.51832828040535528</v>
      </c>
      <c r="F6510" s="8">
        <v>5.0381499999999999</v>
      </c>
      <c r="G6510" s="9">
        <f t="shared" si="304"/>
        <v>2.8661274475750029</v>
      </c>
      <c r="H6510" s="8">
        <v>93.686930000000004</v>
      </c>
      <c r="I6510" s="8">
        <v>119.91710999999999</v>
      </c>
      <c r="J6510" s="9">
        <f t="shared" si="305"/>
        <v>0.27997694021994302</v>
      </c>
    </row>
    <row r="6511" spans="1:10" x14ac:dyDescent="0.25">
      <c r="A6511" s="7" t="s">
        <v>243</v>
      </c>
      <c r="B6511" s="7" t="s">
        <v>29</v>
      </c>
      <c r="C6511" s="8">
        <v>1.4823500000000001</v>
      </c>
      <c r="D6511" s="8">
        <v>0</v>
      </c>
      <c r="E6511" s="9">
        <f t="shared" si="303"/>
        <v>-1</v>
      </c>
      <c r="F6511" s="8">
        <v>0</v>
      </c>
      <c r="G6511" s="9" t="str">
        <f t="shared" si="304"/>
        <v/>
      </c>
      <c r="H6511" s="8">
        <v>1.4823500000000001</v>
      </c>
      <c r="I6511" s="8">
        <v>0</v>
      </c>
      <c r="J6511" s="9">
        <f t="shared" si="305"/>
        <v>-1</v>
      </c>
    </row>
    <row r="6512" spans="1:10" x14ac:dyDescent="0.25">
      <c r="A6512" s="7" t="s">
        <v>243</v>
      </c>
      <c r="B6512" s="7" t="s">
        <v>30</v>
      </c>
      <c r="C6512" s="8">
        <v>1659.0947699999999</v>
      </c>
      <c r="D6512" s="8">
        <v>525.25256999999999</v>
      </c>
      <c r="E6512" s="9">
        <f t="shared" si="303"/>
        <v>-0.68341014660663424</v>
      </c>
      <c r="F6512" s="8">
        <v>545.34753999999998</v>
      </c>
      <c r="G6512" s="9">
        <f t="shared" si="304"/>
        <v>-3.6848007052530218E-2</v>
      </c>
      <c r="H6512" s="8">
        <v>6942.4200799999999</v>
      </c>
      <c r="I6512" s="8">
        <v>7708.4441900000002</v>
      </c>
      <c r="J6512" s="9">
        <f t="shared" si="305"/>
        <v>0.11033963677980152</v>
      </c>
    </row>
    <row r="6513" spans="1:10" x14ac:dyDescent="0.25">
      <c r="A6513" s="7" t="s">
        <v>243</v>
      </c>
      <c r="B6513" s="7" t="s">
        <v>31</v>
      </c>
      <c r="C6513" s="8">
        <v>4.968</v>
      </c>
      <c r="D6513" s="8">
        <v>0</v>
      </c>
      <c r="E6513" s="9">
        <f t="shared" si="303"/>
        <v>-1</v>
      </c>
      <c r="F6513" s="8">
        <v>0</v>
      </c>
      <c r="G6513" s="9" t="str">
        <f t="shared" si="304"/>
        <v/>
      </c>
      <c r="H6513" s="8">
        <v>2089.6698999999999</v>
      </c>
      <c r="I6513" s="8">
        <v>29.650960000000001</v>
      </c>
      <c r="J6513" s="9">
        <f t="shared" si="305"/>
        <v>-0.98581069670381916</v>
      </c>
    </row>
    <row r="6514" spans="1:10" x14ac:dyDescent="0.25">
      <c r="A6514" s="7" t="s">
        <v>243</v>
      </c>
      <c r="B6514" s="7" t="s">
        <v>32</v>
      </c>
      <c r="C6514" s="8">
        <v>0</v>
      </c>
      <c r="D6514" s="8">
        <v>6.7553999999999998</v>
      </c>
      <c r="E6514" s="9" t="str">
        <f t="shared" si="303"/>
        <v/>
      </c>
      <c r="F6514" s="8">
        <v>10.74484</v>
      </c>
      <c r="G6514" s="9">
        <f t="shared" si="304"/>
        <v>-0.37128891635426864</v>
      </c>
      <c r="H6514" s="8">
        <v>53.8127</v>
      </c>
      <c r="I6514" s="8">
        <v>86.928579999999997</v>
      </c>
      <c r="J6514" s="9">
        <f t="shared" si="305"/>
        <v>0.61539153396874702</v>
      </c>
    </row>
    <row r="6515" spans="1:10" x14ac:dyDescent="0.25">
      <c r="A6515" s="7" t="s">
        <v>243</v>
      </c>
      <c r="B6515" s="7" t="s">
        <v>33</v>
      </c>
      <c r="C6515" s="8">
        <v>0</v>
      </c>
      <c r="D6515" s="8">
        <v>0</v>
      </c>
      <c r="E6515" s="9" t="str">
        <f t="shared" si="303"/>
        <v/>
      </c>
      <c r="F6515" s="8">
        <v>0</v>
      </c>
      <c r="G6515" s="9" t="str">
        <f t="shared" si="304"/>
        <v/>
      </c>
      <c r="H6515" s="8">
        <v>0</v>
      </c>
      <c r="I6515" s="8">
        <v>0</v>
      </c>
      <c r="J6515" s="9" t="str">
        <f t="shared" si="305"/>
        <v/>
      </c>
    </row>
    <row r="6516" spans="1:10" x14ac:dyDescent="0.25">
      <c r="A6516" s="7" t="s">
        <v>243</v>
      </c>
      <c r="B6516" s="7" t="s">
        <v>34</v>
      </c>
      <c r="C6516" s="8">
        <v>5.3947099999999999</v>
      </c>
      <c r="D6516" s="8">
        <v>9.9653600000000004</v>
      </c>
      <c r="E6516" s="9">
        <f t="shared" si="303"/>
        <v>0.84724665459311077</v>
      </c>
      <c r="F6516" s="8">
        <v>8.4051399999999994</v>
      </c>
      <c r="G6516" s="9">
        <f t="shared" si="304"/>
        <v>0.18562689021241785</v>
      </c>
      <c r="H6516" s="8">
        <v>77.316159999999996</v>
      </c>
      <c r="I6516" s="8">
        <v>95.942089999999993</v>
      </c>
      <c r="J6516" s="9">
        <f t="shared" si="305"/>
        <v>0.24090604085872869</v>
      </c>
    </row>
    <row r="6517" spans="1:10" x14ac:dyDescent="0.25">
      <c r="A6517" s="7" t="s">
        <v>243</v>
      </c>
      <c r="B6517" s="7" t="s">
        <v>35</v>
      </c>
      <c r="C6517" s="8">
        <v>0</v>
      </c>
      <c r="D6517" s="8">
        <v>0</v>
      </c>
      <c r="E6517" s="9" t="str">
        <f t="shared" si="303"/>
        <v/>
      </c>
      <c r="F6517" s="8">
        <v>0</v>
      </c>
      <c r="G6517" s="9" t="str">
        <f t="shared" si="304"/>
        <v/>
      </c>
      <c r="H6517" s="8">
        <v>0</v>
      </c>
      <c r="I6517" s="8">
        <v>0.55991000000000002</v>
      </c>
      <c r="J6517" s="9" t="str">
        <f t="shared" si="305"/>
        <v/>
      </c>
    </row>
    <row r="6518" spans="1:10" x14ac:dyDescent="0.25">
      <c r="A6518" s="7" t="s">
        <v>243</v>
      </c>
      <c r="B6518" s="7" t="s">
        <v>36</v>
      </c>
      <c r="C6518" s="8">
        <v>0</v>
      </c>
      <c r="D6518" s="8">
        <v>0</v>
      </c>
      <c r="E6518" s="9" t="str">
        <f t="shared" si="303"/>
        <v/>
      </c>
      <c r="F6518" s="8">
        <v>0</v>
      </c>
      <c r="G6518" s="9" t="str">
        <f t="shared" si="304"/>
        <v/>
      </c>
      <c r="H6518" s="8">
        <v>0</v>
      </c>
      <c r="I6518" s="8">
        <v>8.4</v>
      </c>
      <c r="J6518" s="9" t="str">
        <f t="shared" si="305"/>
        <v/>
      </c>
    </row>
    <row r="6519" spans="1:10" x14ac:dyDescent="0.25">
      <c r="A6519" s="7" t="s">
        <v>243</v>
      </c>
      <c r="B6519" s="7" t="s">
        <v>37</v>
      </c>
      <c r="C6519" s="8">
        <v>10.80167</v>
      </c>
      <c r="D6519" s="8">
        <v>7.3991199999999999</v>
      </c>
      <c r="E6519" s="9">
        <f t="shared" si="303"/>
        <v>-0.31500221724974009</v>
      </c>
      <c r="F6519" s="8">
        <v>8.2310199999999991</v>
      </c>
      <c r="G6519" s="9">
        <f t="shared" si="304"/>
        <v>-0.10106888332187258</v>
      </c>
      <c r="H6519" s="8">
        <v>208.53360000000001</v>
      </c>
      <c r="I6519" s="8">
        <v>99.941730000000007</v>
      </c>
      <c r="J6519" s="9">
        <f t="shared" si="305"/>
        <v>-0.5207403986695669</v>
      </c>
    </row>
    <row r="6520" spans="1:10" x14ac:dyDescent="0.25">
      <c r="A6520" s="7" t="s">
        <v>243</v>
      </c>
      <c r="B6520" s="7" t="s">
        <v>38</v>
      </c>
      <c r="C6520" s="8">
        <v>824.58708999999999</v>
      </c>
      <c r="D6520" s="8">
        <v>949.32138999999995</v>
      </c>
      <c r="E6520" s="9">
        <f t="shared" si="303"/>
        <v>0.15126880048534352</v>
      </c>
      <c r="F6520" s="8">
        <v>868.73532999999998</v>
      </c>
      <c r="G6520" s="9">
        <f t="shared" si="304"/>
        <v>9.2762498792353654E-2</v>
      </c>
      <c r="H6520" s="8">
        <v>6315.2838499999998</v>
      </c>
      <c r="I6520" s="8">
        <v>5748.8331699999999</v>
      </c>
      <c r="J6520" s="9">
        <f t="shared" si="305"/>
        <v>-8.9695205069840189E-2</v>
      </c>
    </row>
    <row r="6521" spans="1:10" x14ac:dyDescent="0.25">
      <c r="A6521" s="7" t="s">
        <v>243</v>
      </c>
      <c r="B6521" s="7" t="s">
        <v>39</v>
      </c>
      <c r="C6521" s="8">
        <v>0</v>
      </c>
      <c r="D6521" s="8">
        <v>0</v>
      </c>
      <c r="E6521" s="9" t="str">
        <f t="shared" si="303"/>
        <v/>
      </c>
      <c r="F6521" s="8">
        <v>0</v>
      </c>
      <c r="G6521" s="9" t="str">
        <f t="shared" si="304"/>
        <v/>
      </c>
      <c r="H6521" s="8">
        <v>0</v>
      </c>
      <c r="I6521" s="8">
        <v>13.321</v>
      </c>
      <c r="J6521" s="9" t="str">
        <f t="shared" si="305"/>
        <v/>
      </c>
    </row>
    <row r="6522" spans="1:10" x14ac:dyDescent="0.25">
      <c r="A6522" s="7" t="s">
        <v>243</v>
      </c>
      <c r="B6522" s="7" t="s">
        <v>42</v>
      </c>
      <c r="C6522" s="8">
        <v>52.282209999999999</v>
      </c>
      <c r="D6522" s="8">
        <v>53.963520000000003</v>
      </c>
      <c r="E6522" s="9">
        <f t="shared" si="303"/>
        <v>3.2158357498659695E-2</v>
      </c>
      <c r="F6522" s="8">
        <v>14.34666</v>
      </c>
      <c r="G6522" s="9">
        <f t="shared" si="304"/>
        <v>2.7613995173789583</v>
      </c>
      <c r="H6522" s="8">
        <v>216.77070000000001</v>
      </c>
      <c r="I6522" s="8">
        <v>260.61543</v>
      </c>
      <c r="J6522" s="9">
        <f t="shared" si="305"/>
        <v>0.20226317486634504</v>
      </c>
    </row>
    <row r="6523" spans="1:10" x14ac:dyDescent="0.25">
      <c r="A6523" s="7" t="s">
        <v>243</v>
      </c>
      <c r="B6523" s="7" t="s">
        <v>44</v>
      </c>
      <c r="C6523" s="8">
        <v>0</v>
      </c>
      <c r="D6523" s="8">
        <v>0</v>
      </c>
      <c r="E6523" s="9" t="str">
        <f t="shared" si="303"/>
        <v/>
      </c>
      <c r="F6523" s="8">
        <v>0</v>
      </c>
      <c r="G6523" s="9" t="str">
        <f t="shared" si="304"/>
        <v/>
      </c>
      <c r="H6523" s="8">
        <v>18.08182</v>
      </c>
      <c r="I6523" s="8">
        <v>37.314369999999997</v>
      </c>
      <c r="J6523" s="9">
        <f t="shared" si="305"/>
        <v>1.0636401645409586</v>
      </c>
    </row>
    <row r="6524" spans="1:10" x14ac:dyDescent="0.25">
      <c r="A6524" s="7" t="s">
        <v>243</v>
      </c>
      <c r="B6524" s="7" t="s">
        <v>45</v>
      </c>
      <c r="C6524" s="8">
        <v>27550.27548</v>
      </c>
      <c r="D6524" s="8">
        <v>28919.65006</v>
      </c>
      <c r="E6524" s="9">
        <f t="shared" si="303"/>
        <v>4.9704569415071509E-2</v>
      </c>
      <c r="F6524" s="8">
        <v>10041.5245</v>
      </c>
      <c r="G6524" s="9">
        <f t="shared" si="304"/>
        <v>1.8800059253950931</v>
      </c>
      <c r="H6524" s="8">
        <v>227267.48788999999</v>
      </c>
      <c r="I6524" s="8">
        <v>205206.13990000001</v>
      </c>
      <c r="J6524" s="9">
        <f t="shared" si="305"/>
        <v>-9.7072168988280083E-2</v>
      </c>
    </row>
    <row r="6525" spans="1:10" x14ac:dyDescent="0.25">
      <c r="A6525" s="7" t="s">
        <v>243</v>
      </c>
      <c r="B6525" s="7" t="s">
        <v>46</v>
      </c>
      <c r="C6525" s="8">
        <v>507.22622000000001</v>
      </c>
      <c r="D6525" s="8">
        <v>2555.7264</v>
      </c>
      <c r="E6525" s="9">
        <f t="shared" si="303"/>
        <v>4.0386322694437995</v>
      </c>
      <c r="F6525" s="8">
        <v>1097.6218699999999</v>
      </c>
      <c r="G6525" s="9">
        <f t="shared" si="304"/>
        <v>1.3284215355512186</v>
      </c>
      <c r="H6525" s="8">
        <v>105740.18683000001</v>
      </c>
      <c r="I6525" s="8">
        <v>10792.40538</v>
      </c>
      <c r="J6525" s="9">
        <f t="shared" si="305"/>
        <v>-0.89793468591699099</v>
      </c>
    </row>
    <row r="6526" spans="1:10" x14ac:dyDescent="0.25">
      <c r="A6526" s="7" t="s">
        <v>243</v>
      </c>
      <c r="B6526" s="7" t="s">
        <v>47</v>
      </c>
      <c r="C6526" s="8">
        <v>217.18450999999999</v>
      </c>
      <c r="D6526" s="8">
        <v>0</v>
      </c>
      <c r="E6526" s="9">
        <f t="shared" si="303"/>
        <v>-1</v>
      </c>
      <c r="F6526" s="8">
        <v>0</v>
      </c>
      <c r="G6526" s="9" t="str">
        <f t="shared" si="304"/>
        <v/>
      </c>
      <c r="H6526" s="8">
        <v>219.80651</v>
      </c>
      <c r="I6526" s="8">
        <v>0</v>
      </c>
      <c r="J6526" s="9">
        <f t="shared" si="305"/>
        <v>-1</v>
      </c>
    </row>
    <row r="6527" spans="1:10" x14ac:dyDescent="0.25">
      <c r="A6527" s="7" t="s">
        <v>243</v>
      </c>
      <c r="B6527" s="7" t="s">
        <v>48</v>
      </c>
      <c r="C6527" s="8">
        <v>0</v>
      </c>
      <c r="D6527" s="8">
        <v>0</v>
      </c>
      <c r="E6527" s="9" t="str">
        <f t="shared" si="303"/>
        <v/>
      </c>
      <c r="F6527" s="8">
        <v>12.11384</v>
      </c>
      <c r="G6527" s="9">
        <f t="shared" si="304"/>
        <v>-1</v>
      </c>
      <c r="H6527" s="8">
        <v>0</v>
      </c>
      <c r="I6527" s="8">
        <v>59.29025</v>
      </c>
      <c r="J6527" s="9" t="str">
        <f t="shared" si="305"/>
        <v/>
      </c>
    </row>
    <row r="6528" spans="1:10" x14ac:dyDescent="0.25">
      <c r="A6528" s="7" t="s">
        <v>243</v>
      </c>
      <c r="B6528" s="7" t="s">
        <v>49</v>
      </c>
      <c r="C6528" s="8">
        <v>28.243980000000001</v>
      </c>
      <c r="D6528" s="8">
        <v>0</v>
      </c>
      <c r="E6528" s="9">
        <f t="shared" si="303"/>
        <v>-1</v>
      </c>
      <c r="F6528" s="8">
        <v>0</v>
      </c>
      <c r="G6528" s="9" t="str">
        <f t="shared" si="304"/>
        <v/>
      </c>
      <c r="H6528" s="8">
        <v>32.083979999999997</v>
      </c>
      <c r="I6528" s="8">
        <v>323.73574000000002</v>
      </c>
      <c r="J6528" s="9">
        <f t="shared" si="305"/>
        <v>9.0902612456434664</v>
      </c>
    </row>
    <row r="6529" spans="1:10" x14ac:dyDescent="0.25">
      <c r="A6529" s="7" t="s">
        <v>243</v>
      </c>
      <c r="B6529" s="7" t="s">
        <v>50</v>
      </c>
      <c r="C6529" s="8">
        <v>279.67261000000002</v>
      </c>
      <c r="D6529" s="8">
        <v>194.12280999999999</v>
      </c>
      <c r="E6529" s="9">
        <f t="shared" si="303"/>
        <v>-0.30589266499854961</v>
      </c>
      <c r="F6529" s="8">
        <v>339.08112</v>
      </c>
      <c r="G6529" s="9">
        <f t="shared" si="304"/>
        <v>-0.42750333607486024</v>
      </c>
      <c r="H6529" s="8">
        <v>3039.0721800000001</v>
      </c>
      <c r="I6529" s="8">
        <v>2739.6852199999998</v>
      </c>
      <c r="J6529" s="9">
        <f t="shared" si="305"/>
        <v>-9.8512619071785323E-2</v>
      </c>
    </row>
    <row r="6530" spans="1:10" x14ac:dyDescent="0.25">
      <c r="A6530" s="7" t="s">
        <v>243</v>
      </c>
      <c r="B6530" s="7" t="s">
        <v>51</v>
      </c>
      <c r="C6530" s="8">
        <v>0</v>
      </c>
      <c r="D6530" s="8">
        <v>0</v>
      </c>
      <c r="E6530" s="9" t="str">
        <f t="shared" si="303"/>
        <v/>
      </c>
      <c r="F6530" s="8">
        <v>0</v>
      </c>
      <c r="G6530" s="9" t="str">
        <f t="shared" si="304"/>
        <v/>
      </c>
      <c r="H6530" s="8">
        <v>0</v>
      </c>
      <c r="I6530" s="8">
        <v>0</v>
      </c>
      <c r="J6530" s="9" t="str">
        <f t="shared" si="305"/>
        <v/>
      </c>
    </row>
    <row r="6531" spans="1:10" x14ac:dyDescent="0.25">
      <c r="A6531" s="7" t="s">
        <v>243</v>
      </c>
      <c r="B6531" s="7" t="s">
        <v>53</v>
      </c>
      <c r="C6531" s="8">
        <v>0</v>
      </c>
      <c r="D6531" s="8">
        <v>0</v>
      </c>
      <c r="E6531" s="9" t="str">
        <f t="shared" si="303"/>
        <v/>
      </c>
      <c r="F6531" s="8">
        <v>0</v>
      </c>
      <c r="G6531" s="9" t="str">
        <f t="shared" si="304"/>
        <v/>
      </c>
      <c r="H6531" s="8">
        <v>0</v>
      </c>
      <c r="I6531" s="8">
        <v>0</v>
      </c>
      <c r="J6531" s="9" t="str">
        <f t="shared" si="305"/>
        <v/>
      </c>
    </row>
    <row r="6532" spans="1:10" x14ac:dyDescent="0.25">
      <c r="A6532" s="7" t="s">
        <v>243</v>
      </c>
      <c r="B6532" s="7" t="s">
        <v>54</v>
      </c>
      <c r="C6532" s="8">
        <v>0</v>
      </c>
      <c r="D6532" s="8">
        <v>40.326999999999998</v>
      </c>
      <c r="E6532" s="9" t="str">
        <f t="shared" si="303"/>
        <v/>
      </c>
      <c r="F6532" s="8">
        <v>41.036259999999999</v>
      </c>
      <c r="G6532" s="9">
        <f t="shared" si="304"/>
        <v>-1.7283738820253136E-2</v>
      </c>
      <c r="H6532" s="8">
        <v>63.070700000000002</v>
      </c>
      <c r="I6532" s="8">
        <v>258.98815000000002</v>
      </c>
      <c r="J6532" s="9">
        <f t="shared" si="305"/>
        <v>3.1063148181326667</v>
      </c>
    </row>
    <row r="6533" spans="1:10" x14ac:dyDescent="0.25">
      <c r="A6533" s="7" t="s">
        <v>243</v>
      </c>
      <c r="B6533" s="7" t="s">
        <v>55</v>
      </c>
      <c r="C6533" s="8">
        <v>0</v>
      </c>
      <c r="D6533" s="8">
        <v>84.094329999999999</v>
      </c>
      <c r="E6533" s="9" t="str">
        <f t="shared" ref="E6533:E6596" si="306">IF(C6533=0,"",(D6533/C6533-1))</f>
        <v/>
      </c>
      <c r="F6533" s="8">
        <v>0</v>
      </c>
      <c r="G6533" s="9" t="str">
        <f t="shared" ref="G6533:G6596" si="307">IF(F6533=0,"",(D6533/F6533-1))</f>
        <v/>
      </c>
      <c r="H6533" s="8">
        <v>85.635630000000006</v>
      </c>
      <c r="I6533" s="8">
        <v>227.50998999999999</v>
      </c>
      <c r="J6533" s="9">
        <f t="shared" ref="J6533:J6596" si="308">IF(H6533=0,"",(I6533/H6533-1))</f>
        <v>1.656721156836237</v>
      </c>
    </row>
    <row r="6534" spans="1:10" x14ac:dyDescent="0.25">
      <c r="A6534" s="7" t="s">
        <v>243</v>
      </c>
      <c r="B6534" s="7" t="s">
        <v>56</v>
      </c>
      <c r="C6534" s="8">
        <v>17203.27144</v>
      </c>
      <c r="D6534" s="8">
        <v>1906.0992900000001</v>
      </c>
      <c r="E6534" s="9">
        <f t="shared" si="306"/>
        <v>-0.88920134774086901</v>
      </c>
      <c r="F6534" s="8">
        <v>1005.42958</v>
      </c>
      <c r="G6534" s="9">
        <f t="shared" si="307"/>
        <v>0.89580586041640053</v>
      </c>
      <c r="H6534" s="8">
        <v>64636.361620000003</v>
      </c>
      <c r="I6534" s="8">
        <v>146402.61243000001</v>
      </c>
      <c r="J6534" s="9">
        <f t="shared" si="308"/>
        <v>1.2650193909537695</v>
      </c>
    </row>
    <row r="6535" spans="1:10" x14ac:dyDescent="0.25">
      <c r="A6535" s="7" t="s">
        <v>243</v>
      </c>
      <c r="B6535" s="7" t="s">
        <v>57</v>
      </c>
      <c r="C6535" s="8">
        <v>309.99518</v>
      </c>
      <c r="D6535" s="8">
        <v>771.83410000000003</v>
      </c>
      <c r="E6535" s="9">
        <f t="shared" si="306"/>
        <v>1.4898261321353448</v>
      </c>
      <c r="F6535" s="8">
        <v>951.30035999999996</v>
      </c>
      <c r="G6535" s="9">
        <f t="shared" si="307"/>
        <v>-0.18865362355166138</v>
      </c>
      <c r="H6535" s="8">
        <v>2656.5817099999999</v>
      </c>
      <c r="I6535" s="8">
        <v>3437.3078399999999</v>
      </c>
      <c r="J6535" s="9">
        <f t="shared" si="308"/>
        <v>0.2938837254887221</v>
      </c>
    </row>
    <row r="6536" spans="1:10" x14ac:dyDescent="0.25">
      <c r="A6536" s="7" t="s">
        <v>243</v>
      </c>
      <c r="B6536" s="7" t="s">
        <v>58</v>
      </c>
      <c r="C6536" s="8">
        <v>0</v>
      </c>
      <c r="D6536" s="8">
        <v>123.96221</v>
      </c>
      <c r="E6536" s="9" t="str">
        <f t="shared" si="306"/>
        <v/>
      </c>
      <c r="F6536" s="8">
        <v>75.746870000000001</v>
      </c>
      <c r="G6536" s="9">
        <f t="shared" si="307"/>
        <v>0.63653244021832189</v>
      </c>
      <c r="H6536" s="8">
        <v>234.1386</v>
      </c>
      <c r="I6536" s="8">
        <v>407.50675000000001</v>
      </c>
      <c r="J6536" s="9">
        <f t="shared" si="308"/>
        <v>0.74045095511803694</v>
      </c>
    </row>
    <row r="6537" spans="1:10" x14ac:dyDescent="0.25">
      <c r="A6537" s="7" t="s">
        <v>243</v>
      </c>
      <c r="B6537" s="7" t="s">
        <v>59</v>
      </c>
      <c r="C6537" s="8">
        <v>0</v>
      </c>
      <c r="D6537" s="8">
        <v>14.595280000000001</v>
      </c>
      <c r="E6537" s="9" t="str">
        <f t="shared" si="306"/>
        <v/>
      </c>
      <c r="F6537" s="8">
        <v>0</v>
      </c>
      <c r="G6537" s="9" t="str">
        <f t="shared" si="307"/>
        <v/>
      </c>
      <c r="H6537" s="8">
        <v>56.59187</v>
      </c>
      <c r="I6537" s="8">
        <v>106.29111</v>
      </c>
      <c r="J6537" s="9">
        <f t="shared" si="308"/>
        <v>0.87820459016462982</v>
      </c>
    </row>
    <row r="6538" spans="1:10" x14ac:dyDescent="0.25">
      <c r="A6538" s="7" t="s">
        <v>243</v>
      </c>
      <c r="B6538" s="7" t="s">
        <v>60</v>
      </c>
      <c r="C6538" s="8">
        <v>658.27422000000001</v>
      </c>
      <c r="D6538" s="8">
        <v>651.94245999999998</v>
      </c>
      <c r="E6538" s="9">
        <f t="shared" si="306"/>
        <v>-9.6187269797683994E-3</v>
      </c>
      <c r="F6538" s="8">
        <v>956.19406000000004</v>
      </c>
      <c r="G6538" s="9">
        <f t="shared" si="307"/>
        <v>-0.31819022176314293</v>
      </c>
      <c r="H6538" s="8">
        <v>4701.0889299999999</v>
      </c>
      <c r="I6538" s="8">
        <v>5894.7283799999996</v>
      </c>
      <c r="J6538" s="9">
        <f t="shared" si="308"/>
        <v>0.25390701341189037</v>
      </c>
    </row>
    <row r="6539" spans="1:10" x14ac:dyDescent="0.25">
      <c r="A6539" s="7" t="s">
        <v>243</v>
      </c>
      <c r="B6539" s="7" t="s">
        <v>62</v>
      </c>
      <c r="C6539" s="8">
        <v>64.374750000000006</v>
      </c>
      <c r="D6539" s="8">
        <v>29.787749999999999</v>
      </c>
      <c r="E6539" s="9">
        <f t="shared" si="306"/>
        <v>-0.53727587291601142</v>
      </c>
      <c r="F6539" s="8">
        <v>116.26222</v>
      </c>
      <c r="G6539" s="9">
        <f t="shared" si="307"/>
        <v>-0.74378822286379875</v>
      </c>
      <c r="H6539" s="8">
        <v>511.59825999999998</v>
      </c>
      <c r="I6539" s="8">
        <v>470.69184000000001</v>
      </c>
      <c r="J6539" s="9">
        <f t="shared" si="308"/>
        <v>-7.995809055331804E-2</v>
      </c>
    </row>
    <row r="6540" spans="1:10" x14ac:dyDescent="0.25">
      <c r="A6540" s="7" t="s">
        <v>243</v>
      </c>
      <c r="B6540" s="7" t="s">
        <v>63</v>
      </c>
      <c r="C6540" s="8">
        <v>0</v>
      </c>
      <c r="D6540" s="8">
        <v>25.70786</v>
      </c>
      <c r="E6540" s="9" t="str">
        <f t="shared" si="306"/>
        <v/>
      </c>
      <c r="F6540" s="8">
        <v>0</v>
      </c>
      <c r="G6540" s="9" t="str">
        <f t="shared" si="307"/>
        <v/>
      </c>
      <c r="H6540" s="8">
        <v>1105.4974500000001</v>
      </c>
      <c r="I6540" s="8">
        <v>102.25631</v>
      </c>
      <c r="J6540" s="9">
        <f t="shared" si="308"/>
        <v>-0.90750199378569352</v>
      </c>
    </row>
    <row r="6541" spans="1:10" x14ac:dyDescent="0.25">
      <c r="A6541" s="7" t="s">
        <v>243</v>
      </c>
      <c r="B6541" s="7" t="s">
        <v>65</v>
      </c>
      <c r="C6541" s="8">
        <v>0</v>
      </c>
      <c r="D6541" s="8">
        <v>0</v>
      </c>
      <c r="E6541" s="9" t="str">
        <f t="shared" si="306"/>
        <v/>
      </c>
      <c r="F6541" s="8">
        <v>0</v>
      </c>
      <c r="G6541" s="9" t="str">
        <f t="shared" si="307"/>
        <v/>
      </c>
      <c r="H6541" s="8">
        <v>10.33465</v>
      </c>
      <c r="I6541" s="8">
        <v>19.601030000000002</v>
      </c>
      <c r="J6541" s="9">
        <f t="shared" si="308"/>
        <v>0.89663220331602922</v>
      </c>
    </row>
    <row r="6542" spans="1:10" x14ac:dyDescent="0.25">
      <c r="A6542" s="7" t="s">
        <v>243</v>
      </c>
      <c r="B6542" s="7" t="s">
        <v>67</v>
      </c>
      <c r="C6542" s="8">
        <v>76.889430000000004</v>
      </c>
      <c r="D6542" s="8">
        <v>17.730460000000001</v>
      </c>
      <c r="E6542" s="9">
        <f t="shared" si="306"/>
        <v>-0.76940315463386844</v>
      </c>
      <c r="F6542" s="8">
        <v>44.517150000000001</v>
      </c>
      <c r="G6542" s="9">
        <f t="shared" si="307"/>
        <v>-0.60171619252355546</v>
      </c>
      <c r="H6542" s="8">
        <v>466.04604</v>
      </c>
      <c r="I6542" s="8">
        <v>414.68916000000002</v>
      </c>
      <c r="J6542" s="9">
        <f t="shared" si="308"/>
        <v>-0.1101970097203272</v>
      </c>
    </row>
    <row r="6543" spans="1:10" x14ac:dyDescent="0.25">
      <c r="A6543" s="7" t="s">
        <v>243</v>
      </c>
      <c r="B6543" s="7" t="s">
        <v>69</v>
      </c>
      <c r="C6543" s="8">
        <v>7.5632700000000002</v>
      </c>
      <c r="D6543" s="8">
        <v>0</v>
      </c>
      <c r="E6543" s="9">
        <f t="shared" si="306"/>
        <v>-1</v>
      </c>
      <c r="F6543" s="8">
        <v>0</v>
      </c>
      <c r="G6543" s="9" t="str">
        <f t="shared" si="307"/>
        <v/>
      </c>
      <c r="H6543" s="8">
        <v>16.140270000000001</v>
      </c>
      <c r="I6543" s="8">
        <v>3.06054</v>
      </c>
      <c r="J6543" s="9">
        <f t="shared" si="308"/>
        <v>-0.81037863678860389</v>
      </c>
    </row>
    <row r="6544" spans="1:10" x14ac:dyDescent="0.25">
      <c r="A6544" s="7" t="s">
        <v>243</v>
      </c>
      <c r="B6544" s="7" t="s">
        <v>70</v>
      </c>
      <c r="C6544" s="8">
        <v>299.59483</v>
      </c>
      <c r="D6544" s="8">
        <v>194.44696999999999</v>
      </c>
      <c r="E6544" s="9">
        <f t="shared" si="306"/>
        <v>-0.35096687082350519</v>
      </c>
      <c r="F6544" s="8">
        <v>440.18857000000003</v>
      </c>
      <c r="G6544" s="9">
        <f t="shared" si="307"/>
        <v>-0.55826438201246353</v>
      </c>
      <c r="H6544" s="8">
        <v>2104.6900999999998</v>
      </c>
      <c r="I6544" s="8">
        <v>2880.55582</v>
      </c>
      <c r="J6544" s="9">
        <f t="shared" si="308"/>
        <v>0.36863656079343943</v>
      </c>
    </row>
    <row r="6545" spans="1:10" x14ac:dyDescent="0.25">
      <c r="A6545" s="7" t="s">
        <v>243</v>
      </c>
      <c r="B6545" s="7" t="s">
        <v>71</v>
      </c>
      <c r="C6545" s="8">
        <v>329.63177000000002</v>
      </c>
      <c r="D6545" s="8">
        <v>564.17148999999995</v>
      </c>
      <c r="E6545" s="9">
        <f t="shared" si="306"/>
        <v>0.71152037317276773</v>
      </c>
      <c r="F6545" s="8">
        <v>182.47245000000001</v>
      </c>
      <c r="G6545" s="9">
        <f t="shared" si="307"/>
        <v>2.0918173674984906</v>
      </c>
      <c r="H6545" s="8">
        <v>1162.5055500000001</v>
      </c>
      <c r="I6545" s="8">
        <v>3464.44983</v>
      </c>
      <c r="J6545" s="9">
        <f t="shared" si="308"/>
        <v>1.9801576689246772</v>
      </c>
    </row>
    <row r="6546" spans="1:10" x14ac:dyDescent="0.25">
      <c r="A6546" s="7" t="s">
        <v>243</v>
      </c>
      <c r="B6546" s="7" t="s">
        <v>72</v>
      </c>
      <c r="C6546" s="8">
        <v>0</v>
      </c>
      <c r="D6546" s="8">
        <v>0</v>
      </c>
      <c r="E6546" s="9" t="str">
        <f t="shared" si="306"/>
        <v/>
      </c>
      <c r="F6546" s="8">
        <v>0</v>
      </c>
      <c r="G6546" s="9" t="str">
        <f t="shared" si="307"/>
        <v/>
      </c>
      <c r="H6546" s="8">
        <v>3.7372200000000002</v>
      </c>
      <c r="I6546" s="8">
        <v>0</v>
      </c>
      <c r="J6546" s="9">
        <f t="shared" si="308"/>
        <v>-1</v>
      </c>
    </row>
    <row r="6547" spans="1:10" x14ac:dyDescent="0.25">
      <c r="A6547" s="7" t="s">
        <v>243</v>
      </c>
      <c r="B6547" s="7" t="s">
        <v>74</v>
      </c>
      <c r="C6547" s="8">
        <v>0</v>
      </c>
      <c r="D6547" s="8">
        <v>0</v>
      </c>
      <c r="E6547" s="9" t="str">
        <f t="shared" si="306"/>
        <v/>
      </c>
      <c r="F6547" s="8">
        <v>0</v>
      </c>
      <c r="G6547" s="9" t="str">
        <f t="shared" si="307"/>
        <v/>
      </c>
      <c r="H6547" s="8">
        <v>36.637219999999999</v>
      </c>
      <c r="I6547" s="8">
        <v>34.893430000000002</v>
      </c>
      <c r="J6547" s="9">
        <f t="shared" si="308"/>
        <v>-4.7596133112719707E-2</v>
      </c>
    </row>
    <row r="6548" spans="1:10" x14ac:dyDescent="0.25">
      <c r="A6548" s="7" t="s">
        <v>243</v>
      </c>
      <c r="B6548" s="7" t="s">
        <v>75</v>
      </c>
      <c r="C6548" s="8">
        <v>0</v>
      </c>
      <c r="D6548" s="8">
        <v>0</v>
      </c>
      <c r="E6548" s="9" t="str">
        <f t="shared" si="306"/>
        <v/>
      </c>
      <c r="F6548" s="8">
        <v>0</v>
      </c>
      <c r="G6548" s="9" t="str">
        <f t="shared" si="307"/>
        <v/>
      </c>
      <c r="H6548" s="8">
        <v>0</v>
      </c>
      <c r="I6548" s="8">
        <v>0</v>
      </c>
      <c r="J6548" s="9" t="str">
        <f t="shared" si="308"/>
        <v/>
      </c>
    </row>
    <row r="6549" spans="1:10" x14ac:dyDescent="0.25">
      <c r="A6549" s="7" t="s">
        <v>243</v>
      </c>
      <c r="B6549" s="7" t="s">
        <v>77</v>
      </c>
      <c r="C6549" s="8">
        <v>380.46753000000001</v>
      </c>
      <c r="D6549" s="8">
        <v>238.90924000000001</v>
      </c>
      <c r="E6549" s="9">
        <f t="shared" si="306"/>
        <v>-0.37206404972324447</v>
      </c>
      <c r="F6549" s="8">
        <v>230.86684</v>
      </c>
      <c r="G6549" s="9">
        <f t="shared" si="307"/>
        <v>3.4835665442469077E-2</v>
      </c>
      <c r="H6549" s="8">
        <v>2441.9378200000001</v>
      </c>
      <c r="I6549" s="8">
        <v>2107.2756800000002</v>
      </c>
      <c r="J6549" s="9">
        <f t="shared" si="308"/>
        <v>-0.13704777298547266</v>
      </c>
    </row>
    <row r="6550" spans="1:10" x14ac:dyDescent="0.25">
      <c r="A6550" s="7" t="s">
        <v>243</v>
      </c>
      <c r="B6550" s="7" t="s">
        <v>79</v>
      </c>
      <c r="C6550" s="8">
        <v>1.2069099999999999</v>
      </c>
      <c r="D6550" s="8">
        <v>29.7593</v>
      </c>
      <c r="E6550" s="9">
        <f t="shared" si="306"/>
        <v>23.657430960055017</v>
      </c>
      <c r="F6550" s="8">
        <v>0</v>
      </c>
      <c r="G6550" s="9" t="str">
        <f t="shared" si="307"/>
        <v/>
      </c>
      <c r="H6550" s="8">
        <v>16.762509999999999</v>
      </c>
      <c r="I6550" s="8">
        <v>31.330069999999999</v>
      </c>
      <c r="J6550" s="9">
        <f t="shared" si="308"/>
        <v>0.86905600652885528</v>
      </c>
    </row>
    <row r="6551" spans="1:10" x14ac:dyDescent="0.25">
      <c r="A6551" s="7" t="s">
        <v>243</v>
      </c>
      <c r="B6551" s="7" t="s">
        <v>80</v>
      </c>
      <c r="C6551" s="8">
        <v>9.1151</v>
      </c>
      <c r="D6551" s="8">
        <v>24.178509999999999</v>
      </c>
      <c r="E6551" s="9">
        <f t="shared" si="306"/>
        <v>1.6525775910302682</v>
      </c>
      <c r="F6551" s="8">
        <v>24.724789999999999</v>
      </c>
      <c r="G6551" s="9">
        <f t="shared" si="307"/>
        <v>-2.2094424260024059E-2</v>
      </c>
      <c r="H6551" s="8">
        <v>109.63346</v>
      </c>
      <c r="I6551" s="8">
        <v>135.83525</v>
      </c>
      <c r="J6551" s="9">
        <f t="shared" si="308"/>
        <v>0.23899446391639922</v>
      </c>
    </row>
    <row r="6552" spans="1:10" x14ac:dyDescent="0.25">
      <c r="A6552" s="7" t="s">
        <v>243</v>
      </c>
      <c r="B6552" s="7" t="s">
        <v>82</v>
      </c>
      <c r="C6552" s="8">
        <v>10.029</v>
      </c>
      <c r="D6552" s="8">
        <v>5.2816299999999998</v>
      </c>
      <c r="E6552" s="9">
        <f t="shared" si="306"/>
        <v>-0.47336424369328944</v>
      </c>
      <c r="F6552" s="8">
        <v>2.2098399999999998</v>
      </c>
      <c r="G6552" s="9">
        <f t="shared" si="307"/>
        <v>1.3900508634109259</v>
      </c>
      <c r="H6552" s="8">
        <v>16.956399999999999</v>
      </c>
      <c r="I6552" s="8">
        <v>67.571179999999998</v>
      </c>
      <c r="J6552" s="9">
        <f t="shared" si="308"/>
        <v>2.9849956358661038</v>
      </c>
    </row>
    <row r="6553" spans="1:10" x14ac:dyDescent="0.25">
      <c r="A6553" s="7" t="s">
        <v>243</v>
      </c>
      <c r="B6553" s="7" t="s">
        <v>84</v>
      </c>
      <c r="C6553" s="8">
        <v>18.940670000000001</v>
      </c>
      <c r="D6553" s="8">
        <v>46.626899999999999</v>
      </c>
      <c r="E6553" s="9">
        <f t="shared" si="306"/>
        <v>1.4617344581791456</v>
      </c>
      <c r="F6553" s="8">
        <v>57.403329999999997</v>
      </c>
      <c r="G6553" s="9">
        <f t="shared" si="307"/>
        <v>-0.18773179186642996</v>
      </c>
      <c r="H6553" s="8">
        <v>445.50137999999998</v>
      </c>
      <c r="I6553" s="8">
        <v>617.98553000000004</v>
      </c>
      <c r="J6553" s="9">
        <f t="shared" si="308"/>
        <v>0.38716860989297053</v>
      </c>
    </row>
    <row r="6554" spans="1:10" s="4" customFormat="1" x14ac:dyDescent="0.25">
      <c r="A6554" s="4" t="s">
        <v>243</v>
      </c>
      <c r="B6554" s="4" t="s">
        <v>85</v>
      </c>
      <c r="C6554" s="10">
        <v>52292.585709999999</v>
      </c>
      <c r="D6554" s="10">
        <v>41263.420559999999</v>
      </c>
      <c r="E6554" s="11">
        <f t="shared" si="306"/>
        <v>-0.21091259879870261</v>
      </c>
      <c r="F6554" s="10">
        <v>22828.91792</v>
      </c>
      <c r="G6554" s="11">
        <f t="shared" si="307"/>
        <v>0.80750663279795076</v>
      </c>
      <c r="H6554" s="10">
        <v>450712.85661999998</v>
      </c>
      <c r="I6554" s="10">
        <v>420815.89143999998</v>
      </c>
      <c r="J6554" s="11">
        <f t="shared" si="308"/>
        <v>-6.6332621181930063E-2</v>
      </c>
    </row>
    <row r="6555" spans="1:10" x14ac:dyDescent="0.25">
      <c r="A6555" s="7" t="s">
        <v>244</v>
      </c>
      <c r="B6555" s="7" t="s">
        <v>8</v>
      </c>
      <c r="C6555" s="8">
        <v>0</v>
      </c>
      <c r="D6555" s="8">
        <v>0</v>
      </c>
      <c r="E6555" s="9" t="str">
        <f t="shared" si="306"/>
        <v/>
      </c>
      <c r="F6555" s="8">
        <v>0</v>
      </c>
      <c r="G6555" s="9" t="str">
        <f t="shared" si="307"/>
        <v/>
      </c>
      <c r="H6555" s="8">
        <v>0</v>
      </c>
      <c r="I6555" s="8">
        <v>0.68332000000000004</v>
      </c>
      <c r="J6555" s="9" t="str">
        <f t="shared" si="308"/>
        <v/>
      </c>
    </row>
    <row r="6556" spans="1:10" x14ac:dyDescent="0.25">
      <c r="A6556" s="7" t="s">
        <v>244</v>
      </c>
      <c r="B6556" s="7" t="s">
        <v>13</v>
      </c>
      <c r="C6556" s="8">
        <v>0</v>
      </c>
      <c r="D6556" s="8">
        <v>0</v>
      </c>
      <c r="E6556" s="9" t="str">
        <f t="shared" si="306"/>
        <v/>
      </c>
      <c r="F6556" s="8">
        <v>0</v>
      </c>
      <c r="G6556" s="9" t="str">
        <f t="shared" si="307"/>
        <v/>
      </c>
      <c r="H6556" s="8">
        <v>0</v>
      </c>
      <c r="I6556" s="8">
        <v>0</v>
      </c>
      <c r="J6556" s="9" t="str">
        <f t="shared" si="308"/>
        <v/>
      </c>
    </row>
    <row r="6557" spans="1:10" x14ac:dyDescent="0.25">
      <c r="A6557" s="7" t="s">
        <v>244</v>
      </c>
      <c r="B6557" s="7" t="s">
        <v>14</v>
      </c>
      <c r="C6557" s="8">
        <v>182.72215</v>
      </c>
      <c r="D6557" s="8">
        <v>24.68374</v>
      </c>
      <c r="E6557" s="9">
        <f t="shared" si="306"/>
        <v>-0.86491106852672206</v>
      </c>
      <c r="F6557" s="8">
        <v>23.785779999999999</v>
      </c>
      <c r="G6557" s="9">
        <f t="shared" si="307"/>
        <v>3.7751967772341244E-2</v>
      </c>
      <c r="H6557" s="8">
        <v>498.33042</v>
      </c>
      <c r="I6557" s="8">
        <v>358.35845999999998</v>
      </c>
      <c r="J6557" s="9">
        <f t="shared" si="308"/>
        <v>-0.28088182936935702</v>
      </c>
    </row>
    <row r="6558" spans="1:10" x14ac:dyDescent="0.25">
      <c r="A6558" s="7" t="s">
        <v>244</v>
      </c>
      <c r="B6558" s="7" t="s">
        <v>15</v>
      </c>
      <c r="C6558" s="8">
        <v>0</v>
      </c>
      <c r="D6558" s="8">
        <v>2.1974</v>
      </c>
      <c r="E6558" s="9" t="str">
        <f t="shared" si="306"/>
        <v/>
      </c>
      <c r="F6558" s="8">
        <v>0</v>
      </c>
      <c r="G6558" s="9" t="str">
        <f t="shared" si="307"/>
        <v/>
      </c>
      <c r="H6558" s="8">
        <v>0</v>
      </c>
      <c r="I6558" s="8">
        <v>2.1974</v>
      </c>
      <c r="J6558" s="9" t="str">
        <f t="shared" si="308"/>
        <v/>
      </c>
    </row>
    <row r="6559" spans="1:10" x14ac:dyDescent="0.25">
      <c r="A6559" s="7" t="s">
        <v>244</v>
      </c>
      <c r="B6559" s="7" t="s">
        <v>17</v>
      </c>
      <c r="C6559" s="8">
        <v>0</v>
      </c>
      <c r="D6559" s="8">
        <v>0</v>
      </c>
      <c r="E6559" s="9" t="str">
        <f t="shared" si="306"/>
        <v/>
      </c>
      <c r="F6559" s="8">
        <v>0</v>
      </c>
      <c r="G6559" s="9" t="str">
        <f t="shared" si="307"/>
        <v/>
      </c>
      <c r="H6559" s="8">
        <v>0</v>
      </c>
      <c r="I6559" s="8">
        <v>1.4771700000000001</v>
      </c>
      <c r="J6559" s="9" t="str">
        <f t="shared" si="308"/>
        <v/>
      </c>
    </row>
    <row r="6560" spans="1:10" x14ac:dyDescent="0.25">
      <c r="A6560" s="7" t="s">
        <v>244</v>
      </c>
      <c r="B6560" s="7" t="s">
        <v>18</v>
      </c>
      <c r="C6560" s="8">
        <v>0</v>
      </c>
      <c r="D6560" s="8">
        <v>0</v>
      </c>
      <c r="E6560" s="9" t="str">
        <f t="shared" si="306"/>
        <v/>
      </c>
      <c r="F6560" s="8">
        <v>0</v>
      </c>
      <c r="G6560" s="9" t="str">
        <f t="shared" si="307"/>
        <v/>
      </c>
      <c r="H6560" s="8">
        <v>0</v>
      </c>
      <c r="I6560" s="8">
        <v>0</v>
      </c>
      <c r="J6560" s="9" t="str">
        <f t="shared" si="308"/>
        <v/>
      </c>
    </row>
    <row r="6561" spans="1:10" x14ac:dyDescent="0.25">
      <c r="A6561" s="7" t="s">
        <v>244</v>
      </c>
      <c r="B6561" s="7" t="s">
        <v>19</v>
      </c>
      <c r="C6561" s="8">
        <v>1.2991299999999999</v>
      </c>
      <c r="D6561" s="8">
        <v>0</v>
      </c>
      <c r="E6561" s="9">
        <f t="shared" si="306"/>
        <v>-1</v>
      </c>
      <c r="F6561" s="8">
        <v>0.42</v>
      </c>
      <c r="G6561" s="9">
        <f t="shared" si="307"/>
        <v>-1</v>
      </c>
      <c r="H6561" s="8">
        <v>2.0701399999999999</v>
      </c>
      <c r="I6561" s="8">
        <v>0.42</v>
      </c>
      <c r="J6561" s="9">
        <f t="shared" si="308"/>
        <v>-0.79711517095462137</v>
      </c>
    </row>
    <row r="6562" spans="1:10" x14ac:dyDescent="0.25">
      <c r="A6562" s="7" t="s">
        <v>244</v>
      </c>
      <c r="B6562" s="7" t="s">
        <v>26</v>
      </c>
      <c r="C6562" s="8">
        <v>0</v>
      </c>
      <c r="D6562" s="8">
        <v>0</v>
      </c>
      <c r="E6562" s="9" t="str">
        <f t="shared" si="306"/>
        <v/>
      </c>
      <c r="F6562" s="8">
        <v>3.1568900000000002</v>
      </c>
      <c r="G6562" s="9">
        <f t="shared" si="307"/>
        <v>-1</v>
      </c>
      <c r="H6562" s="8">
        <v>3.4215200000000001</v>
      </c>
      <c r="I6562" s="8">
        <v>37.197749999999999</v>
      </c>
      <c r="J6562" s="9">
        <f t="shared" si="308"/>
        <v>9.8717032196216881</v>
      </c>
    </row>
    <row r="6563" spans="1:10" x14ac:dyDescent="0.25">
      <c r="A6563" s="7" t="s">
        <v>244</v>
      </c>
      <c r="B6563" s="7" t="s">
        <v>27</v>
      </c>
      <c r="C6563" s="8">
        <v>0</v>
      </c>
      <c r="D6563" s="8">
        <v>0</v>
      </c>
      <c r="E6563" s="9" t="str">
        <f t="shared" si="306"/>
        <v/>
      </c>
      <c r="F6563" s="8">
        <v>0</v>
      </c>
      <c r="G6563" s="9" t="str">
        <f t="shared" si="307"/>
        <v/>
      </c>
      <c r="H6563" s="8">
        <v>0</v>
      </c>
      <c r="I6563" s="8">
        <v>0</v>
      </c>
      <c r="J6563" s="9" t="str">
        <f t="shared" si="308"/>
        <v/>
      </c>
    </row>
    <row r="6564" spans="1:10" x14ac:dyDescent="0.25">
      <c r="A6564" s="7" t="s">
        <v>244</v>
      </c>
      <c r="B6564" s="7" t="s">
        <v>28</v>
      </c>
      <c r="C6564" s="8">
        <v>0</v>
      </c>
      <c r="D6564" s="8">
        <v>0</v>
      </c>
      <c r="E6564" s="9" t="str">
        <f t="shared" si="306"/>
        <v/>
      </c>
      <c r="F6564" s="8">
        <v>72.054150000000007</v>
      </c>
      <c r="G6564" s="9">
        <f t="shared" si="307"/>
        <v>-1</v>
      </c>
      <c r="H6564" s="8">
        <v>0</v>
      </c>
      <c r="I6564" s="8">
        <v>136.41387</v>
      </c>
      <c r="J6564" s="9" t="str">
        <f t="shared" si="308"/>
        <v/>
      </c>
    </row>
    <row r="6565" spans="1:10" x14ac:dyDescent="0.25">
      <c r="A6565" s="7" t="s">
        <v>244</v>
      </c>
      <c r="B6565" s="7" t="s">
        <v>29</v>
      </c>
      <c r="C6565" s="8">
        <v>0</v>
      </c>
      <c r="D6565" s="8">
        <v>0</v>
      </c>
      <c r="E6565" s="9" t="str">
        <f t="shared" si="306"/>
        <v/>
      </c>
      <c r="F6565" s="8">
        <v>0</v>
      </c>
      <c r="G6565" s="9" t="str">
        <f t="shared" si="307"/>
        <v/>
      </c>
      <c r="H6565" s="8">
        <v>2.2057600000000002</v>
      </c>
      <c r="I6565" s="8">
        <v>0</v>
      </c>
      <c r="J6565" s="9">
        <f t="shared" si="308"/>
        <v>-1</v>
      </c>
    </row>
    <row r="6566" spans="1:10" x14ac:dyDescent="0.25">
      <c r="A6566" s="7" t="s">
        <v>244</v>
      </c>
      <c r="B6566" s="7" t="s">
        <v>33</v>
      </c>
      <c r="C6566" s="8">
        <v>0</v>
      </c>
      <c r="D6566" s="8">
        <v>10.19</v>
      </c>
      <c r="E6566" s="9" t="str">
        <f t="shared" si="306"/>
        <v/>
      </c>
      <c r="F6566" s="8">
        <v>10.36</v>
      </c>
      <c r="G6566" s="9">
        <f t="shared" si="307"/>
        <v>-1.6409266409266432E-2</v>
      </c>
      <c r="H6566" s="8">
        <v>84.311329999999998</v>
      </c>
      <c r="I6566" s="8">
        <v>95.268780000000007</v>
      </c>
      <c r="J6566" s="9">
        <f t="shared" si="308"/>
        <v>0.12996414598132899</v>
      </c>
    </row>
    <row r="6567" spans="1:10" x14ac:dyDescent="0.25">
      <c r="A6567" s="7" t="s">
        <v>244</v>
      </c>
      <c r="B6567" s="7" t="s">
        <v>38</v>
      </c>
      <c r="C6567" s="8">
        <v>0</v>
      </c>
      <c r="D6567" s="8">
        <v>0</v>
      </c>
      <c r="E6567" s="9" t="str">
        <f t="shared" si="306"/>
        <v/>
      </c>
      <c r="F6567" s="8">
        <v>0</v>
      </c>
      <c r="G6567" s="9" t="str">
        <f t="shared" si="307"/>
        <v/>
      </c>
      <c r="H6567" s="8">
        <v>0</v>
      </c>
      <c r="I6567" s="8">
        <v>7.15273</v>
      </c>
      <c r="J6567" s="9" t="str">
        <f t="shared" si="308"/>
        <v/>
      </c>
    </row>
    <row r="6568" spans="1:10" x14ac:dyDescent="0.25">
      <c r="A6568" s="7" t="s">
        <v>244</v>
      </c>
      <c r="B6568" s="7" t="s">
        <v>42</v>
      </c>
      <c r="C6568" s="8">
        <v>0</v>
      </c>
      <c r="D6568" s="8">
        <v>0</v>
      </c>
      <c r="E6568" s="9" t="str">
        <f t="shared" si="306"/>
        <v/>
      </c>
      <c r="F6568" s="8">
        <v>2.5424600000000002</v>
      </c>
      <c r="G6568" s="9">
        <f t="shared" si="307"/>
        <v>-1</v>
      </c>
      <c r="H6568" s="8">
        <v>0</v>
      </c>
      <c r="I6568" s="8">
        <v>82.231120000000004</v>
      </c>
      <c r="J6568" s="9" t="str">
        <f t="shared" si="308"/>
        <v/>
      </c>
    </row>
    <row r="6569" spans="1:10" x14ac:dyDescent="0.25">
      <c r="A6569" s="7" t="s">
        <v>244</v>
      </c>
      <c r="B6569" s="7" t="s">
        <v>45</v>
      </c>
      <c r="C6569" s="8">
        <v>1074.15752</v>
      </c>
      <c r="D6569" s="8">
        <v>2006.9662599999999</v>
      </c>
      <c r="E6569" s="9">
        <f t="shared" si="306"/>
        <v>0.86840963511571378</v>
      </c>
      <c r="F6569" s="8">
        <v>11569.549139999999</v>
      </c>
      <c r="G6569" s="9">
        <f t="shared" si="307"/>
        <v>-0.82653029640876741</v>
      </c>
      <c r="H6569" s="8">
        <v>64677.706380000003</v>
      </c>
      <c r="I6569" s="8">
        <v>129476.01970999999</v>
      </c>
      <c r="J6569" s="9">
        <f t="shared" si="308"/>
        <v>1.0018647375850249</v>
      </c>
    </row>
    <row r="6570" spans="1:10" x14ac:dyDescent="0.25">
      <c r="A6570" s="7" t="s">
        <v>244</v>
      </c>
      <c r="B6570" s="7" t="s">
        <v>46</v>
      </c>
      <c r="C6570" s="8">
        <v>8.0164200000000001</v>
      </c>
      <c r="D6570" s="8">
        <v>9.8883100000000006</v>
      </c>
      <c r="E6570" s="9">
        <f t="shared" si="306"/>
        <v>0.23350697692985145</v>
      </c>
      <c r="F6570" s="8">
        <v>11.59243</v>
      </c>
      <c r="G6570" s="9">
        <f t="shared" si="307"/>
        <v>-0.14700282857002367</v>
      </c>
      <c r="H6570" s="8">
        <v>118.91107</v>
      </c>
      <c r="I6570" s="8">
        <v>134.43756999999999</v>
      </c>
      <c r="J6570" s="9">
        <f t="shared" si="308"/>
        <v>0.13057236807304817</v>
      </c>
    </row>
    <row r="6571" spans="1:10" x14ac:dyDescent="0.25">
      <c r="A6571" s="7" t="s">
        <v>244</v>
      </c>
      <c r="B6571" s="7" t="s">
        <v>49</v>
      </c>
      <c r="C6571" s="8">
        <v>0</v>
      </c>
      <c r="D6571" s="8">
        <v>0</v>
      </c>
      <c r="E6571" s="9" t="str">
        <f t="shared" si="306"/>
        <v/>
      </c>
      <c r="F6571" s="8">
        <v>0</v>
      </c>
      <c r="G6571" s="9" t="str">
        <f t="shared" si="307"/>
        <v/>
      </c>
      <c r="H6571" s="8">
        <v>0</v>
      </c>
      <c r="I6571" s="8">
        <v>0</v>
      </c>
      <c r="J6571" s="9" t="str">
        <f t="shared" si="308"/>
        <v/>
      </c>
    </row>
    <row r="6572" spans="1:10" x14ac:dyDescent="0.25">
      <c r="A6572" s="7" t="s">
        <v>244</v>
      </c>
      <c r="B6572" s="7" t="s">
        <v>56</v>
      </c>
      <c r="C6572" s="8">
        <v>1.00417</v>
      </c>
      <c r="D6572" s="8">
        <v>83.556600000000003</v>
      </c>
      <c r="E6572" s="9">
        <f t="shared" si="306"/>
        <v>82.209615901689958</v>
      </c>
      <c r="F6572" s="8">
        <v>20.043469999999999</v>
      </c>
      <c r="G6572" s="9">
        <f t="shared" si="307"/>
        <v>3.1687691801868638</v>
      </c>
      <c r="H6572" s="8">
        <v>155.24431999999999</v>
      </c>
      <c r="I6572" s="8">
        <v>232.68144000000001</v>
      </c>
      <c r="J6572" s="9">
        <f t="shared" si="308"/>
        <v>0.49880807233398317</v>
      </c>
    </row>
    <row r="6573" spans="1:10" x14ac:dyDescent="0.25">
      <c r="A6573" s="7" t="s">
        <v>244</v>
      </c>
      <c r="B6573" s="7" t="s">
        <v>57</v>
      </c>
      <c r="C6573" s="8">
        <v>0</v>
      </c>
      <c r="D6573" s="8">
        <v>0</v>
      </c>
      <c r="E6573" s="9" t="str">
        <f t="shared" si="306"/>
        <v/>
      </c>
      <c r="F6573" s="8">
        <v>0</v>
      </c>
      <c r="G6573" s="9" t="str">
        <f t="shared" si="307"/>
        <v/>
      </c>
      <c r="H6573" s="8">
        <v>13.702579999999999</v>
      </c>
      <c r="I6573" s="8">
        <v>5.6444900000000002</v>
      </c>
      <c r="J6573" s="9">
        <f t="shared" si="308"/>
        <v>-0.58807100560624348</v>
      </c>
    </row>
    <row r="6574" spans="1:10" x14ac:dyDescent="0.25">
      <c r="A6574" s="7" t="s">
        <v>244</v>
      </c>
      <c r="B6574" s="7" t="s">
        <v>61</v>
      </c>
      <c r="C6574" s="8">
        <v>0</v>
      </c>
      <c r="D6574" s="8">
        <v>0</v>
      </c>
      <c r="E6574" s="9" t="str">
        <f t="shared" si="306"/>
        <v/>
      </c>
      <c r="F6574" s="8">
        <v>0</v>
      </c>
      <c r="G6574" s="9" t="str">
        <f t="shared" si="307"/>
        <v/>
      </c>
      <c r="H6574" s="8">
        <v>26.949079999999999</v>
      </c>
      <c r="I6574" s="8">
        <v>7.9126000000000003</v>
      </c>
      <c r="J6574" s="9">
        <f t="shared" si="308"/>
        <v>-0.70638700838767032</v>
      </c>
    </row>
    <row r="6575" spans="1:10" x14ac:dyDescent="0.25">
      <c r="A6575" s="7" t="s">
        <v>244</v>
      </c>
      <c r="B6575" s="7" t="s">
        <v>62</v>
      </c>
      <c r="C6575" s="8">
        <v>10150</v>
      </c>
      <c r="D6575" s="8">
        <v>0</v>
      </c>
      <c r="E6575" s="9">
        <f t="shared" si="306"/>
        <v>-1</v>
      </c>
      <c r="F6575" s="8">
        <v>0</v>
      </c>
      <c r="G6575" s="9" t="str">
        <f t="shared" si="307"/>
        <v/>
      </c>
      <c r="H6575" s="8">
        <v>10150</v>
      </c>
      <c r="I6575" s="8">
        <v>7850</v>
      </c>
      <c r="J6575" s="9">
        <f t="shared" si="308"/>
        <v>-0.22660098522167482</v>
      </c>
    </row>
    <row r="6576" spans="1:10" x14ac:dyDescent="0.25">
      <c r="A6576" s="7" t="s">
        <v>244</v>
      </c>
      <c r="B6576" s="7" t="s">
        <v>63</v>
      </c>
      <c r="C6576" s="8">
        <v>0</v>
      </c>
      <c r="D6576" s="8">
        <v>0</v>
      </c>
      <c r="E6576" s="9" t="str">
        <f t="shared" si="306"/>
        <v/>
      </c>
      <c r="F6576" s="8">
        <v>74.192689999999999</v>
      </c>
      <c r="G6576" s="9">
        <f t="shared" si="307"/>
        <v>-1</v>
      </c>
      <c r="H6576" s="8">
        <v>5598.0927499999998</v>
      </c>
      <c r="I6576" s="8">
        <v>6829.8621000000003</v>
      </c>
      <c r="J6576" s="9">
        <f t="shared" si="308"/>
        <v>0.22003375167372852</v>
      </c>
    </row>
    <row r="6577" spans="1:10" x14ac:dyDescent="0.25">
      <c r="A6577" s="7" t="s">
        <v>244</v>
      </c>
      <c r="B6577" s="7" t="s">
        <v>73</v>
      </c>
      <c r="C6577" s="8">
        <v>0</v>
      </c>
      <c r="D6577" s="8">
        <v>0</v>
      </c>
      <c r="E6577" s="9" t="str">
        <f t="shared" si="306"/>
        <v/>
      </c>
      <c r="F6577" s="8">
        <v>0.23082</v>
      </c>
      <c r="G6577" s="9">
        <f t="shared" si="307"/>
        <v>-1</v>
      </c>
      <c r="H6577" s="8">
        <v>0</v>
      </c>
      <c r="I6577" s="8">
        <v>0.23082</v>
      </c>
      <c r="J6577" s="9" t="str">
        <f t="shared" si="308"/>
        <v/>
      </c>
    </row>
    <row r="6578" spans="1:10" x14ac:dyDescent="0.25">
      <c r="A6578" s="7" t="s">
        <v>244</v>
      </c>
      <c r="B6578" s="7" t="s">
        <v>77</v>
      </c>
      <c r="C6578" s="8">
        <v>0.93498000000000003</v>
      </c>
      <c r="D6578" s="8">
        <v>0</v>
      </c>
      <c r="E6578" s="9">
        <f t="shared" si="306"/>
        <v>-1</v>
      </c>
      <c r="F6578" s="8">
        <v>0</v>
      </c>
      <c r="G6578" s="9" t="str">
        <f t="shared" si="307"/>
        <v/>
      </c>
      <c r="H6578" s="8">
        <v>18.549209999999999</v>
      </c>
      <c r="I6578" s="8">
        <v>0</v>
      </c>
      <c r="J6578" s="9">
        <f t="shared" si="308"/>
        <v>-1</v>
      </c>
    </row>
    <row r="6579" spans="1:10" x14ac:dyDescent="0.25">
      <c r="A6579" s="7" t="s">
        <v>244</v>
      </c>
      <c r="B6579" s="7" t="s">
        <v>79</v>
      </c>
      <c r="C6579" s="8">
        <v>0</v>
      </c>
      <c r="D6579" s="8">
        <v>21</v>
      </c>
      <c r="E6579" s="9" t="str">
        <f t="shared" si="306"/>
        <v/>
      </c>
      <c r="F6579" s="8">
        <v>0</v>
      </c>
      <c r="G6579" s="9" t="str">
        <f t="shared" si="307"/>
        <v/>
      </c>
      <c r="H6579" s="8">
        <v>6.5312000000000001</v>
      </c>
      <c r="I6579" s="8">
        <v>23.941179999999999</v>
      </c>
      <c r="J6579" s="9">
        <f t="shared" si="308"/>
        <v>2.6656632778049976</v>
      </c>
    </row>
    <row r="6580" spans="1:10" x14ac:dyDescent="0.25">
      <c r="A6580" s="7" t="s">
        <v>244</v>
      </c>
      <c r="B6580" s="7" t="s">
        <v>82</v>
      </c>
      <c r="C6580" s="8">
        <v>0</v>
      </c>
      <c r="D6580" s="8">
        <v>0</v>
      </c>
      <c r="E6580" s="9" t="str">
        <f t="shared" si="306"/>
        <v/>
      </c>
      <c r="F6580" s="8">
        <v>0</v>
      </c>
      <c r="G6580" s="9" t="str">
        <f t="shared" si="307"/>
        <v/>
      </c>
      <c r="H6580" s="8">
        <v>0</v>
      </c>
      <c r="I6580" s="8">
        <v>0</v>
      </c>
      <c r="J6580" s="9" t="str">
        <f t="shared" si="308"/>
        <v/>
      </c>
    </row>
    <row r="6581" spans="1:10" s="4" customFormat="1" x14ac:dyDescent="0.25">
      <c r="A6581" s="4" t="s">
        <v>244</v>
      </c>
      <c r="B6581" s="4" t="s">
        <v>85</v>
      </c>
      <c r="C6581" s="10">
        <v>11418.13437</v>
      </c>
      <c r="D6581" s="10">
        <v>2158.4823099999999</v>
      </c>
      <c r="E6581" s="11">
        <f t="shared" si="306"/>
        <v>-0.81096015863404136</v>
      </c>
      <c r="F6581" s="10">
        <v>11787.927830000001</v>
      </c>
      <c r="G6581" s="11">
        <f t="shared" si="307"/>
        <v>-0.81689043730767397</v>
      </c>
      <c r="H6581" s="10">
        <v>81356.025760000004</v>
      </c>
      <c r="I6581" s="10">
        <v>145282.13050999999</v>
      </c>
      <c r="J6581" s="11">
        <f t="shared" si="308"/>
        <v>0.78575746729052098</v>
      </c>
    </row>
    <row r="6582" spans="1:10" x14ac:dyDescent="0.25">
      <c r="A6582" s="7" t="s">
        <v>245</v>
      </c>
      <c r="B6582" s="7" t="s">
        <v>8</v>
      </c>
      <c r="C6582" s="8">
        <v>45.785739999999997</v>
      </c>
      <c r="D6582" s="8">
        <v>99.92174</v>
      </c>
      <c r="E6582" s="9">
        <f t="shared" si="306"/>
        <v>1.1823768710519915</v>
      </c>
      <c r="F6582" s="8">
        <v>256.87815999999998</v>
      </c>
      <c r="G6582" s="9">
        <f t="shared" si="307"/>
        <v>-0.61101504308501742</v>
      </c>
      <c r="H6582" s="8">
        <v>919.59697000000006</v>
      </c>
      <c r="I6582" s="8">
        <v>1547.18209</v>
      </c>
      <c r="J6582" s="9">
        <f t="shared" si="308"/>
        <v>0.68245670709419581</v>
      </c>
    </row>
    <row r="6583" spans="1:10" x14ac:dyDescent="0.25">
      <c r="A6583" s="7" t="s">
        <v>245</v>
      </c>
      <c r="B6583" s="7" t="s">
        <v>10</v>
      </c>
      <c r="C6583" s="8">
        <v>0</v>
      </c>
      <c r="D6583" s="8">
        <v>0</v>
      </c>
      <c r="E6583" s="9" t="str">
        <f t="shared" si="306"/>
        <v/>
      </c>
      <c r="F6583" s="8">
        <v>24.7</v>
      </c>
      <c r="G6583" s="9">
        <f t="shared" si="307"/>
        <v>-1</v>
      </c>
      <c r="H6583" s="8">
        <v>0</v>
      </c>
      <c r="I6583" s="8">
        <v>38.905160000000002</v>
      </c>
      <c r="J6583" s="9" t="str">
        <f t="shared" si="308"/>
        <v/>
      </c>
    </row>
    <row r="6584" spans="1:10" x14ac:dyDescent="0.25">
      <c r="A6584" s="7" t="s">
        <v>245</v>
      </c>
      <c r="B6584" s="7" t="s">
        <v>11</v>
      </c>
      <c r="C6584" s="8">
        <v>0</v>
      </c>
      <c r="D6584" s="8">
        <v>0</v>
      </c>
      <c r="E6584" s="9" t="str">
        <f t="shared" si="306"/>
        <v/>
      </c>
      <c r="F6584" s="8">
        <v>0</v>
      </c>
      <c r="G6584" s="9" t="str">
        <f t="shared" si="307"/>
        <v/>
      </c>
      <c r="H6584" s="8">
        <v>3.0528</v>
      </c>
      <c r="I6584" s="8">
        <v>0</v>
      </c>
      <c r="J6584" s="9">
        <f t="shared" si="308"/>
        <v>-1</v>
      </c>
    </row>
    <row r="6585" spans="1:10" x14ac:dyDescent="0.25">
      <c r="A6585" s="7" t="s">
        <v>245</v>
      </c>
      <c r="B6585" s="7" t="s">
        <v>12</v>
      </c>
      <c r="C6585" s="8">
        <v>0</v>
      </c>
      <c r="D6585" s="8">
        <v>0</v>
      </c>
      <c r="E6585" s="9" t="str">
        <f t="shared" si="306"/>
        <v/>
      </c>
      <c r="F6585" s="8">
        <v>0</v>
      </c>
      <c r="G6585" s="9" t="str">
        <f t="shared" si="307"/>
        <v/>
      </c>
      <c r="H6585" s="8">
        <v>0</v>
      </c>
      <c r="I6585" s="8">
        <v>0</v>
      </c>
      <c r="J6585" s="9" t="str">
        <f t="shared" si="308"/>
        <v/>
      </c>
    </row>
    <row r="6586" spans="1:10" x14ac:dyDescent="0.25">
      <c r="A6586" s="7" t="s">
        <v>245</v>
      </c>
      <c r="B6586" s="7" t="s">
        <v>13</v>
      </c>
      <c r="C6586" s="8">
        <v>0</v>
      </c>
      <c r="D6586" s="8">
        <v>0</v>
      </c>
      <c r="E6586" s="9" t="str">
        <f t="shared" si="306"/>
        <v/>
      </c>
      <c r="F6586" s="8">
        <v>0</v>
      </c>
      <c r="G6586" s="9" t="str">
        <f t="shared" si="307"/>
        <v/>
      </c>
      <c r="H6586" s="8">
        <v>0</v>
      </c>
      <c r="I6586" s="8">
        <v>0</v>
      </c>
      <c r="J6586" s="9" t="str">
        <f t="shared" si="308"/>
        <v/>
      </c>
    </row>
    <row r="6587" spans="1:10" x14ac:dyDescent="0.25">
      <c r="A6587" s="7" t="s">
        <v>245</v>
      </c>
      <c r="B6587" s="7" t="s">
        <v>14</v>
      </c>
      <c r="C6587" s="8">
        <v>587.89346999999998</v>
      </c>
      <c r="D6587" s="8">
        <v>424.82263999999998</v>
      </c>
      <c r="E6587" s="9">
        <f t="shared" si="306"/>
        <v>-0.27738159772381887</v>
      </c>
      <c r="F6587" s="8">
        <v>441.90958000000001</v>
      </c>
      <c r="G6587" s="9">
        <f t="shared" si="307"/>
        <v>-3.8666145232696736E-2</v>
      </c>
      <c r="H6587" s="8">
        <v>4347.4584199999999</v>
      </c>
      <c r="I6587" s="8">
        <v>2827.6304500000001</v>
      </c>
      <c r="J6587" s="9">
        <f t="shared" si="308"/>
        <v>-0.34958999561863546</v>
      </c>
    </row>
    <row r="6588" spans="1:10" x14ac:dyDescent="0.25">
      <c r="A6588" s="7" t="s">
        <v>245</v>
      </c>
      <c r="B6588" s="7" t="s">
        <v>15</v>
      </c>
      <c r="C6588" s="8">
        <v>18.294910000000002</v>
      </c>
      <c r="D6588" s="8">
        <v>88.616579999999999</v>
      </c>
      <c r="E6588" s="9">
        <f t="shared" si="306"/>
        <v>3.8437833255260614</v>
      </c>
      <c r="F6588" s="8">
        <v>54.854500000000002</v>
      </c>
      <c r="G6588" s="9">
        <f t="shared" si="307"/>
        <v>0.61548423556864051</v>
      </c>
      <c r="H6588" s="8">
        <v>346.91269999999997</v>
      </c>
      <c r="I6588" s="8">
        <v>287.24252000000001</v>
      </c>
      <c r="J6588" s="9">
        <f t="shared" si="308"/>
        <v>-0.17200344640020371</v>
      </c>
    </row>
    <row r="6589" spans="1:10" x14ac:dyDescent="0.25">
      <c r="A6589" s="7" t="s">
        <v>245</v>
      </c>
      <c r="B6589" s="7" t="s">
        <v>17</v>
      </c>
      <c r="C6589" s="8">
        <v>10.172169999999999</v>
      </c>
      <c r="D6589" s="8">
        <v>0</v>
      </c>
      <c r="E6589" s="9">
        <f t="shared" si="306"/>
        <v>-1</v>
      </c>
      <c r="F6589" s="8">
        <v>0</v>
      </c>
      <c r="G6589" s="9" t="str">
        <f t="shared" si="307"/>
        <v/>
      </c>
      <c r="H6589" s="8">
        <v>114.65329</v>
      </c>
      <c r="I6589" s="8">
        <v>80.342789999999994</v>
      </c>
      <c r="J6589" s="9">
        <f t="shared" si="308"/>
        <v>-0.29925438685623418</v>
      </c>
    </row>
    <row r="6590" spans="1:10" x14ac:dyDescent="0.25">
      <c r="A6590" s="7" t="s">
        <v>245</v>
      </c>
      <c r="B6590" s="7" t="s">
        <v>18</v>
      </c>
      <c r="C6590" s="8">
        <v>0</v>
      </c>
      <c r="D6590" s="8">
        <v>0</v>
      </c>
      <c r="E6590" s="9" t="str">
        <f t="shared" si="306"/>
        <v/>
      </c>
      <c r="F6590" s="8">
        <v>0</v>
      </c>
      <c r="G6590" s="9" t="str">
        <f t="shared" si="307"/>
        <v/>
      </c>
      <c r="H6590" s="8">
        <v>262.98491000000001</v>
      </c>
      <c r="I6590" s="8">
        <v>256.21091999999999</v>
      </c>
      <c r="J6590" s="9">
        <f t="shared" si="308"/>
        <v>-2.5758093876945387E-2</v>
      </c>
    </row>
    <row r="6591" spans="1:10" x14ac:dyDescent="0.25">
      <c r="A6591" s="7" t="s">
        <v>245</v>
      </c>
      <c r="B6591" s="7" t="s">
        <v>19</v>
      </c>
      <c r="C6591" s="8">
        <v>0</v>
      </c>
      <c r="D6591" s="8">
        <v>0</v>
      </c>
      <c r="E6591" s="9" t="str">
        <f t="shared" si="306"/>
        <v/>
      </c>
      <c r="F6591" s="8">
        <v>0</v>
      </c>
      <c r="G6591" s="9" t="str">
        <f t="shared" si="307"/>
        <v/>
      </c>
      <c r="H6591" s="8">
        <v>0</v>
      </c>
      <c r="I6591" s="8">
        <v>0</v>
      </c>
      <c r="J6591" s="9" t="str">
        <f t="shared" si="308"/>
        <v/>
      </c>
    </row>
    <row r="6592" spans="1:10" x14ac:dyDescent="0.25">
      <c r="A6592" s="7" t="s">
        <v>245</v>
      </c>
      <c r="B6592" s="7" t="s">
        <v>20</v>
      </c>
      <c r="C6592" s="8">
        <v>0</v>
      </c>
      <c r="D6592" s="8">
        <v>0</v>
      </c>
      <c r="E6592" s="9" t="str">
        <f t="shared" si="306"/>
        <v/>
      </c>
      <c r="F6592" s="8">
        <v>0</v>
      </c>
      <c r="G6592" s="9" t="str">
        <f t="shared" si="307"/>
        <v/>
      </c>
      <c r="H6592" s="8">
        <v>29.526700000000002</v>
      </c>
      <c r="I6592" s="8">
        <v>16.071000000000002</v>
      </c>
      <c r="J6592" s="9">
        <f t="shared" si="308"/>
        <v>-0.45571296487585811</v>
      </c>
    </row>
    <row r="6593" spans="1:10" x14ac:dyDescent="0.25">
      <c r="A6593" s="7" t="s">
        <v>245</v>
      </c>
      <c r="B6593" s="7" t="s">
        <v>21</v>
      </c>
      <c r="C6593" s="8">
        <v>0</v>
      </c>
      <c r="D6593" s="8">
        <v>0</v>
      </c>
      <c r="E6593" s="9" t="str">
        <f t="shared" si="306"/>
        <v/>
      </c>
      <c r="F6593" s="8">
        <v>0</v>
      </c>
      <c r="G6593" s="9" t="str">
        <f t="shared" si="307"/>
        <v/>
      </c>
      <c r="H6593" s="8">
        <v>32.945239999999998</v>
      </c>
      <c r="I6593" s="8">
        <v>0</v>
      </c>
      <c r="J6593" s="9">
        <f t="shared" si="308"/>
        <v>-1</v>
      </c>
    </row>
    <row r="6594" spans="1:10" x14ac:dyDescent="0.25">
      <c r="A6594" s="7" t="s">
        <v>245</v>
      </c>
      <c r="B6594" s="7" t="s">
        <v>25</v>
      </c>
      <c r="C6594" s="8">
        <v>0</v>
      </c>
      <c r="D6594" s="8">
        <v>0</v>
      </c>
      <c r="E6594" s="9" t="str">
        <f t="shared" si="306"/>
        <v/>
      </c>
      <c r="F6594" s="8">
        <v>0</v>
      </c>
      <c r="G6594" s="9" t="str">
        <f t="shared" si="307"/>
        <v/>
      </c>
      <c r="H6594" s="8">
        <v>0</v>
      </c>
      <c r="I6594" s="8">
        <v>0</v>
      </c>
      <c r="J6594" s="9" t="str">
        <f t="shared" si="308"/>
        <v/>
      </c>
    </row>
    <row r="6595" spans="1:10" x14ac:dyDescent="0.25">
      <c r="A6595" s="7" t="s">
        <v>245</v>
      </c>
      <c r="B6595" s="7" t="s">
        <v>26</v>
      </c>
      <c r="C6595" s="8">
        <v>30.40654</v>
      </c>
      <c r="D6595" s="8">
        <v>489.30631</v>
      </c>
      <c r="E6595" s="9">
        <f t="shared" si="306"/>
        <v>15.092140375064048</v>
      </c>
      <c r="F6595" s="8">
        <v>193.46949000000001</v>
      </c>
      <c r="G6595" s="9">
        <f t="shared" si="307"/>
        <v>1.529113556871422</v>
      </c>
      <c r="H6595" s="8">
        <v>1919.44787</v>
      </c>
      <c r="I6595" s="8">
        <v>1775.15851</v>
      </c>
      <c r="J6595" s="9">
        <f t="shared" si="308"/>
        <v>-7.5172325466697831E-2</v>
      </c>
    </row>
    <row r="6596" spans="1:10" x14ac:dyDescent="0.25">
      <c r="A6596" s="7" t="s">
        <v>245</v>
      </c>
      <c r="B6596" s="7" t="s">
        <v>27</v>
      </c>
      <c r="C6596" s="8">
        <v>0</v>
      </c>
      <c r="D6596" s="8">
        <v>0</v>
      </c>
      <c r="E6596" s="9" t="str">
        <f t="shared" si="306"/>
        <v/>
      </c>
      <c r="F6596" s="8">
        <v>0</v>
      </c>
      <c r="G6596" s="9" t="str">
        <f t="shared" si="307"/>
        <v/>
      </c>
      <c r="H6596" s="8">
        <v>0</v>
      </c>
      <c r="I6596" s="8">
        <v>62.311</v>
      </c>
      <c r="J6596" s="9" t="str">
        <f t="shared" si="308"/>
        <v/>
      </c>
    </row>
    <row r="6597" spans="1:10" x14ac:dyDescent="0.25">
      <c r="A6597" s="7" t="s">
        <v>245</v>
      </c>
      <c r="B6597" s="7" t="s">
        <v>28</v>
      </c>
      <c r="C6597" s="8">
        <v>0</v>
      </c>
      <c r="D6597" s="8">
        <v>0</v>
      </c>
      <c r="E6597" s="9" t="str">
        <f t="shared" ref="E6597:E6660" si="309">IF(C6597=0,"",(D6597/C6597-1))</f>
        <v/>
      </c>
      <c r="F6597" s="8">
        <v>20.931999999999999</v>
      </c>
      <c r="G6597" s="9">
        <f t="shared" ref="G6597:G6660" si="310">IF(F6597=0,"",(D6597/F6597-1))</f>
        <v>-1</v>
      </c>
      <c r="H6597" s="8">
        <v>0</v>
      </c>
      <c r="I6597" s="8">
        <v>35.544499999999999</v>
      </c>
      <c r="J6597" s="9" t="str">
        <f t="shared" ref="J6597:J6660" si="311">IF(H6597=0,"",(I6597/H6597-1))</f>
        <v/>
      </c>
    </row>
    <row r="6598" spans="1:10" x14ac:dyDescent="0.25">
      <c r="A6598" s="7" t="s">
        <v>245</v>
      </c>
      <c r="B6598" s="7" t="s">
        <v>29</v>
      </c>
      <c r="C6598" s="8">
        <v>0</v>
      </c>
      <c r="D6598" s="8">
        <v>1.33578</v>
      </c>
      <c r="E6598" s="9" t="str">
        <f t="shared" si="309"/>
        <v/>
      </c>
      <c r="F6598" s="8">
        <v>0</v>
      </c>
      <c r="G6598" s="9" t="str">
        <f t="shared" si="310"/>
        <v/>
      </c>
      <c r="H6598" s="8">
        <v>22.023399999999999</v>
      </c>
      <c r="I6598" s="8">
        <v>35.204900000000002</v>
      </c>
      <c r="J6598" s="9">
        <f t="shared" si="311"/>
        <v>0.59852248063423463</v>
      </c>
    </row>
    <row r="6599" spans="1:10" x14ac:dyDescent="0.25">
      <c r="A6599" s="7" t="s">
        <v>245</v>
      </c>
      <c r="B6599" s="7" t="s">
        <v>30</v>
      </c>
      <c r="C6599" s="8">
        <v>90.762900000000002</v>
      </c>
      <c r="D6599" s="8">
        <v>496.94907999999998</v>
      </c>
      <c r="E6599" s="9">
        <f t="shared" si="309"/>
        <v>4.4752446208748289</v>
      </c>
      <c r="F6599" s="8">
        <v>308.03886</v>
      </c>
      <c r="G6599" s="9">
        <f t="shared" si="310"/>
        <v>0.6132674948868464</v>
      </c>
      <c r="H6599" s="8">
        <v>2699.7976199999998</v>
      </c>
      <c r="I6599" s="8">
        <v>3065.3031599999999</v>
      </c>
      <c r="J6599" s="9">
        <f t="shared" si="311"/>
        <v>0.1353825698979616</v>
      </c>
    </row>
    <row r="6600" spans="1:10" x14ac:dyDescent="0.25">
      <c r="A6600" s="7" t="s">
        <v>245</v>
      </c>
      <c r="B6600" s="7" t="s">
        <v>31</v>
      </c>
      <c r="C6600" s="8">
        <v>0</v>
      </c>
      <c r="D6600" s="8">
        <v>0</v>
      </c>
      <c r="E6600" s="9" t="str">
        <f t="shared" si="309"/>
        <v/>
      </c>
      <c r="F6600" s="8">
        <v>0</v>
      </c>
      <c r="G6600" s="9" t="str">
        <f t="shared" si="310"/>
        <v/>
      </c>
      <c r="H6600" s="8">
        <v>0</v>
      </c>
      <c r="I6600" s="8">
        <v>0</v>
      </c>
      <c r="J6600" s="9" t="str">
        <f t="shared" si="311"/>
        <v/>
      </c>
    </row>
    <row r="6601" spans="1:10" x14ac:dyDescent="0.25">
      <c r="A6601" s="7" t="s">
        <v>245</v>
      </c>
      <c r="B6601" s="7" t="s">
        <v>32</v>
      </c>
      <c r="C6601" s="8">
        <v>24.520299999999999</v>
      </c>
      <c r="D6601" s="8">
        <v>167.07742999999999</v>
      </c>
      <c r="E6601" s="9">
        <f t="shared" si="309"/>
        <v>5.8138411846510847</v>
      </c>
      <c r="F6601" s="8">
        <v>0</v>
      </c>
      <c r="G6601" s="9" t="str">
        <f t="shared" si="310"/>
        <v/>
      </c>
      <c r="H6601" s="8">
        <v>73.698359999999994</v>
      </c>
      <c r="I6601" s="8">
        <v>200.08681000000001</v>
      </c>
      <c r="J6601" s="9">
        <f t="shared" si="311"/>
        <v>1.7149425034695485</v>
      </c>
    </row>
    <row r="6602" spans="1:10" x14ac:dyDescent="0.25">
      <c r="A6602" s="7" t="s">
        <v>245</v>
      </c>
      <c r="B6602" s="7" t="s">
        <v>36</v>
      </c>
      <c r="C6602" s="8">
        <v>0</v>
      </c>
      <c r="D6602" s="8">
        <v>0</v>
      </c>
      <c r="E6602" s="9" t="str">
        <f t="shared" si="309"/>
        <v/>
      </c>
      <c r="F6602" s="8">
        <v>0</v>
      </c>
      <c r="G6602" s="9" t="str">
        <f t="shared" si="310"/>
        <v/>
      </c>
      <c r="H6602" s="8">
        <v>3.544</v>
      </c>
      <c r="I6602" s="8">
        <v>40.909849999999999</v>
      </c>
      <c r="J6602" s="9">
        <f t="shared" si="311"/>
        <v>10.543411399548532</v>
      </c>
    </row>
    <row r="6603" spans="1:10" x14ac:dyDescent="0.25">
      <c r="A6603" s="7" t="s">
        <v>245</v>
      </c>
      <c r="B6603" s="7" t="s">
        <v>37</v>
      </c>
      <c r="C6603" s="8">
        <v>41.922600000000003</v>
      </c>
      <c r="D6603" s="8">
        <v>34.229999999999997</v>
      </c>
      <c r="E6603" s="9">
        <f t="shared" si="309"/>
        <v>-0.183495298478625</v>
      </c>
      <c r="F6603" s="8">
        <v>29.987400000000001</v>
      </c>
      <c r="G6603" s="9">
        <f t="shared" si="310"/>
        <v>0.14147942135696989</v>
      </c>
      <c r="H6603" s="8">
        <v>136.31970000000001</v>
      </c>
      <c r="I6603" s="8">
        <v>243.27809999999999</v>
      </c>
      <c r="J6603" s="9">
        <f t="shared" si="311"/>
        <v>0.78461440276056926</v>
      </c>
    </row>
    <row r="6604" spans="1:10" x14ac:dyDescent="0.25">
      <c r="A6604" s="7" t="s">
        <v>245</v>
      </c>
      <c r="B6604" s="7" t="s">
        <v>38</v>
      </c>
      <c r="C6604" s="8">
        <v>248.80565999999999</v>
      </c>
      <c r="D6604" s="8">
        <v>193.22277</v>
      </c>
      <c r="E6604" s="9">
        <f t="shared" si="309"/>
        <v>-0.22339881657033045</v>
      </c>
      <c r="F6604" s="8">
        <v>154.87504000000001</v>
      </c>
      <c r="G6604" s="9">
        <f t="shared" si="310"/>
        <v>0.24760432668814802</v>
      </c>
      <c r="H6604" s="8">
        <v>2005.58933</v>
      </c>
      <c r="I6604" s="8">
        <v>1159.9563499999999</v>
      </c>
      <c r="J6604" s="9">
        <f t="shared" si="311"/>
        <v>-0.42163815261223003</v>
      </c>
    </row>
    <row r="6605" spans="1:10" x14ac:dyDescent="0.25">
      <c r="A6605" s="7" t="s">
        <v>245</v>
      </c>
      <c r="B6605" s="7" t="s">
        <v>39</v>
      </c>
      <c r="C6605" s="8">
        <v>0</v>
      </c>
      <c r="D6605" s="8">
        <v>0</v>
      </c>
      <c r="E6605" s="9" t="str">
        <f t="shared" si="309"/>
        <v/>
      </c>
      <c r="F6605" s="8">
        <v>0</v>
      </c>
      <c r="G6605" s="9" t="str">
        <f t="shared" si="310"/>
        <v/>
      </c>
      <c r="H6605" s="8">
        <v>33.217199999999998</v>
      </c>
      <c r="I6605" s="8">
        <v>14.99254</v>
      </c>
      <c r="J6605" s="9">
        <f t="shared" si="311"/>
        <v>-0.54865130113314786</v>
      </c>
    </row>
    <row r="6606" spans="1:10" x14ac:dyDescent="0.25">
      <c r="A6606" s="7" t="s">
        <v>245</v>
      </c>
      <c r="B6606" s="7" t="s">
        <v>42</v>
      </c>
      <c r="C6606" s="8">
        <v>0</v>
      </c>
      <c r="D6606" s="8">
        <v>94.088509999999999</v>
      </c>
      <c r="E6606" s="9" t="str">
        <f t="shared" si="309"/>
        <v/>
      </c>
      <c r="F6606" s="8">
        <v>0</v>
      </c>
      <c r="G6606" s="9" t="str">
        <f t="shared" si="310"/>
        <v/>
      </c>
      <c r="H6606" s="8">
        <v>2.4943399999999998</v>
      </c>
      <c r="I6606" s="8">
        <v>117.66289</v>
      </c>
      <c r="J6606" s="9">
        <f t="shared" si="311"/>
        <v>46.171953302276357</v>
      </c>
    </row>
    <row r="6607" spans="1:10" x14ac:dyDescent="0.25">
      <c r="A6607" s="7" t="s">
        <v>245</v>
      </c>
      <c r="B6607" s="7" t="s">
        <v>44</v>
      </c>
      <c r="C6607" s="8">
        <v>14.635</v>
      </c>
      <c r="D6607" s="8">
        <v>0</v>
      </c>
      <c r="E6607" s="9">
        <f t="shared" si="309"/>
        <v>-1</v>
      </c>
      <c r="F6607" s="8">
        <v>24.645409999999998</v>
      </c>
      <c r="G6607" s="9">
        <f t="shared" si="310"/>
        <v>-1</v>
      </c>
      <c r="H6607" s="8">
        <v>63.872300000000003</v>
      </c>
      <c r="I6607" s="8">
        <v>48.249809999999997</v>
      </c>
      <c r="J6607" s="9">
        <f t="shared" si="311"/>
        <v>-0.2445894386142351</v>
      </c>
    </row>
    <row r="6608" spans="1:10" x14ac:dyDescent="0.25">
      <c r="A6608" s="7" t="s">
        <v>245</v>
      </c>
      <c r="B6608" s="7" t="s">
        <v>45</v>
      </c>
      <c r="C6608" s="8">
        <v>3132.7472299999999</v>
      </c>
      <c r="D6608" s="8">
        <v>5348.3984499999997</v>
      </c>
      <c r="E6608" s="9">
        <f t="shared" si="309"/>
        <v>0.70725502484922798</v>
      </c>
      <c r="F6608" s="8">
        <v>3104.2472299999999</v>
      </c>
      <c r="G6608" s="9">
        <f t="shared" si="310"/>
        <v>0.72292928163456871</v>
      </c>
      <c r="H6608" s="8">
        <v>25085.92021</v>
      </c>
      <c r="I6608" s="8">
        <v>27592.25952</v>
      </c>
      <c r="J6608" s="9">
        <f t="shared" si="311"/>
        <v>9.9910200184759379E-2</v>
      </c>
    </row>
    <row r="6609" spans="1:10" x14ac:dyDescent="0.25">
      <c r="A6609" s="7" t="s">
        <v>245</v>
      </c>
      <c r="B6609" s="7" t="s">
        <v>46</v>
      </c>
      <c r="C6609" s="8">
        <v>470.64229</v>
      </c>
      <c r="D6609" s="8">
        <v>133.31648999999999</v>
      </c>
      <c r="E6609" s="9">
        <f t="shared" si="309"/>
        <v>-0.71673499633872684</v>
      </c>
      <c r="F6609" s="8">
        <v>454.23469</v>
      </c>
      <c r="G6609" s="9">
        <f t="shared" si="310"/>
        <v>-0.70650306342741021</v>
      </c>
      <c r="H6609" s="8">
        <v>2775.1082099999999</v>
      </c>
      <c r="I6609" s="8">
        <v>2750.36645</v>
      </c>
      <c r="J6609" s="9">
        <f t="shared" si="311"/>
        <v>-8.9156018892683209E-3</v>
      </c>
    </row>
    <row r="6610" spans="1:10" x14ac:dyDescent="0.25">
      <c r="A6610" s="7" t="s">
        <v>245</v>
      </c>
      <c r="B6610" s="7" t="s">
        <v>47</v>
      </c>
      <c r="C6610" s="8">
        <v>0</v>
      </c>
      <c r="D6610" s="8">
        <v>202.67616000000001</v>
      </c>
      <c r="E6610" s="9" t="str">
        <f t="shared" si="309"/>
        <v/>
      </c>
      <c r="F6610" s="8">
        <v>32.698419999999999</v>
      </c>
      <c r="G6610" s="9">
        <f t="shared" si="310"/>
        <v>5.1983471984273253</v>
      </c>
      <c r="H6610" s="8">
        <v>710.66018999999994</v>
      </c>
      <c r="I6610" s="8">
        <v>510.16579000000002</v>
      </c>
      <c r="J6610" s="9">
        <f t="shared" si="311"/>
        <v>-0.28212414712578726</v>
      </c>
    </row>
    <row r="6611" spans="1:10" x14ac:dyDescent="0.25">
      <c r="A6611" s="7" t="s">
        <v>245</v>
      </c>
      <c r="B6611" s="7" t="s">
        <v>48</v>
      </c>
      <c r="C6611" s="8">
        <v>13.42825</v>
      </c>
      <c r="D6611" s="8">
        <v>0</v>
      </c>
      <c r="E6611" s="9">
        <f t="shared" si="309"/>
        <v>-1</v>
      </c>
      <c r="F6611" s="8">
        <v>27.5625</v>
      </c>
      <c r="G6611" s="9">
        <f t="shared" si="310"/>
        <v>-1</v>
      </c>
      <c r="H6611" s="8">
        <v>254.42134999999999</v>
      </c>
      <c r="I6611" s="8">
        <v>152.58681999999999</v>
      </c>
      <c r="J6611" s="9">
        <f t="shared" si="311"/>
        <v>-0.40025937288674873</v>
      </c>
    </row>
    <row r="6612" spans="1:10" x14ac:dyDescent="0.25">
      <c r="A6612" s="7" t="s">
        <v>245</v>
      </c>
      <c r="B6612" s="7" t="s">
        <v>50</v>
      </c>
      <c r="C6612" s="8">
        <v>21.950089999999999</v>
      </c>
      <c r="D6612" s="8">
        <v>80.366690000000006</v>
      </c>
      <c r="E6612" s="9">
        <f t="shared" si="309"/>
        <v>2.6613376072717703</v>
      </c>
      <c r="F6612" s="8">
        <v>141.62028000000001</v>
      </c>
      <c r="G6612" s="9">
        <f t="shared" si="310"/>
        <v>-0.43251990463512713</v>
      </c>
      <c r="H6612" s="8">
        <v>880.66309999999999</v>
      </c>
      <c r="I6612" s="8">
        <v>714.84691999999995</v>
      </c>
      <c r="J6612" s="9">
        <f t="shared" si="311"/>
        <v>-0.18828559979406434</v>
      </c>
    </row>
    <row r="6613" spans="1:10" x14ac:dyDescent="0.25">
      <c r="A6613" s="7" t="s">
        <v>245</v>
      </c>
      <c r="B6613" s="7" t="s">
        <v>53</v>
      </c>
      <c r="C6613" s="8">
        <v>0</v>
      </c>
      <c r="D6613" s="8">
        <v>0</v>
      </c>
      <c r="E6613" s="9" t="str">
        <f t="shared" si="309"/>
        <v/>
      </c>
      <c r="F6613" s="8">
        <v>0</v>
      </c>
      <c r="G6613" s="9" t="str">
        <f t="shared" si="310"/>
        <v/>
      </c>
      <c r="H6613" s="8">
        <v>0</v>
      </c>
      <c r="I6613" s="8">
        <v>12.694089999999999</v>
      </c>
      <c r="J6613" s="9" t="str">
        <f t="shared" si="311"/>
        <v/>
      </c>
    </row>
    <row r="6614" spans="1:10" x14ac:dyDescent="0.25">
      <c r="A6614" s="7" t="s">
        <v>245</v>
      </c>
      <c r="B6614" s="7" t="s">
        <v>54</v>
      </c>
      <c r="C6614" s="8">
        <v>0</v>
      </c>
      <c r="D6614" s="8">
        <v>0</v>
      </c>
      <c r="E6614" s="9" t="str">
        <f t="shared" si="309"/>
        <v/>
      </c>
      <c r="F6614" s="8">
        <v>0</v>
      </c>
      <c r="G6614" s="9" t="str">
        <f t="shared" si="310"/>
        <v/>
      </c>
      <c r="H6614" s="8">
        <v>0</v>
      </c>
      <c r="I6614" s="8">
        <v>0</v>
      </c>
      <c r="J6614" s="9" t="str">
        <f t="shared" si="311"/>
        <v/>
      </c>
    </row>
    <row r="6615" spans="1:10" x14ac:dyDescent="0.25">
      <c r="A6615" s="7" t="s">
        <v>245</v>
      </c>
      <c r="B6615" s="7" t="s">
        <v>55</v>
      </c>
      <c r="C6615" s="8">
        <v>12.694290000000001</v>
      </c>
      <c r="D6615" s="8">
        <v>21.30095</v>
      </c>
      <c r="E6615" s="9">
        <f t="shared" si="309"/>
        <v>0.67799459442001075</v>
      </c>
      <c r="F6615" s="8">
        <v>0.88</v>
      </c>
      <c r="G6615" s="9">
        <f t="shared" si="310"/>
        <v>23.205625000000001</v>
      </c>
      <c r="H6615" s="8">
        <v>82.373810000000006</v>
      </c>
      <c r="I6615" s="8">
        <v>314.04653000000002</v>
      </c>
      <c r="J6615" s="9">
        <f t="shared" si="311"/>
        <v>2.8124560464060115</v>
      </c>
    </row>
    <row r="6616" spans="1:10" x14ac:dyDescent="0.25">
      <c r="A6616" s="7" t="s">
        <v>245</v>
      </c>
      <c r="B6616" s="7" t="s">
        <v>56</v>
      </c>
      <c r="C6616" s="8">
        <v>617.47410000000002</v>
      </c>
      <c r="D6616" s="8">
        <v>1236.69289</v>
      </c>
      <c r="E6616" s="9">
        <f t="shared" si="309"/>
        <v>1.0028255274188829</v>
      </c>
      <c r="F6616" s="8">
        <v>304.56887999999998</v>
      </c>
      <c r="G6616" s="9">
        <f t="shared" si="310"/>
        <v>3.0604702949296732</v>
      </c>
      <c r="H6616" s="8">
        <v>3625.5797699999998</v>
      </c>
      <c r="I6616" s="8">
        <v>3534.3157099999999</v>
      </c>
      <c r="J6616" s="9">
        <f t="shared" si="311"/>
        <v>-2.5172266448298286E-2</v>
      </c>
    </row>
    <row r="6617" spans="1:10" x14ac:dyDescent="0.25">
      <c r="A6617" s="7" t="s">
        <v>245</v>
      </c>
      <c r="B6617" s="7" t="s">
        <v>57</v>
      </c>
      <c r="C6617" s="8">
        <v>113.28641</v>
      </c>
      <c r="D6617" s="8">
        <v>29.124610000000001</v>
      </c>
      <c r="E6617" s="9">
        <f t="shared" si="309"/>
        <v>-0.74291170494324965</v>
      </c>
      <c r="F6617" s="8">
        <v>406.69977999999998</v>
      </c>
      <c r="G6617" s="9">
        <f t="shared" si="310"/>
        <v>-0.92838793765760086</v>
      </c>
      <c r="H6617" s="8">
        <v>1595.13067</v>
      </c>
      <c r="I6617" s="8">
        <v>1067.1188099999999</v>
      </c>
      <c r="J6617" s="9">
        <f t="shared" si="311"/>
        <v>-0.33101480018561746</v>
      </c>
    </row>
    <row r="6618" spans="1:10" x14ac:dyDescent="0.25">
      <c r="A6618" s="7" t="s">
        <v>245</v>
      </c>
      <c r="B6618" s="7" t="s">
        <v>58</v>
      </c>
      <c r="C6618" s="8">
        <v>0</v>
      </c>
      <c r="D6618" s="8">
        <v>0</v>
      </c>
      <c r="E6618" s="9" t="str">
        <f t="shared" si="309"/>
        <v/>
      </c>
      <c r="F6618" s="8">
        <v>21.915369999999999</v>
      </c>
      <c r="G6618" s="9">
        <f t="shared" si="310"/>
        <v>-1</v>
      </c>
      <c r="H6618" s="8">
        <v>22.396419999999999</v>
      </c>
      <c r="I6618" s="8">
        <v>135.23715000000001</v>
      </c>
      <c r="J6618" s="9">
        <f t="shared" si="311"/>
        <v>5.0383378236343139</v>
      </c>
    </row>
    <row r="6619" spans="1:10" x14ac:dyDescent="0.25">
      <c r="A6619" s="7" t="s">
        <v>245</v>
      </c>
      <c r="B6619" s="7" t="s">
        <v>59</v>
      </c>
      <c r="C6619" s="8">
        <v>0</v>
      </c>
      <c r="D6619" s="8">
        <v>18.556799999999999</v>
      </c>
      <c r="E6619" s="9" t="str">
        <f t="shared" si="309"/>
        <v/>
      </c>
      <c r="F6619" s="8">
        <v>0</v>
      </c>
      <c r="G6619" s="9" t="str">
        <f t="shared" si="310"/>
        <v/>
      </c>
      <c r="H6619" s="8">
        <v>117.60778000000001</v>
      </c>
      <c r="I6619" s="8">
        <v>100.74592</v>
      </c>
      <c r="J6619" s="9">
        <f t="shared" si="311"/>
        <v>-0.14337367816993063</v>
      </c>
    </row>
    <row r="6620" spans="1:10" x14ac:dyDescent="0.25">
      <c r="A6620" s="7" t="s">
        <v>245</v>
      </c>
      <c r="B6620" s="7" t="s">
        <v>60</v>
      </c>
      <c r="C6620" s="8">
        <v>18.578700000000001</v>
      </c>
      <c r="D6620" s="8">
        <v>339.61032</v>
      </c>
      <c r="E6620" s="9">
        <f t="shared" si="309"/>
        <v>17.279552390640895</v>
      </c>
      <c r="F6620" s="8">
        <v>345.58643999999998</v>
      </c>
      <c r="G6620" s="9">
        <f t="shared" si="310"/>
        <v>-1.7292692386888686E-2</v>
      </c>
      <c r="H6620" s="8">
        <v>1119.16346</v>
      </c>
      <c r="I6620" s="8">
        <v>1122.36409</v>
      </c>
      <c r="J6620" s="9">
        <f t="shared" si="311"/>
        <v>2.8598414033282893E-3</v>
      </c>
    </row>
    <row r="6621" spans="1:10" x14ac:dyDescent="0.25">
      <c r="A6621" s="7" t="s">
        <v>245</v>
      </c>
      <c r="B6621" s="7" t="s">
        <v>62</v>
      </c>
      <c r="C6621" s="8">
        <v>57.18</v>
      </c>
      <c r="D6621" s="8">
        <v>178.25762</v>
      </c>
      <c r="E6621" s="9">
        <f t="shared" si="309"/>
        <v>2.1174819867086394</v>
      </c>
      <c r="F6621" s="8">
        <v>136.81795</v>
      </c>
      <c r="G6621" s="9">
        <f t="shared" si="310"/>
        <v>0.30288182215856918</v>
      </c>
      <c r="H6621" s="8">
        <v>371.72514999999999</v>
      </c>
      <c r="I6621" s="8">
        <v>482.73113999999998</v>
      </c>
      <c r="J6621" s="9">
        <f t="shared" si="311"/>
        <v>0.29862383537944637</v>
      </c>
    </row>
    <row r="6622" spans="1:10" x14ac:dyDescent="0.25">
      <c r="A6622" s="7" t="s">
        <v>245</v>
      </c>
      <c r="B6622" s="7" t="s">
        <v>65</v>
      </c>
      <c r="C6622" s="8">
        <v>0</v>
      </c>
      <c r="D6622" s="8">
        <v>0</v>
      </c>
      <c r="E6622" s="9" t="str">
        <f t="shared" si="309"/>
        <v/>
      </c>
      <c r="F6622" s="8">
        <v>0</v>
      </c>
      <c r="G6622" s="9" t="str">
        <f t="shared" si="310"/>
        <v/>
      </c>
      <c r="H6622" s="8">
        <v>0</v>
      </c>
      <c r="I6622" s="8">
        <v>34.303199999999997</v>
      </c>
      <c r="J6622" s="9" t="str">
        <f t="shared" si="311"/>
        <v/>
      </c>
    </row>
    <row r="6623" spans="1:10" x14ac:dyDescent="0.25">
      <c r="A6623" s="7" t="s">
        <v>245</v>
      </c>
      <c r="B6623" s="7" t="s">
        <v>66</v>
      </c>
      <c r="C6623" s="8">
        <v>0</v>
      </c>
      <c r="D6623" s="8">
        <v>2.97</v>
      </c>
      <c r="E6623" s="9" t="str">
        <f t="shared" si="309"/>
        <v/>
      </c>
      <c r="F6623" s="8">
        <v>0</v>
      </c>
      <c r="G6623" s="9" t="str">
        <f t="shared" si="310"/>
        <v/>
      </c>
      <c r="H6623" s="8">
        <v>8.5280000000000005</v>
      </c>
      <c r="I6623" s="8">
        <v>2.97</v>
      </c>
      <c r="J6623" s="9">
        <f t="shared" si="311"/>
        <v>-0.65173545966228885</v>
      </c>
    </row>
    <row r="6624" spans="1:10" x14ac:dyDescent="0.25">
      <c r="A6624" s="7" t="s">
        <v>245</v>
      </c>
      <c r="B6624" s="7" t="s">
        <v>67</v>
      </c>
      <c r="C6624" s="8">
        <v>0</v>
      </c>
      <c r="D6624" s="8">
        <v>0</v>
      </c>
      <c r="E6624" s="9" t="str">
        <f t="shared" si="309"/>
        <v/>
      </c>
      <c r="F6624" s="8">
        <v>0</v>
      </c>
      <c r="G6624" s="9" t="str">
        <f t="shared" si="310"/>
        <v/>
      </c>
      <c r="H6624" s="8">
        <v>3.35</v>
      </c>
      <c r="I6624" s="8">
        <v>8.1</v>
      </c>
      <c r="J6624" s="9">
        <f t="shared" si="311"/>
        <v>1.4179104477611939</v>
      </c>
    </row>
    <row r="6625" spans="1:10" x14ac:dyDescent="0.25">
      <c r="A6625" s="7" t="s">
        <v>245</v>
      </c>
      <c r="B6625" s="7" t="s">
        <v>68</v>
      </c>
      <c r="C6625" s="8">
        <v>0</v>
      </c>
      <c r="D6625" s="8">
        <v>0</v>
      </c>
      <c r="E6625" s="9" t="str">
        <f t="shared" si="309"/>
        <v/>
      </c>
      <c r="F6625" s="8">
        <v>0</v>
      </c>
      <c r="G6625" s="9" t="str">
        <f t="shared" si="310"/>
        <v/>
      </c>
      <c r="H6625" s="8">
        <v>0</v>
      </c>
      <c r="I6625" s="8">
        <v>0</v>
      </c>
      <c r="J6625" s="9" t="str">
        <f t="shared" si="311"/>
        <v/>
      </c>
    </row>
    <row r="6626" spans="1:10" x14ac:dyDescent="0.25">
      <c r="A6626" s="7" t="s">
        <v>245</v>
      </c>
      <c r="B6626" s="7" t="s">
        <v>70</v>
      </c>
      <c r="C6626" s="8">
        <v>11.03092</v>
      </c>
      <c r="D6626" s="8">
        <v>0</v>
      </c>
      <c r="E6626" s="9">
        <f t="shared" si="309"/>
        <v>-1</v>
      </c>
      <c r="F6626" s="8">
        <v>0</v>
      </c>
      <c r="G6626" s="9" t="str">
        <f t="shared" si="310"/>
        <v/>
      </c>
      <c r="H6626" s="8">
        <v>886.06940999999995</v>
      </c>
      <c r="I6626" s="8">
        <v>77.896420000000006</v>
      </c>
      <c r="J6626" s="9">
        <f t="shared" si="311"/>
        <v>-0.91208767719449879</v>
      </c>
    </row>
    <row r="6627" spans="1:10" x14ac:dyDescent="0.25">
      <c r="A6627" s="7" t="s">
        <v>245</v>
      </c>
      <c r="B6627" s="7" t="s">
        <v>71</v>
      </c>
      <c r="C6627" s="8">
        <v>9.359</v>
      </c>
      <c r="D6627" s="8">
        <v>34.233550000000001</v>
      </c>
      <c r="E6627" s="9">
        <f t="shared" si="309"/>
        <v>2.6578213484346618</v>
      </c>
      <c r="F6627" s="8">
        <v>0</v>
      </c>
      <c r="G6627" s="9" t="str">
        <f t="shared" si="310"/>
        <v/>
      </c>
      <c r="H6627" s="8">
        <v>78.049809999999994</v>
      </c>
      <c r="I6627" s="8">
        <v>157.02205000000001</v>
      </c>
      <c r="J6627" s="9">
        <f t="shared" si="311"/>
        <v>1.0118184784818824</v>
      </c>
    </row>
    <row r="6628" spans="1:10" x14ac:dyDescent="0.25">
      <c r="A6628" s="7" t="s">
        <v>245</v>
      </c>
      <c r="B6628" s="7" t="s">
        <v>74</v>
      </c>
      <c r="C6628" s="8">
        <v>4.9960699999999996</v>
      </c>
      <c r="D6628" s="8">
        <v>2.8090299999999999</v>
      </c>
      <c r="E6628" s="9">
        <f t="shared" si="309"/>
        <v>-0.43775207312947972</v>
      </c>
      <c r="F6628" s="8">
        <v>0</v>
      </c>
      <c r="G6628" s="9" t="str">
        <f t="shared" si="310"/>
        <v/>
      </c>
      <c r="H6628" s="8">
        <v>54.359099999999998</v>
      </c>
      <c r="I6628" s="8">
        <v>24.028690000000001</v>
      </c>
      <c r="J6628" s="9">
        <f t="shared" si="311"/>
        <v>-0.5579637999893301</v>
      </c>
    </row>
    <row r="6629" spans="1:10" x14ac:dyDescent="0.25">
      <c r="A6629" s="7" t="s">
        <v>245</v>
      </c>
      <c r="B6629" s="7" t="s">
        <v>75</v>
      </c>
      <c r="C6629" s="8">
        <v>0</v>
      </c>
      <c r="D6629" s="8">
        <v>0</v>
      </c>
      <c r="E6629" s="9" t="str">
        <f t="shared" si="309"/>
        <v/>
      </c>
      <c r="F6629" s="8">
        <v>9.0154999999999994</v>
      </c>
      <c r="G6629" s="9">
        <f t="shared" si="310"/>
        <v>-1</v>
      </c>
      <c r="H6629" s="8">
        <v>23.852</v>
      </c>
      <c r="I6629" s="8">
        <v>9.0154999999999994</v>
      </c>
      <c r="J6629" s="9">
        <f t="shared" si="311"/>
        <v>-0.62202331041422099</v>
      </c>
    </row>
    <row r="6630" spans="1:10" x14ac:dyDescent="0.25">
      <c r="A6630" s="7" t="s">
        <v>245</v>
      </c>
      <c r="B6630" s="7" t="s">
        <v>77</v>
      </c>
      <c r="C6630" s="8">
        <v>356.89102000000003</v>
      </c>
      <c r="D6630" s="8">
        <v>7.8265500000000001</v>
      </c>
      <c r="E6630" s="9">
        <f t="shared" si="309"/>
        <v>-0.97807019633052128</v>
      </c>
      <c r="F6630" s="8">
        <v>207.04302999999999</v>
      </c>
      <c r="G6630" s="9">
        <f t="shared" si="310"/>
        <v>-0.96219843768708369</v>
      </c>
      <c r="H6630" s="8">
        <v>1337.4821400000001</v>
      </c>
      <c r="I6630" s="8">
        <v>1215.1052299999999</v>
      </c>
      <c r="J6630" s="9">
        <f t="shared" si="311"/>
        <v>-9.1497976937471637E-2</v>
      </c>
    </row>
    <row r="6631" spans="1:10" x14ac:dyDescent="0.25">
      <c r="A6631" s="7" t="s">
        <v>245</v>
      </c>
      <c r="B6631" s="7" t="s">
        <v>78</v>
      </c>
      <c r="C6631" s="8">
        <v>0</v>
      </c>
      <c r="D6631" s="8">
        <v>0</v>
      </c>
      <c r="E6631" s="9" t="str">
        <f t="shared" si="309"/>
        <v/>
      </c>
      <c r="F6631" s="8">
        <v>0</v>
      </c>
      <c r="G6631" s="9" t="str">
        <f t="shared" si="310"/>
        <v/>
      </c>
      <c r="H6631" s="8">
        <v>52.000799999999998</v>
      </c>
      <c r="I6631" s="8">
        <v>12.642250000000001</v>
      </c>
      <c r="J6631" s="9">
        <f t="shared" si="311"/>
        <v>-0.75688354794541624</v>
      </c>
    </row>
    <row r="6632" spans="1:10" x14ac:dyDescent="0.25">
      <c r="A6632" s="7" t="s">
        <v>245</v>
      </c>
      <c r="B6632" s="7" t="s">
        <v>79</v>
      </c>
      <c r="C6632" s="8">
        <v>0</v>
      </c>
      <c r="D6632" s="8">
        <v>0</v>
      </c>
      <c r="E6632" s="9" t="str">
        <f t="shared" si="309"/>
        <v/>
      </c>
      <c r="F6632" s="8">
        <v>0</v>
      </c>
      <c r="G6632" s="9" t="str">
        <f t="shared" si="310"/>
        <v/>
      </c>
      <c r="H6632" s="8">
        <v>0</v>
      </c>
      <c r="I6632" s="8">
        <v>83.873670000000004</v>
      </c>
      <c r="J6632" s="9" t="str">
        <f t="shared" si="311"/>
        <v/>
      </c>
    </row>
    <row r="6633" spans="1:10" x14ac:dyDescent="0.25">
      <c r="A6633" s="7" t="s">
        <v>245</v>
      </c>
      <c r="B6633" s="7" t="s">
        <v>80</v>
      </c>
      <c r="C6633" s="8">
        <v>0</v>
      </c>
      <c r="D6633" s="8">
        <v>9.2385300000000008</v>
      </c>
      <c r="E6633" s="9" t="str">
        <f t="shared" si="309"/>
        <v/>
      </c>
      <c r="F6633" s="8">
        <v>0</v>
      </c>
      <c r="G6633" s="9" t="str">
        <f t="shared" si="310"/>
        <v/>
      </c>
      <c r="H6633" s="8">
        <v>19.251760000000001</v>
      </c>
      <c r="I6633" s="8">
        <v>28.22082</v>
      </c>
      <c r="J6633" s="9">
        <f t="shared" si="311"/>
        <v>0.46588259982463942</v>
      </c>
    </row>
    <row r="6634" spans="1:10" x14ac:dyDescent="0.25">
      <c r="A6634" s="7" t="s">
        <v>245</v>
      </c>
      <c r="B6634" s="7" t="s">
        <v>82</v>
      </c>
      <c r="C6634" s="8">
        <v>0</v>
      </c>
      <c r="D6634" s="8">
        <v>22.639679999999998</v>
      </c>
      <c r="E6634" s="9" t="str">
        <f t="shared" si="309"/>
        <v/>
      </c>
      <c r="F6634" s="8">
        <v>0</v>
      </c>
      <c r="G6634" s="9" t="str">
        <f t="shared" si="310"/>
        <v/>
      </c>
      <c r="H6634" s="8">
        <v>0</v>
      </c>
      <c r="I6634" s="8">
        <v>22.639679999999998</v>
      </c>
      <c r="J6634" s="9" t="str">
        <f t="shared" si="311"/>
        <v/>
      </c>
    </row>
    <row r="6635" spans="1:10" s="4" customFormat="1" x14ac:dyDescent="0.25">
      <c r="A6635" s="4" t="s">
        <v>245</v>
      </c>
      <c r="B6635" s="4" t="s">
        <v>85</v>
      </c>
      <c r="C6635" s="10">
        <v>5953.45766</v>
      </c>
      <c r="D6635" s="10">
        <v>9757.5891599999995</v>
      </c>
      <c r="E6635" s="11">
        <f t="shared" si="309"/>
        <v>0.63897850917108889</v>
      </c>
      <c r="F6635" s="10">
        <v>6703.1805100000001</v>
      </c>
      <c r="G6635" s="11">
        <f t="shared" si="310"/>
        <v>0.45566558224761278</v>
      </c>
      <c r="H6635" s="10">
        <v>52120.828289999998</v>
      </c>
      <c r="I6635" s="10">
        <v>52017.539799999999</v>
      </c>
      <c r="J6635" s="11">
        <f t="shared" si="311"/>
        <v>-1.9817123669889636E-3</v>
      </c>
    </row>
    <row r="6636" spans="1:10" x14ac:dyDescent="0.25">
      <c r="A6636" s="7" t="s">
        <v>246</v>
      </c>
      <c r="B6636" s="7" t="s">
        <v>8</v>
      </c>
      <c r="C6636" s="8">
        <v>0</v>
      </c>
      <c r="D6636" s="8">
        <v>12.441599999999999</v>
      </c>
      <c r="E6636" s="9" t="str">
        <f t="shared" si="309"/>
        <v/>
      </c>
      <c r="F6636" s="8">
        <v>0</v>
      </c>
      <c r="G6636" s="9" t="str">
        <f t="shared" si="310"/>
        <v/>
      </c>
      <c r="H6636" s="8">
        <v>40.286520000000003</v>
      </c>
      <c r="I6636" s="8">
        <v>12.441599999999999</v>
      </c>
      <c r="J6636" s="9">
        <f t="shared" si="311"/>
        <v>-0.69117213400412847</v>
      </c>
    </row>
    <row r="6637" spans="1:10" x14ac:dyDescent="0.25">
      <c r="A6637" s="7" t="s">
        <v>246</v>
      </c>
      <c r="B6637" s="7" t="s">
        <v>14</v>
      </c>
      <c r="C6637" s="8">
        <v>0</v>
      </c>
      <c r="D6637" s="8">
        <v>13.641310000000001</v>
      </c>
      <c r="E6637" s="9" t="str">
        <f t="shared" si="309"/>
        <v/>
      </c>
      <c r="F6637" s="8">
        <v>10.49625</v>
      </c>
      <c r="G6637" s="9">
        <f t="shared" si="310"/>
        <v>0.29963653685840197</v>
      </c>
      <c r="H6637" s="8">
        <v>76.444900000000004</v>
      </c>
      <c r="I6637" s="8">
        <v>155.11632</v>
      </c>
      <c r="J6637" s="9">
        <f t="shared" si="311"/>
        <v>1.029125814802557</v>
      </c>
    </row>
    <row r="6638" spans="1:10" x14ac:dyDescent="0.25">
      <c r="A6638" s="7" t="s">
        <v>246</v>
      </c>
      <c r="B6638" s="7" t="s">
        <v>18</v>
      </c>
      <c r="C6638" s="8">
        <v>0</v>
      </c>
      <c r="D6638" s="8">
        <v>0</v>
      </c>
      <c r="E6638" s="9" t="str">
        <f t="shared" si="309"/>
        <v/>
      </c>
      <c r="F6638" s="8">
        <v>0</v>
      </c>
      <c r="G6638" s="9" t="str">
        <f t="shared" si="310"/>
        <v/>
      </c>
      <c r="H6638" s="8">
        <v>192.53032999999999</v>
      </c>
      <c r="I6638" s="8">
        <v>0</v>
      </c>
      <c r="J6638" s="9">
        <f t="shared" si="311"/>
        <v>-1</v>
      </c>
    </row>
    <row r="6639" spans="1:10" x14ac:dyDescent="0.25">
      <c r="A6639" s="7" t="s">
        <v>246</v>
      </c>
      <c r="B6639" s="7" t="s">
        <v>26</v>
      </c>
      <c r="C6639" s="8">
        <v>0</v>
      </c>
      <c r="D6639" s="8">
        <v>0</v>
      </c>
      <c r="E6639" s="9" t="str">
        <f t="shared" si="309"/>
        <v/>
      </c>
      <c r="F6639" s="8">
        <v>0</v>
      </c>
      <c r="G6639" s="9" t="str">
        <f t="shared" si="310"/>
        <v/>
      </c>
      <c r="H6639" s="8">
        <v>16.803139999999999</v>
      </c>
      <c r="I6639" s="8">
        <v>49.490859999999998</v>
      </c>
      <c r="J6639" s="9">
        <f t="shared" si="311"/>
        <v>1.9453340268545047</v>
      </c>
    </row>
    <row r="6640" spans="1:10" x14ac:dyDescent="0.25">
      <c r="A6640" s="7" t="s">
        <v>246</v>
      </c>
      <c r="B6640" s="7" t="s">
        <v>27</v>
      </c>
      <c r="C6640" s="8">
        <v>0</v>
      </c>
      <c r="D6640" s="8">
        <v>0</v>
      </c>
      <c r="E6640" s="9" t="str">
        <f t="shared" si="309"/>
        <v/>
      </c>
      <c r="F6640" s="8">
        <v>0</v>
      </c>
      <c r="G6640" s="9" t="str">
        <f t="shared" si="310"/>
        <v/>
      </c>
      <c r="H6640" s="8">
        <v>48.355739999999997</v>
      </c>
      <c r="I6640" s="8">
        <v>0</v>
      </c>
      <c r="J6640" s="9">
        <f t="shared" si="311"/>
        <v>-1</v>
      </c>
    </row>
    <row r="6641" spans="1:10" x14ac:dyDescent="0.25">
      <c r="A6641" s="7" t="s">
        <v>246</v>
      </c>
      <c r="B6641" s="7" t="s">
        <v>30</v>
      </c>
      <c r="C6641" s="8">
        <v>0</v>
      </c>
      <c r="D6641" s="8">
        <v>0</v>
      </c>
      <c r="E6641" s="9" t="str">
        <f t="shared" si="309"/>
        <v/>
      </c>
      <c r="F6641" s="8">
        <v>54.412239999999997</v>
      </c>
      <c r="G6641" s="9">
        <f t="shared" si="310"/>
        <v>-1</v>
      </c>
      <c r="H6641" s="8">
        <v>100.29254</v>
      </c>
      <c r="I6641" s="8">
        <v>89.688659999999999</v>
      </c>
      <c r="J6641" s="9">
        <f t="shared" si="311"/>
        <v>-0.1057294989238482</v>
      </c>
    </row>
    <row r="6642" spans="1:10" x14ac:dyDescent="0.25">
      <c r="A6642" s="7" t="s">
        <v>246</v>
      </c>
      <c r="B6642" s="7" t="s">
        <v>33</v>
      </c>
      <c r="C6642" s="8">
        <v>0</v>
      </c>
      <c r="D6642" s="8">
        <v>8.9123800000000006</v>
      </c>
      <c r="E6642" s="9" t="str">
        <f t="shared" si="309"/>
        <v/>
      </c>
      <c r="F6642" s="8">
        <v>0</v>
      </c>
      <c r="G6642" s="9" t="str">
        <f t="shared" si="310"/>
        <v/>
      </c>
      <c r="H6642" s="8">
        <v>10.2738</v>
      </c>
      <c r="I6642" s="8">
        <v>147.25272000000001</v>
      </c>
      <c r="J6642" s="9">
        <f t="shared" si="311"/>
        <v>13.332838871693045</v>
      </c>
    </row>
    <row r="6643" spans="1:10" x14ac:dyDescent="0.25">
      <c r="A6643" s="7" t="s">
        <v>246</v>
      </c>
      <c r="B6643" s="7" t="s">
        <v>37</v>
      </c>
      <c r="C6643" s="8">
        <v>0</v>
      </c>
      <c r="D6643" s="8">
        <v>0</v>
      </c>
      <c r="E6643" s="9" t="str">
        <f t="shared" si="309"/>
        <v/>
      </c>
      <c r="F6643" s="8">
        <v>0</v>
      </c>
      <c r="G6643" s="9" t="str">
        <f t="shared" si="310"/>
        <v/>
      </c>
      <c r="H6643" s="8">
        <v>0</v>
      </c>
      <c r="I6643" s="8">
        <v>4.3607699999999996</v>
      </c>
      <c r="J6643" s="9" t="str">
        <f t="shared" si="311"/>
        <v/>
      </c>
    </row>
    <row r="6644" spans="1:10" x14ac:dyDescent="0.25">
      <c r="A6644" s="7" t="s">
        <v>246</v>
      </c>
      <c r="B6644" s="7" t="s">
        <v>38</v>
      </c>
      <c r="C6644" s="8">
        <v>6.4878099999999996</v>
      </c>
      <c r="D6644" s="8">
        <v>10.451700000000001</v>
      </c>
      <c r="E6644" s="9">
        <f t="shared" si="309"/>
        <v>0.6109750439670707</v>
      </c>
      <c r="F6644" s="8">
        <v>16.633749999999999</v>
      </c>
      <c r="G6644" s="9">
        <f t="shared" si="310"/>
        <v>-0.37165702261967382</v>
      </c>
      <c r="H6644" s="8">
        <v>6.4878099999999996</v>
      </c>
      <c r="I6644" s="8">
        <v>98.190100000000001</v>
      </c>
      <c r="J6644" s="9">
        <f t="shared" si="311"/>
        <v>14.134552337383495</v>
      </c>
    </row>
    <row r="6645" spans="1:10" x14ac:dyDescent="0.25">
      <c r="A6645" s="7" t="s">
        <v>246</v>
      </c>
      <c r="B6645" s="7" t="s">
        <v>42</v>
      </c>
      <c r="C6645" s="8">
        <v>0</v>
      </c>
      <c r="D6645" s="8">
        <v>0</v>
      </c>
      <c r="E6645" s="9" t="str">
        <f t="shared" si="309"/>
        <v/>
      </c>
      <c r="F6645" s="8">
        <v>0</v>
      </c>
      <c r="G6645" s="9" t="str">
        <f t="shared" si="310"/>
        <v/>
      </c>
      <c r="H6645" s="8">
        <v>0</v>
      </c>
      <c r="I6645" s="8">
        <v>0</v>
      </c>
      <c r="J6645" s="9" t="str">
        <f t="shared" si="311"/>
        <v/>
      </c>
    </row>
    <row r="6646" spans="1:10" x14ac:dyDescent="0.25">
      <c r="A6646" s="7" t="s">
        <v>246</v>
      </c>
      <c r="B6646" s="7" t="s">
        <v>45</v>
      </c>
      <c r="C6646" s="8">
        <v>419.45906000000002</v>
      </c>
      <c r="D6646" s="8">
        <v>332.34120000000001</v>
      </c>
      <c r="E6646" s="9">
        <f t="shared" si="309"/>
        <v>-0.20769097227271716</v>
      </c>
      <c r="F6646" s="8">
        <v>1458.6972499999999</v>
      </c>
      <c r="G6646" s="9">
        <f t="shared" si="310"/>
        <v>-0.77216574583930964</v>
      </c>
      <c r="H6646" s="8">
        <v>4614.1064299999998</v>
      </c>
      <c r="I6646" s="8">
        <v>3850.8889899999999</v>
      </c>
      <c r="J6646" s="9">
        <f t="shared" si="311"/>
        <v>-0.16540958722532106</v>
      </c>
    </row>
    <row r="6647" spans="1:10" x14ac:dyDescent="0.25">
      <c r="A6647" s="7" t="s">
        <v>246</v>
      </c>
      <c r="B6647" s="7" t="s">
        <v>46</v>
      </c>
      <c r="C6647" s="8">
        <v>82.184399999999997</v>
      </c>
      <c r="D6647" s="8">
        <v>16.997399999999999</v>
      </c>
      <c r="E6647" s="9">
        <f t="shared" si="309"/>
        <v>-0.79317972753953303</v>
      </c>
      <c r="F6647" s="8">
        <v>0</v>
      </c>
      <c r="G6647" s="9" t="str">
        <f t="shared" si="310"/>
        <v/>
      </c>
      <c r="H6647" s="8">
        <v>283.06839000000002</v>
      </c>
      <c r="I6647" s="8">
        <v>16.997399999999999</v>
      </c>
      <c r="J6647" s="9">
        <f t="shared" si="311"/>
        <v>-0.93995302689925919</v>
      </c>
    </row>
    <row r="6648" spans="1:10" x14ac:dyDescent="0.25">
      <c r="A6648" s="7" t="s">
        <v>246</v>
      </c>
      <c r="B6648" s="7" t="s">
        <v>47</v>
      </c>
      <c r="C6648" s="8">
        <v>0</v>
      </c>
      <c r="D6648" s="8">
        <v>0</v>
      </c>
      <c r="E6648" s="9" t="str">
        <f t="shared" si="309"/>
        <v/>
      </c>
      <c r="F6648" s="8">
        <v>0</v>
      </c>
      <c r="G6648" s="9" t="str">
        <f t="shared" si="310"/>
        <v/>
      </c>
      <c r="H6648" s="8">
        <v>0</v>
      </c>
      <c r="I6648" s="8">
        <v>139.01589999999999</v>
      </c>
      <c r="J6648" s="9" t="str">
        <f t="shared" si="311"/>
        <v/>
      </c>
    </row>
    <row r="6649" spans="1:10" x14ac:dyDescent="0.25">
      <c r="A6649" s="7" t="s">
        <v>246</v>
      </c>
      <c r="B6649" s="7" t="s">
        <v>48</v>
      </c>
      <c r="C6649" s="8">
        <v>0</v>
      </c>
      <c r="D6649" s="8">
        <v>0</v>
      </c>
      <c r="E6649" s="9" t="str">
        <f t="shared" si="309"/>
        <v/>
      </c>
      <c r="F6649" s="8">
        <v>0</v>
      </c>
      <c r="G6649" s="9" t="str">
        <f t="shared" si="310"/>
        <v/>
      </c>
      <c r="H6649" s="8">
        <v>11.87912</v>
      </c>
      <c r="I6649" s="8">
        <v>0</v>
      </c>
      <c r="J6649" s="9">
        <f t="shared" si="311"/>
        <v>-1</v>
      </c>
    </row>
    <row r="6650" spans="1:10" x14ac:dyDescent="0.25">
      <c r="A6650" s="7" t="s">
        <v>246</v>
      </c>
      <c r="B6650" s="7" t="s">
        <v>50</v>
      </c>
      <c r="C6650" s="8">
        <v>68.624750000000006</v>
      </c>
      <c r="D6650" s="8">
        <v>18.347999999999999</v>
      </c>
      <c r="E6650" s="9">
        <f t="shared" si="309"/>
        <v>-0.73263290576650553</v>
      </c>
      <c r="F6650" s="8">
        <v>44.1965</v>
      </c>
      <c r="G6650" s="9">
        <f t="shared" si="310"/>
        <v>-0.58485400427635681</v>
      </c>
      <c r="H6650" s="8">
        <v>286.48034000000001</v>
      </c>
      <c r="I6650" s="8">
        <v>143.44474</v>
      </c>
      <c r="J6650" s="9">
        <f t="shared" si="311"/>
        <v>-0.49928591958526725</v>
      </c>
    </row>
    <row r="6651" spans="1:10" x14ac:dyDescent="0.25">
      <c r="A6651" s="7" t="s">
        <v>246</v>
      </c>
      <c r="B6651" s="7" t="s">
        <v>56</v>
      </c>
      <c r="C6651" s="8">
        <v>23.642479999999999</v>
      </c>
      <c r="D6651" s="8">
        <v>0</v>
      </c>
      <c r="E6651" s="9">
        <f t="shared" si="309"/>
        <v>-1</v>
      </c>
      <c r="F6651" s="8">
        <v>0</v>
      </c>
      <c r="G6651" s="9" t="str">
        <f t="shared" si="310"/>
        <v/>
      </c>
      <c r="H6651" s="8">
        <v>36.309080000000002</v>
      </c>
      <c r="I6651" s="8">
        <v>16.275390000000002</v>
      </c>
      <c r="J6651" s="9">
        <f t="shared" si="311"/>
        <v>-0.55175427193418281</v>
      </c>
    </row>
    <row r="6652" spans="1:10" x14ac:dyDescent="0.25">
      <c r="A6652" s="7" t="s">
        <v>246</v>
      </c>
      <c r="B6652" s="7" t="s">
        <v>57</v>
      </c>
      <c r="C6652" s="8">
        <v>0</v>
      </c>
      <c r="D6652" s="8">
        <v>0</v>
      </c>
      <c r="E6652" s="9" t="str">
        <f t="shared" si="309"/>
        <v/>
      </c>
      <c r="F6652" s="8">
        <v>0</v>
      </c>
      <c r="G6652" s="9" t="str">
        <f t="shared" si="310"/>
        <v/>
      </c>
      <c r="H6652" s="8">
        <v>74.668350000000004</v>
      </c>
      <c r="I6652" s="8">
        <v>23.597000000000001</v>
      </c>
      <c r="J6652" s="9">
        <f t="shared" si="311"/>
        <v>-0.68397587465104026</v>
      </c>
    </row>
    <row r="6653" spans="1:10" x14ac:dyDescent="0.25">
      <c r="A6653" s="7" t="s">
        <v>246</v>
      </c>
      <c r="B6653" s="7" t="s">
        <v>60</v>
      </c>
      <c r="C6653" s="8">
        <v>37.244999999999997</v>
      </c>
      <c r="D6653" s="8">
        <v>86.745599999999996</v>
      </c>
      <c r="E6653" s="9">
        <f t="shared" si="309"/>
        <v>1.3290535642368102</v>
      </c>
      <c r="F6653" s="8">
        <v>20.08005</v>
      </c>
      <c r="G6653" s="9">
        <f t="shared" si="310"/>
        <v>3.3199892430546738</v>
      </c>
      <c r="H6653" s="8">
        <v>324.20227999999997</v>
      </c>
      <c r="I6653" s="8">
        <v>768.69101999999998</v>
      </c>
      <c r="J6653" s="9">
        <f t="shared" si="311"/>
        <v>1.3710228688089425</v>
      </c>
    </row>
    <row r="6654" spans="1:10" x14ac:dyDescent="0.25">
      <c r="A6654" s="7" t="s">
        <v>246</v>
      </c>
      <c r="B6654" s="7" t="s">
        <v>71</v>
      </c>
      <c r="C6654" s="8">
        <v>0</v>
      </c>
      <c r="D6654" s="8">
        <v>0</v>
      </c>
      <c r="E6654" s="9" t="str">
        <f t="shared" si="309"/>
        <v/>
      </c>
      <c r="F6654" s="8">
        <v>0</v>
      </c>
      <c r="G6654" s="9" t="str">
        <f t="shared" si="310"/>
        <v/>
      </c>
      <c r="H6654" s="8">
        <v>13.702500000000001</v>
      </c>
      <c r="I6654" s="8">
        <v>0</v>
      </c>
      <c r="J6654" s="9">
        <f t="shared" si="311"/>
        <v>-1</v>
      </c>
    </row>
    <row r="6655" spans="1:10" x14ac:dyDescent="0.25">
      <c r="A6655" s="7" t="s">
        <v>246</v>
      </c>
      <c r="B6655" s="7" t="s">
        <v>77</v>
      </c>
      <c r="C6655" s="8">
        <v>0</v>
      </c>
      <c r="D6655" s="8">
        <v>0</v>
      </c>
      <c r="E6655" s="9" t="str">
        <f t="shared" si="309"/>
        <v/>
      </c>
      <c r="F6655" s="8">
        <v>0</v>
      </c>
      <c r="G6655" s="9" t="str">
        <f t="shared" si="310"/>
        <v/>
      </c>
      <c r="H6655" s="8">
        <v>0</v>
      </c>
      <c r="I6655" s="8">
        <v>9</v>
      </c>
      <c r="J6655" s="9" t="str">
        <f t="shared" si="311"/>
        <v/>
      </c>
    </row>
    <row r="6656" spans="1:10" x14ac:dyDescent="0.25">
      <c r="A6656" s="7" t="s">
        <v>246</v>
      </c>
      <c r="B6656" s="7" t="s">
        <v>79</v>
      </c>
      <c r="C6656" s="8">
        <v>0</v>
      </c>
      <c r="D6656" s="8">
        <v>0</v>
      </c>
      <c r="E6656" s="9" t="str">
        <f t="shared" si="309"/>
        <v/>
      </c>
      <c r="F6656" s="8">
        <v>18.176400000000001</v>
      </c>
      <c r="G6656" s="9">
        <f t="shared" si="310"/>
        <v>-1</v>
      </c>
      <c r="H6656" s="8">
        <v>19.87725</v>
      </c>
      <c r="I6656" s="8">
        <v>37.163559999999997</v>
      </c>
      <c r="J6656" s="9">
        <f t="shared" si="311"/>
        <v>0.86965299525839823</v>
      </c>
    </row>
    <row r="6657" spans="1:10" s="4" customFormat="1" x14ac:dyDescent="0.25">
      <c r="A6657" s="4" t="s">
        <v>246</v>
      </c>
      <c r="B6657" s="4" t="s">
        <v>85</v>
      </c>
      <c r="C6657" s="10">
        <v>637.64350000000002</v>
      </c>
      <c r="D6657" s="10">
        <v>499.87918999999999</v>
      </c>
      <c r="E6657" s="11">
        <f t="shared" si="309"/>
        <v>-0.2160522454945436</v>
      </c>
      <c r="F6657" s="10">
        <v>1622.69244</v>
      </c>
      <c r="G6657" s="11">
        <f t="shared" si="310"/>
        <v>-0.69194458686206728</v>
      </c>
      <c r="H6657" s="10">
        <v>6155.7685199999996</v>
      </c>
      <c r="I6657" s="10">
        <v>5561.6150299999999</v>
      </c>
      <c r="J6657" s="11">
        <f t="shared" si="311"/>
        <v>-9.6519790838398789E-2</v>
      </c>
    </row>
    <row r="6658" spans="1:10" x14ac:dyDescent="0.25">
      <c r="A6658" s="7" t="s">
        <v>247</v>
      </c>
      <c r="B6658" s="7" t="s">
        <v>8</v>
      </c>
      <c r="C6658" s="8">
        <v>504.52510999999998</v>
      </c>
      <c r="D6658" s="8">
        <v>761.67241000000001</v>
      </c>
      <c r="E6658" s="9">
        <f t="shared" si="309"/>
        <v>0.50968186697387585</v>
      </c>
      <c r="F6658" s="8">
        <v>248.23593</v>
      </c>
      <c r="G6658" s="9">
        <f t="shared" si="310"/>
        <v>2.068340711193581</v>
      </c>
      <c r="H6658" s="8">
        <v>2085.7919900000002</v>
      </c>
      <c r="I6658" s="8">
        <v>3122.78467</v>
      </c>
      <c r="J6658" s="9">
        <f t="shared" si="311"/>
        <v>0.49716974893551091</v>
      </c>
    </row>
    <row r="6659" spans="1:10" x14ac:dyDescent="0.25">
      <c r="A6659" s="7" t="s">
        <v>247</v>
      </c>
      <c r="B6659" s="7" t="s">
        <v>10</v>
      </c>
      <c r="C6659" s="8">
        <v>69.735759999999999</v>
      </c>
      <c r="D6659" s="8">
        <v>33.549840000000003</v>
      </c>
      <c r="E6659" s="9">
        <f t="shared" si="309"/>
        <v>-0.51890048950495404</v>
      </c>
      <c r="F6659" s="8">
        <v>16.444479999999999</v>
      </c>
      <c r="G6659" s="9">
        <f t="shared" si="310"/>
        <v>1.0401885617544613</v>
      </c>
      <c r="H6659" s="8">
        <v>353.12096000000003</v>
      </c>
      <c r="I6659" s="8">
        <v>210.5497</v>
      </c>
      <c r="J6659" s="9">
        <f t="shared" si="311"/>
        <v>-0.4037462403817661</v>
      </c>
    </row>
    <row r="6660" spans="1:10" x14ac:dyDescent="0.25">
      <c r="A6660" s="7" t="s">
        <v>247</v>
      </c>
      <c r="B6660" s="7" t="s">
        <v>12</v>
      </c>
      <c r="C6660" s="8">
        <v>157.01</v>
      </c>
      <c r="D6660" s="8">
        <v>0</v>
      </c>
      <c r="E6660" s="9">
        <f t="shared" si="309"/>
        <v>-1</v>
      </c>
      <c r="F6660" s="8">
        <v>942.85599999999999</v>
      </c>
      <c r="G6660" s="9">
        <f t="shared" si="310"/>
        <v>-1</v>
      </c>
      <c r="H6660" s="8">
        <v>288.76499999999999</v>
      </c>
      <c r="I6660" s="8">
        <v>1301.4649999999999</v>
      </c>
      <c r="J6660" s="9">
        <f t="shared" si="311"/>
        <v>3.5070039651619824</v>
      </c>
    </row>
    <row r="6661" spans="1:10" x14ac:dyDescent="0.25">
      <c r="A6661" s="7" t="s">
        <v>247</v>
      </c>
      <c r="B6661" s="7" t="s">
        <v>13</v>
      </c>
      <c r="C6661" s="8">
        <v>0</v>
      </c>
      <c r="D6661" s="8">
        <v>0</v>
      </c>
      <c r="E6661" s="9" t="str">
        <f t="shared" ref="E6661:E6724" si="312">IF(C6661=0,"",(D6661/C6661-1))</f>
        <v/>
      </c>
      <c r="F6661" s="8">
        <v>0</v>
      </c>
      <c r="G6661" s="9" t="str">
        <f t="shared" ref="G6661:G6724" si="313">IF(F6661=0,"",(D6661/F6661-1))</f>
        <v/>
      </c>
      <c r="H6661" s="8">
        <v>72.575559999999996</v>
      </c>
      <c r="I6661" s="8">
        <v>0</v>
      </c>
      <c r="J6661" s="9">
        <f t="shared" ref="J6661:J6724" si="314">IF(H6661=0,"",(I6661/H6661-1))</f>
        <v>-1</v>
      </c>
    </row>
    <row r="6662" spans="1:10" x14ac:dyDescent="0.25">
      <c r="A6662" s="7" t="s">
        <v>247</v>
      </c>
      <c r="B6662" s="7" t="s">
        <v>14</v>
      </c>
      <c r="C6662" s="8">
        <v>3642.2608399999999</v>
      </c>
      <c r="D6662" s="8">
        <v>9527.9655600000006</v>
      </c>
      <c r="E6662" s="9">
        <f t="shared" si="312"/>
        <v>1.6159481647668046</v>
      </c>
      <c r="F6662" s="8">
        <v>5546.6109100000003</v>
      </c>
      <c r="G6662" s="9">
        <f t="shared" si="313"/>
        <v>0.71779952021188387</v>
      </c>
      <c r="H6662" s="8">
        <v>26387.149740000001</v>
      </c>
      <c r="I6662" s="8">
        <v>40772.695729999999</v>
      </c>
      <c r="J6662" s="9">
        <f t="shared" si="314"/>
        <v>0.54517240898485908</v>
      </c>
    </row>
    <row r="6663" spans="1:10" x14ac:dyDescent="0.25">
      <c r="A6663" s="7" t="s">
        <v>247</v>
      </c>
      <c r="B6663" s="7" t="s">
        <v>15</v>
      </c>
      <c r="C6663" s="8">
        <v>539.68944999999997</v>
      </c>
      <c r="D6663" s="8">
        <v>973.63289999999995</v>
      </c>
      <c r="E6663" s="9">
        <f t="shared" si="312"/>
        <v>0.80406139123156839</v>
      </c>
      <c r="F6663" s="8">
        <v>248.60794999999999</v>
      </c>
      <c r="G6663" s="9">
        <f t="shared" si="313"/>
        <v>2.9163385563494653</v>
      </c>
      <c r="H6663" s="8">
        <v>2631.48776</v>
      </c>
      <c r="I6663" s="8">
        <v>3007.7825200000002</v>
      </c>
      <c r="J6663" s="9">
        <f t="shared" si="314"/>
        <v>0.1429969638163926</v>
      </c>
    </row>
    <row r="6664" spans="1:10" x14ac:dyDescent="0.25">
      <c r="A6664" s="7" t="s">
        <v>247</v>
      </c>
      <c r="B6664" s="7" t="s">
        <v>17</v>
      </c>
      <c r="C6664" s="8">
        <v>475.40949999999998</v>
      </c>
      <c r="D6664" s="8">
        <v>328.76567999999997</v>
      </c>
      <c r="E6664" s="9">
        <f t="shared" si="312"/>
        <v>-0.30845790839265941</v>
      </c>
      <c r="F6664" s="8">
        <v>360.50430999999998</v>
      </c>
      <c r="G6664" s="9">
        <f t="shared" si="313"/>
        <v>-8.8039529957353313E-2</v>
      </c>
      <c r="H6664" s="8">
        <v>2881.1841599999998</v>
      </c>
      <c r="I6664" s="8">
        <v>2977.6992500000001</v>
      </c>
      <c r="J6664" s="9">
        <f t="shared" si="314"/>
        <v>3.3498410597953665E-2</v>
      </c>
    </row>
    <row r="6665" spans="1:10" x14ac:dyDescent="0.25">
      <c r="A6665" s="7" t="s">
        <v>247</v>
      </c>
      <c r="B6665" s="7" t="s">
        <v>18</v>
      </c>
      <c r="C6665" s="8">
        <v>35.817300000000003</v>
      </c>
      <c r="D6665" s="8">
        <v>14.175000000000001</v>
      </c>
      <c r="E6665" s="9">
        <f t="shared" si="312"/>
        <v>-0.60424152574314649</v>
      </c>
      <c r="F6665" s="8">
        <v>34.772669999999998</v>
      </c>
      <c r="G6665" s="9">
        <f t="shared" si="313"/>
        <v>-0.59235226975667954</v>
      </c>
      <c r="H6665" s="8">
        <v>594.00485000000003</v>
      </c>
      <c r="I6665" s="8">
        <v>500.02105</v>
      </c>
      <c r="J6665" s="9">
        <f t="shared" si="314"/>
        <v>-0.15822059365340202</v>
      </c>
    </row>
    <row r="6666" spans="1:10" x14ac:dyDescent="0.25">
      <c r="A6666" s="7" t="s">
        <v>247</v>
      </c>
      <c r="B6666" s="7" t="s">
        <v>21</v>
      </c>
      <c r="C6666" s="8">
        <v>0</v>
      </c>
      <c r="D6666" s="8">
        <v>0</v>
      </c>
      <c r="E6666" s="9" t="str">
        <f t="shared" si="312"/>
        <v/>
      </c>
      <c r="F6666" s="8">
        <v>0</v>
      </c>
      <c r="G6666" s="9" t="str">
        <f t="shared" si="313"/>
        <v/>
      </c>
      <c r="H6666" s="8">
        <v>0</v>
      </c>
      <c r="I6666" s="8">
        <v>76.629279999999994</v>
      </c>
      <c r="J6666" s="9" t="str">
        <f t="shared" si="314"/>
        <v/>
      </c>
    </row>
    <row r="6667" spans="1:10" x14ac:dyDescent="0.25">
      <c r="A6667" s="7" t="s">
        <v>247</v>
      </c>
      <c r="B6667" s="7" t="s">
        <v>24</v>
      </c>
      <c r="C6667" s="8">
        <v>5.73001</v>
      </c>
      <c r="D6667" s="8">
        <v>6.1398400000000004</v>
      </c>
      <c r="E6667" s="9">
        <f t="shared" si="312"/>
        <v>7.1523435386674716E-2</v>
      </c>
      <c r="F6667" s="8">
        <v>5.6081300000000001</v>
      </c>
      <c r="G6667" s="9">
        <f t="shared" si="313"/>
        <v>9.4810569655125798E-2</v>
      </c>
      <c r="H6667" s="8">
        <v>102.08454</v>
      </c>
      <c r="I6667" s="8">
        <v>34.76249</v>
      </c>
      <c r="J6667" s="9">
        <f t="shared" si="314"/>
        <v>-0.65947351087637762</v>
      </c>
    </row>
    <row r="6668" spans="1:10" x14ac:dyDescent="0.25">
      <c r="A6668" s="7" t="s">
        <v>247</v>
      </c>
      <c r="B6668" s="7" t="s">
        <v>25</v>
      </c>
      <c r="C6668" s="8">
        <v>0</v>
      </c>
      <c r="D6668" s="8">
        <v>111.7</v>
      </c>
      <c r="E6668" s="9" t="str">
        <f t="shared" si="312"/>
        <v/>
      </c>
      <c r="F6668" s="8">
        <v>0</v>
      </c>
      <c r="G6668" s="9" t="str">
        <f t="shared" si="313"/>
        <v/>
      </c>
      <c r="H6668" s="8">
        <v>468.38438000000002</v>
      </c>
      <c r="I6668" s="8">
        <v>289.4923</v>
      </c>
      <c r="J6668" s="9">
        <f t="shared" si="314"/>
        <v>-0.38193434204616306</v>
      </c>
    </row>
    <row r="6669" spans="1:10" x14ac:dyDescent="0.25">
      <c r="A6669" s="7" t="s">
        <v>247</v>
      </c>
      <c r="B6669" s="7" t="s">
        <v>26</v>
      </c>
      <c r="C6669" s="8">
        <v>8167.6953999999996</v>
      </c>
      <c r="D6669" s="8">
        <v>7737.0950599999996</v>
      </c>
      <c r="E6669" s="9">
        <f t="shared" si="312"/>
        <v>-5.2719931255026942E-2</v>
      </c>
      <c r="F6669" s="8">
        <v>10317.624330000001</v>
      </c>
      <c r="G6669" s="9">
        <f t="shared" si="313"/>
        <v>-0.25010886105794095</v>
      </c>
      <c r="H6669" s="8">
        <v>60151.576739999997</v>
      </c>
      <c r="I6669" s="8">
        <v>64318.792880000001</v>
      </c>
      <c r="J6669" s="9">
        <f t="shared" si="314"/>
        <v>6.9278585298145012E-2</v>
      </c>
    </row>
    <row r="6670" spans="1:10" x14ac:dyDescent="0.25">
      <c r="A6670" s="7" t="s">
        <v>247</v>
      </c>
      <c r="B6670" s="7" t="s">
        <v>27</v>
      </c>
      <c r="C6670" s="8">
        <v>0</v>
      </c>
      <c r="D6670" s="8">
        <v>0</v>
      </c>
      <c r="E6670" s="9" t="str">
        <f t="shared" si="312"/>
        <v/>
      </c>
      <c r="F6670" s="8">
        <v>0</v>
      </c>
      <c r="G6670" s="9" t="str">
        <f t="shared" si="313"/>
        <v/>
      </c>
      <c r="H6670" s="8">
        <v>0</v>
      </c>
      <c r="I6670" s="8">
        <v>2.4119999999999999</v>
      </c>
      <c r="J6670" s="9" t="str">
        <f t="shared" si="314"/>
        <v/>
      </c>
    </row>
    <row r="6671" spans="1:10" x14ac:dyDescent="0.25">
      <c r="A6671" s="7" t="s">
        <v>247</v>
      </c>
      <c r="B6671" s="7" t="s">
        <v>29</v>
      </c>
      <c r="C6671" s="8">
        <v>446.20486</v>
      </c>
      <c r="D6671" s="8">
        <v>88.249880000000005</v>
      </c>
      <c r="E6671" s="9">
        <f t="shared" si="312"/>
        <v>-0.80222115913304926</v>
      </c>
      <c r="F6671" s="8">
        <v>542.47631000000001</v>
      </c>
      <c r="G6671" s="9">
        <f t="shared" si="313"/>
        <v>-0.83732030620839459</v>
      </c>
      <c r="H6671" s="8">
        <v>1732.2128700000001</v>
      </c>
      <c r="I6671" s="8">
        <v>3802.6866300000002</v>
      </c>
      <c r="J6671" s="9">
        <f t="shared" si="314"/>
        <v>1.1952767444800245</v>
      </c>
    </row>
    <row r="6672" spans="1:10" x14ac:dyDescent="0.25">
      <c r="A6672" s="7" t="s">
        <v>247</v>
      </c>
      <c r="B6672" s="7" t="s">
        <v>30</v>
      </c>
      <c r="C6672" s="8">
        <v>2204.3823699999998</v>
      </c>
      <c r="D6672" s="8">
        <v>1717.2625599999999</v>
      </c>
      <c r="E6672" s="9">
        <f t="shared" si="312"/>
        <v>-0.22097791047022386</v>
      </c>
      <c r="F6672" s="8">
        <v>3084.3896199999999</v>
      </c>
      <c r="G6672" s="9">
        <f t="shared" si="313"/>
        <v>-0.4432407148355012</v>
      </c>
      <c r="H6672" s="8">
        <v>19134.18492</v>
      </c>
      <c r="I6672" s="8">
        <v>20483.58713</v>
      </c>
      <c r="J6672" s="9">
        <f t="shared" si="314"/>
        <v>7.0523109065886436E-2</v>
      </c>
    </row>
    <row r="6673" spans="1:10" x14ac:dyDescent="0.25">
      <c r="A6673" s="7" t="s">
        <v>247</v>
      </c>
      <c r="B6673" s="7" t="s">
        <v>31</v>
      </c>
      <c r="C6673" s="8">
        <v>2.8227000000000002</v>
      </c>
      <c r="D6673" s="8">
        <v>0</v>
      </c>
      <c r="E6673" s="9">
        <f t="shared" si="312"/>
        <v>-1</v>
      </c>
      <c r="F6673" s="8">
        <v>0</v>
      </c>
      <c r="G6673" s="9" t="str">
        <f t="shared" si="313"/>
        <v/>
      </c>
      <c r="H6673" s="8">
        <v>2.8227000000000002</v>
      </c>
      <c r="I6673" s="8">
        <v>0</v>
      </c>
      <c r="J6673" s="9">
        <f t="shared" si="314"/>
        <v>-1</v>
      </c>
    </row>
    <row r="6674" spans="1:10" x14ac:dyDescent="0.25">
      <c r="A6674" s="7" t="s">
        <v>247</v>
      </c>
      <c r="B6674" s="7" t="s">
        <v>32</v>
      </c>
      <c r="C6674" s="8">
        <v>173.65527</v>
      </c>
      <c r="D6674" s="8">
        <v>130.85196999999999</v>
      </c>
      <c r="E6674" s="9">
        <f t="shared" si="312"/>
        <v>-0.24648431343315991</v>
      </c>
      <c r="F6674" s="8">
        <v>580.60880999999995</v>
      </c>
      <c r="G6674" s="9">
        <f t="shared" si="313"/>
        <v>-0.77462972013807363</v>
      </c>
      <c r="H6674" s="8">
        <v>642.95730000000003</v>
      </c>
      <c r="I6674" s="8">
        <v>1346.1561400000001</v>
      </c>
      <c r="J6674" s="9">
        <f t="shared" si="314"/>
        <v>1.0936944646246336</v>
      </c>
    </row>
    <row r="6675" spans="1:10" x14ac:dyDescent="0.25">
      <c r="A6675" s="7" t="s">
        <v>247</v>
      </c>
      <c r="B6675" s="7" t="s">
        <v>33</v>
      </c>
      <c r="C6675" s="8">
        <v>0</v>
      </c>
      <c r="D6675" s="8">
        <v>0</v>
      </c>
      <c r="E6675" s="9" t="str">
        <f t="shared" si="312"/>
        <v/>
      </c>
      <c r="F6675" s="8">
        <v>0</v>
      </c>
      <c r="G6675" s="9" t="str">
        <f t="shared" si="313"/>
        <v/>
      </c>
      <c r="H6675" s="8">
        <v>60</v>
      </c>
      <c r="I6675" s="8">
        <v>0</v>
      </c>
      <c r="J6675" s="9">
        <f t="shared" si="314"/>
        <v>-1</v>
      </c>
    </row>
    <row r="6676" spans="1:10" x14ac:dyDescent="0.25">
      <c r="A6676" s="7" t="s">
        <v>247</v>
      </c>
      <c r="B6676" s="7" t="s">
        <v>34</v>
      </c>
      <c r="C6676" s="8">
        <v>0</v>
      </c>
      <c r="D6676" s="8">
        <v>25.779900000000001</v>
      </c>
      <c r="E6676" s="9" t="str">
        <f t="shared" si="312"/>
        <v/>
      </c>
      <c r="F6676" s="8">
        <v>0</v>
      </c>
      <c r="G6676" s="9" t="str">
        <f t="shared" si="313"/>
        <v/>
      </c>
      <c r="H6676" s="8">
        <v>144.24592999999999</v>
      </c>
      <c r="I6676" s="8">
        <v>418.20481000000001</v>
      </c>
      <c r="J6676" s="9">
        <f t="shared" si="314"/>
        <v>1.8992485957836043</v>
      </c>
    </row>
    <row r="6677" spans="1:10" x14ac:dyDescent="0.25">
      <c r="A6677" s="7" t="s">
        <v>247</v>
      </c>
      <c r="B6677" s="7" t="s">
        <v>35</v>
      </c>
      <c r="C6677" s="8">
        <v>0</v>
      </c>
      <c r="D6677" s="8">
        <v>0</v>
      </c>
      <c r="E6677" s="9" t="str">
        <f t="shared" si="312"/>
        <v/>
      </c>
      <c r="F6677" s="8">
        <v>0</v>
      </c>
      <c r="G6677" s="9" t="str">
        <f t="shared" si="313"/>
        <v/>
      </c>
      <c r="H6677" s="8">
        <v>29.9</v>
      </c>
      <c r="I6677" s="8">
        <v>0</v>
      </c>
      <c r="J6677" s="9">
        <f t="shared" si="314"/>
        <v>-1</v>
      </c>
    </row>
    <row r="6678" spans="1:10" x14ac:dyDescent="0.25">
      <c r="A6678" s="7" t="s">
        <v>247</v>
      </c>
      <c r="B6678" s="7" t="s">
        <v>37</v>
      </c>
      <c r="C6678" s="8">
        <v>14.99119</v>
      </c>
      <c r="D6678" s="8">
        <v>4.1685800000000004</v>
      </c>
      <c r="E6678" s="9">
        <f t="shared" si="312"/>
        <v>-0.72193134767820299</v>
      </c>
      <c r="F6678" s="8">
        <v>105.99418</v>
      </c>
      <c r="G6678" s="9">
        <f t="shared" si="313"/>
        <v>-0.96067161423391356</v>
      </c>
      <c r="H6678" s="8">
        <v>208.74447000000001</v>
      </c>
      <c r="I6678" s="8">
        <v>652.39885000000004</v>
      </c>
      <c r="J6678" s="9">
        <f t="shared" si="314"/>
        <v>2.125346745712593</v>
      </c>
    </row>
    <row r="6679" spans="1:10" x14ac:dyDescent="0.25">
      <c r="A6679" s="7" t="s">
        <v>247</v>
      </c>
      <c r="B6679" s="7" t="s">
        <v>38</v>
      </c>
      <c r="C6679" s="8">
        <v>864.60143000000005</v>
      </c>
      <c r="D6679" s="8">
        <v>2166.2339299999999</v>
      </c>
      <c r="E6679" s="9">
        <f t="shared" si="312"/>
        <v>1.5054711394590217</v>
      </c>
      <c r="F6679" s="8">
        <v>2444.1320000000001</v>
      </c>
      <c r="G6679" s="9">
        <f t="shared" si="313"/>
        <v>-0.11370010703186251</v>
      </c>
      <c r="H6679" s="8">
        <v>7706.0156699999998</v>
      </c>
      <c r="I6679" s="8">
        <v>12481.144969999999</v>
      </c>
      <c r="J6679" s="9">
        <f t="shared" si="314"/>
        <v>0.61966254735113968</v>
      </c>
    </row>
    <row r="6680" spans="1:10" x14ac:dyDescent="0.25">
      <c r="A6680" s="7" t="s">
        <v>247</v>
      </c>
      <c r="B6680" s="7" t="s">
        <v>42</v>
      </c>
      <c r="C6680" s="8">
        <v>751.26053000000002</v>
      </c>
      <c r="D6680" s="8">
        <v>92.353960000000001</v>
      </c>
      <c r="E6680" s="9">
        <f t="shared" si="312"/>
        <v>-0.87706799929979018</v>
      </c>
      <c r="F6680" s="8">
        <v>209.98785000000001</v>
      </c>
      <c r="G6680" s="9">
        <f t="shared" si="313"/>
        <v>-0.56019379216464193</v>
      </c>
      <c r="H6680" s="8">
        <v>3637.3548099999998</v>
      </c>
      <c r="I6680" s="8">
        <v>2356.1881100000001</v>
      </c>
      <c r="J6680" s="9">
        <f t="shared" si="314"/>
        <v>-0.35222483560794005</v>
      </c>
    </row>
    <row r="6681" spans="1:10" x14ac:dyDescent="0.25">
      <c r="A6681" s="7" t="s">
        <v>247</v>
      </c>
      <c r="B6681" s="7" t="s">
        <v>44</v>
      </c>
      <c r="C6681" s="8">
        <v>0</v>
      </c>
      <c r="D6681" s="8">
        <v>0</v>
      </c>
      <c r="E6681" s="9" t="str">
        <f t="shared" si="312"/>
        <v/>
      </c>
      <c r="F6681" s="8">
        <v>17.223299999999998</v>
      </c>
      <c r="G6681" s="9">
        <f t="shared" si="313"/>
        <v>-1</v>
      </c>
      <c r="H6681" s="8">
        <v>3412.3095699999999</v>
      </c>
      <c r="I6681" s="8">
        <v>501.29700000000003</v>
      </c>
      <c r="J6681" s="9">
        <f t="shared" si="314"/>
        <v>-0.85309158219194048</v>
      </c>
    </row>
    <row r="6682" spans="1:10" x14ac:dyDescent="0.25">
      <c r="A6682" s="7" t="s">
        <v>247</v>
      </c>
      <c r="B6682" s="7" t="s">
        <v>45</v>
      </c>
      <c r="C6682" s="8">
        <v>43957.357580000004</v>
      </c>
      <c r="D6682" s="8">
        <v>44847.860710000001</v>
      </c>
      <c r="E6682" s="9">
        <f t="shared" si="312"/>
        <v>2.0258340788099627E-2</v>
      </c>
      <c r="F6682" s="8">
        <v>53983.607349999998</v>
      </c>
      <c r="G6682" s="9">
        <f t="shared" si="313"/>
        <v>-0.16923186664368028</v>
      </c>
      <c r="H6682" s="8">
        <v>304471.2366</v>
      </c>
      <c r="I6682" s="8">
        <v>393019.15307</v>
      </c>
      <c r="J6682" s="9">
        <f t="shared" si="314"/>
        <v>0.29082522690420864</v>
      </c>
    </row>
    <row r="6683" spans="1:10" x14ac:dyDescent="0.25">
      <c r="A6683" s="7" t="s">
        <v>247</v>
      </c>
      <c r="B6683" s="7" t="s">
        <v>46</v>
      </c>
      <c r="C6683" s="8">
        <v>5796.5311700000002</v>
      </c>
      <c r="D6683" s="8">
        <v>5406.5946999999996</v>
      </c>
      <c r="E6683" s="9">
        <f t="shared" si="312"/>
        <v>-6.7270658703281083E-2</v>
      </c>
      <c r="F6683" s="8">
        <v>19649.57245</v>
      </c>
      <c r="G6683" s="9">
        <f t="shared" si="313"/>
        <v>-0.72484924474781642</v>
      </c>
      <c r="H6683" s="8">
        <v>43030.00157</v>
      </c>
      <c r="I6683" s="8">
        <v>56879.115570000002</v>
      </c>
      <c r="J6683" s="9">
        <f t="shared" si="314"/>
        <v>0.32184786183357783</v>
      </c>
    </row>
    <row r="6684" spans="1:10" x14ac:dyDescent="0.25">
      <c r="A6684" s="7" t="s">
        <v>247</v>
      </c>
      <c r="B6684" s="7" t="s">
        <v>48</v>
      </c>
      <c r="C6684" s="8">
        <v>50.627800000000001</v>
      </c>
      <c r="D6684" s="8">
        <v>0</v>
      </c>
      <c r="E6684" s="9">
        <f t="shared" si="312"/>
        <v>-1</v>
      </c>
      <c r="F6684" s="8">
        <v>161.41364999999999</v>
      </c>
      <c r="G6684" s="9">
        <f t="shared" si="313"/>
        <v>-1</v>
      </c>
      <c r="H6684" s="8">
        <v>50.627800000000001</v>
      </c>
      <c r="I6684" s="8">
        <v>555.74369999999999</v>
      </c>
      <c r="J6684" s="9">
        <f t="shared" si="314"/>
        <v>9.9770462078146789</v>
      </c>
    </row>
    <row r="6685" spans="1:10" x14ac:dyDescent="0.25">
      <c r="A6685" s="7" t="s">
        <v>247</v>
      </c>
      <c r="B6685" s="7" t="s">
        <v>50</v>
      </c>
      <c r="C6685" s="8">
        <v>1098.94073</v>
      </c>
      <c r="D6685" s="8">
        <v>488.73504000000003</v>
      </c>
      <c r="E6685" s="9">
        <f t="shared" si="312"/>
        <v>-0.5552671525788293</v>
      </c>
      <c r="F6685" s="8">
        <v>272.87024000000002</v>
      </c>
      <c r="G6685" s="9">
        <f t="shared" si="313"/>
        <v>0.79108956696780108</v>
      </c>
      <c r="H6685" s="8">
        <v>6081.42382</v>
      </c>
      <c r="I6685" s="8">
        <v>4742.7580399999997</v>
      </c>
      <c r="J6685" s="9">
        <f t="shared" si="314"/>
        <v>-0.2201237439820467</v>
      </c>
    </row>
    <row r="6686" spans="1:10" x14ac:dyDescent="0.25">
      <c r="A6686" s="7" t="s">
        <v>247</v>
      </c>
      <c r="B6686" s="7" t="s">
        <v>51</v>
      </c>
      <c r="C6686" s="8">
        <v>0</v>
      </c>
      <c r="D6686" s="8">
        <v>0</v>
      </c>
      <c r="E6686" s="9" t="str">
        <f t="shared" si="312"/>
        <v/>
      </c>
      <c r="F6686" s="8">
        <v>0</v>
      </c>
      <c r="G6686" s="9" t="str">
        <f t="shared" si="313"/>
        <v/>
      </c>
      <c r="H6686" s="8">
        <v>0</v>
      </c>
      <c r="I6686" s="8">
        <v>2.9174199999999999</v>
      </c>
      <c r="J6686" s="9" t="str">
        <f t="shared" si="314"/>
        <v/>
      </c>
    </row>
    <row r="6687" spans="1:10" x14ac:dyDescent="0.25">
      <c r="A6687" s="7" t="s">
        <v>247</v>
      </c>
      <c r="B6687" s="7" t="s">
        <v>53</v>
      </c>
      <c r="C6687" s="8">
        <v>218.53917999999999</v>
      </c>
      <c r="D6687" s="8">
        <v>884.56196</v>
      </c>
      <c r="E6687" s="9">
        <f t="shared" si="312"/>
        <v>3.0476126980983462</v>
      </c>
      <c r="F6687" s="8">
        <v>971.53589999999997</v>
      </c>
      <c r="G6687" s="9">
        <f t="shared" si="313"/>
        <v>-8.9522106182591932E-2</v>
      </c>
      <c r="H6687" s="8">
        <v>1058.60059</v>
      </c>
      <c r="I6687" s="8">
        <v>5004.6668600000003</v>
      </c>
      <c r="J6687" s="9">
        <f t="shared" si="314"/>
        <v>3.72762523210005</v>
      </c>
    </row>
    <row r="6688" spans="1:10" x14ac:dyDescent="0.25">
      <c r="A6688" s="7" t="s">
        <v>247</v>
      </c>
      <c r="B6688" s="7" t="s">
        <v>54</v>
      </c>
      <c r="C6688" s="8">
        <v>338.26819999999998</v>
      </c>
      <c r="D6688" s="8">
        <v>401.47384</v>
      </c>
      <c r="E6688" s="9">
        <f t="shared" si="312"/>
        <v>0.18685067056258919</v>
      </c>
      <c r="F6688" s="8">
        <v>563.28369999999995</v>
      </c>
      <c r="G6688" s="9">
        <f t="shared" si="313"/>
        <v>-0.28726174749952815</v>
      </c>
      <c r="H6688" s="8">
        <v>3440.7718599999998</v>
      </c>
      <c r="I6688" s="8">
        <v>2878.6691300000002</v>
      </c>
      <c r="J6688" s="9">
        <f t="shared" si="314"/>
        <v>-0.16336530083107559</v>
      </c>
    </row>
    <row r="6689" spans="1:10" x14ac:dyDescent="0.25">
      <c r="A6689" s="7" t="s">
        <v>247</v>
      </c>
      <c r="B6689" s="7" t="s">
        <v>55</v>
      </c>
      <c r="C6689" s="8">
        <v>470.13346000000001</v>
      </c>
      <c r="D6689" s="8">
        <v>160.78324000000001</v>
      </c>
      <c r="E6689" s="9">
        <f t="shared" si="312"/>
        <v>-0.65800511199521938</v>
      </c>
      <c r="F6689" s="8">
        <v>759.36369999999999</v>
      </c>
      <c r="G6689" s="9">
        <f t="shared" si="313"/>
        <v>-0.78826583361833069</v>
      </c>
      <c r="H6689" s="8">
        <v>1887.9924699999999</v>
      </c>
      <c r="I6689" s="8">
        <v>3061.1304399999999</v>
      </c>
      <c r="J6689" s="9">
        <f t="shared" si="314"/>
        <v>0.62136792844306199</v>
      </c>
    </row>
    <row r="6690" spans="1:10" x14ac:dyDescent="0.25">
      <c r="A6690" s="7" t="s">
        <v>247</v>
      </c>
      <c r="B6690" s="7" t="s">
        <v>56</v>
      </c>
      <c r="C6690" s="8">
        <v>13041.72589</v>
      </c>
      <c r="D6690" s="8">
        <v>12907.892110000001</v>
      </c>
      <c r="E6690" s="9">
        <f t="shared" si="312"/>
        <v>-1.0261968479388095E-2</v>
      </c>
      <c r="F6690" s="8">
        <v>20173.848310000001</v>
      </c>
      <c r="G6690" s="9">
        <f t="shared" si="313"/>
        <v>-0.36016708802149211</v>
      </c>
      <c r="H6690" s="8">
        <v>102382.68004000001</v>
      </c>
      <c r="I6690" s="8">
        <v>123979.76115000001</v>
      </c>
      <c r="J6690" s="9">
        <f t="shared" si="314"/>
        <v>0.21094467444651976</v>
      </c>
    </row>
    <row r="6691" spans="1:10" x14ac:dyDescent="0.25">
      <c r="A6691" s="7" t="s">
        <v>247</v>
      </c>
      <c r="B6691" s="7" t="s">
        <v>57</v>
      </c>
      <c r="C6691" s="8">
        <v>3039.6869900000002</v>
      </c>
      <c r="D6691" s="8">
        <v>2555.8312500000002</v>
      </c>
      <c r="E6691" s="9">
        <f t="shared" si="312"/>
        <v>-0.15917946209323341</v>
      </c>
      <c r="F6691" s="8">
        <v>3896.0209399999999</v>
      </c>
      <c r="G6691" s="9">
        <f t="shared" si="313"/>
        <v>-0.34398934467739273</v>
      </c>
      <c r="H6691" s="8">
        <v>20162.843929999999</v>
      </c>
      <c r="I6691" s="8">
        <v>27876.497599999999</v>
      </c>
      <c r="J6691" s="9">
        <f t="shared" si="314"/>
        <v>0.38256774177193176</v>
      </c>
    </row>
    <row r="6692" spans="1:10" x14ac:dyDescent="0.25">
      <c r="A6692" s="7" t="s">
        <v>247</v>
      </c>
      <c r="B6692" s="7" t="s">
        <v>58</v>
      </c>
      <c r="C6692" s="8">
        <v>520.42619999999999</v>
      </c>
      <c r="D6692" s="8">
        <v>513.20932000000005</v>
      </c>
      <c r="E6692" s="9">
        <f t="shared" si="312"/>
        <v>-1.3867249573522478E-2</v>
      </c>
      <c r="F6692" s="8">
        <v>144.63744</v>
      </c>
      <c r="G6692" s="9">
        <f t="shared" si="313"/>
        <v>2.5482467056939067</v>
      </c>
      <c r="H6692" s="8">
        <v>2652.1366499999999</v>
      </c>
      <c r="I6692" s="8">
        <v>2053.4419699999999</v>
      </c>
      <c r="J6692" s="9">
        <f t="shared" si="314"/>
        <v>-0.22574051001482143</v>
      </c>
    </row>
    <row r="6693" spans="1:10" x14ac:dyDescent="0.25">
      <c r="A6693" s="7" t="s">
        <v>247</v>
      </c>
      <c r="B6693" s="7" t="s">
        <v>59</v>
      </c>
      <c r="C6693" s="8">
        <v>0</v>
      </c>
      <c r="D6693" s="8">
        <v>116.95</v>
      </c>
      <c r="E6693" s="9" t="str">
        <f t="shared" si="312"/>
        <v/>
      </c>
      <c r="F6693" s="8">
        <v>0</v>
      </c>
      <c r="G6693" s="9" t="str">
        <f t="shared" si="313"/>
        <v/>
      </c>
      <c r="H6693" s="8">
        <v>119.22199999999999</v>
      </c>
      <c r="I6693" s="8">
        <v>437.26</v>
      </c>
      <c r="J6693" s="9">
        <f t="shared" si="314"/>
        <v>2.6676116824076095</v>
      </c>
    </row>
    <row r="6694" spans="1:10" x14ac:dyDescent="0.25">
      <c r="A6694" s="7" t="s">
        <v>247</v>
      </c>
      <c r="B6694" s="7" t="s">
        <v>60</v>
      </c>
      <c r="C6694" s="8">
        <v>431.65336000000002</v>
      </c>
      <c r="D6694" s="8">
        <v>531.08308</v>
      </c>
      <c r="E6694" s="9">
        <f t="shared" si="312"/>
        <v>0.23034622040240804</v>
      </c>
      <c r="F6694" s="8">
        <v>531.56786</v>
      </c>
      <c r="G6694" s="9">
        <f t="shared" si="313"/>
        <v>-9.1198139782189269E-4</v>
      </c>
      <c r="H6694" s="8">
        <v>5709.4334799999997</v>
      </c>
      <c r="I6694" s="8">
        <v>5106.2183999999997</v>
      </c>
      <c r="J6694" s="9">
        <f t="shared" si="314"/>
        <v>-0.10565235274446183</v>
      </c>
    </row>
    <row r="6695" spans="1:10" x14ac:dyDescent="0.25">
      <c r="A6695" s="7" t="s">
        <v>247</v>
      </c>
      <c r="B6695" s="7" t="s">
        <v>62</v>
      </c>
      <c r="C6695" s="8">
        <v>250.15470999999999</v>
      </c>
      <c r="D6695" s="8">
        <v>56.655079999999998</v>
      </c>
      <c r="E6695" s="9">
        <f t="shared" si="312"/>
        <v>-0.77351983498531762</v>
      </c>
      <c r="F6695" s="8">
        <v>387.35912000000002</v>
      </c>
      <c r="G6695" s="9">
        <f t="shared" si="313"/>
        <v>-0.85374016752206583</v>
      </c>
      <c r="H6695" s="8">
        <v>2701.7734500000001</v>
      </c>
      <c r="I6695" s="8">
        <v>1498.1189999999999</v>
      </c>
      <c r="J6695" s="9">
        <f t="shared" si="314"/>
        <v>-0.44550532169897528</v>
      </c>
    </row>
    <row r="6696" spans="1:10" x14ac:dyDescent="0.25">
      <c r="A6696" s="7" t="s">
        <v>247</v>
      </c>
      <c r="B6696" s="7" t="s">
        <v>63</v>
      </c>
      <c r="C6696" s="8">
        <v>125.4777</v>
      </c>
      <c r="D6696" s="8">
        <v>32.832000000000001</v>
      </c>
      <c r="E6696" s="9">
        <f t="shared" si="312"/>
        <v>-0.73834394478062637</v>
      </c>
      <c r="F6696" s="8">
        <v>42.408000000000001</v>
      </c>
      <c r="G6696" s="9">
        <f t="shared" si="313"/>
        <v>-0.22580645161290325</v>
      </c>
      <c r="H6696" s="8">
        <v>612.51625000000001</v>
      </c>
      <c r="I6696" s="8">
        <v>427.33170999999999</v>
      </c>
      <c r="J6696" s="9">
        <f t="shared" si="314"/>
        <v>-0.30233408501407111</v>
      </c>
    </row>
    <row r="6697" spans="1:10" x14ac:dyDescent="0.25">
      <c r="A6697" s="7" t="s">
        <v>247</v>
      </c>
      <c r="B6697" s="7" t="s">
        <v>65</v>
      </c>
      <c r="C6697" s="8">
        <v>0</v>
      </c>
      <c r="D6697" s="8">
        <v>0</v>
      </c>
      <c r="E6697" s="9" t="str">
        <f t="shared" si="312"/>
        <v/>
      </c>
      <c r="F6697" s="8">
        <v>0</v>
      </c>
      <c r="G6697" s="9" t="str">
        <f t="shared" si="313"/>
        <v/>
      </c>
      <c r="H6697" s="8">
        <v>502.99203</v>
      </c>
      <c r="I6697" s="8">
        <v>135.85499999999999</v>
      </c>
      <c r="J6697" s="9">
        <f t="shared" si="314"/>
        <v>-0.72990625716276258</v>
      </c>
    </row>
    <row r="6698" spans="1:10" x14ac:dyDescent="0.25">
      <c r="A6698" s="7" t="s">
        <v>247</v>
      </c>
      <c r="B6698" s="7" t="s">
        <v>66</v>
      </c>
      <c r="C6698" s="8">
        <v>71.191199999999995</v>
      </c>
      <c r="D6698" s="8">
        <v>0</v>
      </c>
      <c r="E6698" s="9">
        <f t="shared" si="312"/>
        <v>-1</v>
      </c>
      <c r="F6698" s="8">
        <v>0</v>
      </c>
      <c r="G6698" s="9" t="str">
        <f t="shared" si="313"/>
        <v/>
      </c>
      <c r="H6698" s="8">
        <v>368.24086999999997</v>
      </c>
      <c r="I6698" s="8">
        <v>190.70683</v>
      </c>
      <c r="J6698" s="9">
        <f t="shared" si="314"/>
        <v>-0.48211389463641008</v>
      </c>
    </row>
    <row r="6699" spans="1:10" x14ac:dyDescent="0.25">
      <c r="A6699" s="7" t="s">
        <v>247</v>
      </c>
      <c r="B6699" s="7" t="s">
        <v>67</v>
      </c>
      <c r="C6699" s="8">
        <v>111.7</v>
      </c>
      <c r="D6699" s="8">
        <v>60.6</v>
      </c>
      <c r="E6699" s="9">
        <f t="shared" si="312"/>
        <v>-0.45747538048343783</v>
      </c>
      <c r="F6699" s="8">
        <v>1.3729999999999999E-2</v>
      </c>
      <c r="G6699" s="9">
        <f t="shared" si="313"/>
        <v>4412.6926438455939</v>
      </c>
      <c r="H6699" s="8">
        <v>622.16200000000003</v>
      </c>
      <c r="I6699" s="8">
        <v>927.53313000000003</v>
      </c>
      <c r="J6699" s="9">
        <f t="shared" si="314"/>
        <v>0.49082253496677719</v>
      </c>
    </row>
    <row r="6700" spans="1:10" x14ac:dyDescent="0.25">
      <c r="A6700" s="7" t="s">
        <v>247</v>
      </c>
      <c r="B6700" s="7" t="s">
        <v>68</v>
      </c>
      <c r="C6700" s="8">
        <v>0</v>
      </c>
      <c r="D6700" s="8">
        <v>0</v>
      </c>
      <c r="E6700" s="9" t="str">
        <f t="shared" si="312"/>
        <v/>
      </c>
      <c r="F6700" s="8">
        <v>0</v>
      </c>
      <c r="G6700" s="9" t="str">
        <f t="shared" si="313"/>
        <v/>
      </c>
      <c r="H6700" s="8">
        <v>27.202999999999999</v>
      </c>
      <c r="I6700" s="8">
        <v>42.365220000000001</v>
      </c>
      <c r="J6700" s="9">
        <f t="shared" si="314"/>
        <v>0.557373083851046</v>
      </c>
    </row>
    <row r="6701" spans="1:10" x14ac:dyDescent="0.25">
      <c r="A6701" s="7" t="s">
        <v>247</v>
      </c>
      <c r="B6701" s="7" t="s">
        <v>70</v>
      </c>
      <c r="C6701" s="8">
        <v>2404.1855700000001</v>
      </c>
      <c r="D6701" s="8">
        <v>970.77518999999995</v>
      </c>
      <c r="E6701" s="9">
        <f t="shared" si="312"/>
        <v>-0.59621453430485405</v>
      </c>
      <c r="F6701" s="8">
        <v>1084.8562099999999</v>
      </c>
      <c r="G6701" s="9">
        <f t="shared" si="313"/>
        <v>-0.10515773329997347</v>
      </c>
      <c r="H6701" s="8">
        <v>14308.46387</v>
      </c>
      <c r="I6701" s="8">
        <v>6382.2778200000002</v>
      </c>
      <c r="J6701" s="9">
        <f t="shared" si="314"/>
        <v>-0.55395087285494893</v>
      </c>
    </row>
    <row r="6702" spans="1:10" x14ac:dyDescent="0.25">
      <c r="A6702" s="7" t="s">
        <v>247</v>
      </c>
      <c r="B6702" s="7" t="s">
        <v>71</v>
      </c>
      <c r="C6702" s="8">
        <v>2571.3630800000001</v>
      </c>
      <c r="D6702" s="8">
        <v>2632.5773100000001</v>
      </c>
      <c r="E6702" s="9">
        <f t="shared" si="312"/>
        <v>2.380614020482863E-2</v>
      </c>
      <c r="F6702" s="8">
        <v>1226.6615099999999</v>
      </c>
      <c r="G6702" s="9">
        <f t="shared" si="313"/>
        <v>1.1461318289835312</v>
      </c>
      <c r="H6702" s="8">
        <v>13841.77586</v>
      </c>
      <c r="I6702" s="8">
        <v>14831.220289999999</v>
      </c>
      <c r="J6702" s="9">
        <f t="shared" si="314"/>
        <v>7.148247739361957E-2</v>
      </c>
    </row>
    <row r="6703" spans="1:10" x14ac:dyDescent="0.25">
      <c r="A6703" s="7" t="s">
        <v>247</v>
      </c>
      <c r="B6703" s="7" t="s">
        <v>74</v>
      </c>
      <c r="C6703" s="8">
        <v>0</v>
      </c>
      <c r="D6703" s="8">
        <v>0</v>
      </c>
      <c r="E6703" s="9" t="str">
        <f t="shared" si="312"/>
        <v/>
      </c>
      <c r="F6703" s="8">
        <v>0</v>
      </c>
      <c r="G6703" s="9" t="str">
        <f t="shared" si="313"/>
        <v/>
      </c>
      <c r="H6703" s="8">
        <v>236.053</v>
      </c>
      <c r="I6703" s="8">
        <v>4.0789999999999997</v>
      </c>
      <c r="J6703" s="9">
        <f t="shared" si="314"/>
        <v>-0.98271998237683911</v>
      </c>
    </row>
    <row r="6704" spans="1:10" x14ac:dyDescent="0.25">
      <c r="A6704" s="7" t="s">
        <v>247</v>
      </c>
      <c r="B6704" s="7" t="s">
        <v>75</v>
      </c>
      <c r="C6704" s="8">
        <v>274.42099999999999</v>
      </c>
      <c r="D6704" s="8">
        <v>186.91499999999999</v>
      </c>
      <c r="E6704" s="9">
        <f t="shared" si="312"/>
        <v>-0.31887501320963052</v>
      </c>
      <c r="F6704" s="8">
        <v>0</v>
      </c>
      <c r="G6704" s="9" t="str">
        <f t="shared" si="313"/>
        <v/>
      </c>
      <c r="H6704" s="8">
        <v>889.79949999999997</v>
      </c>
      <c r="I6704" s="8">
        <v>373.166</v>
      </c>
      <c r="J6704" s="9">
        <f t="shared" si="314"/>
        <v>-0.58061788076976883</v>
      </c>
    </row>
    <row r="6705" spans="1:10" x14ac:dyDescent="0.25">
      <c r="A6705" s="7" t="s">
        <v>247</v>
      </c>
      <c r="B6705" s="7" t="s">
        <v>76</v>
      </c>
      <c r="C6705" s="8">
        <v>0</v>
      </c>
      <c r="D6705" s="8">
        <v>0</v>
      </c>
      <c r="E6705" s="9" t="str">
        <f t="shared" si="312"/>
        <v/>
      </c>
      <c r="F6705" s="8">
        <v>0</v>
      </c>
      <c r="G6705" s="9" t="str">
        <f t="shared" si="313"/>
        <v/>
      </c>
      <c r="H6705" s="8">
        <v>0</v>
      </c>
      <c r="I6705" s="8">
        <v>9.1999999999999998E-2</v>
      </c>
      <c r="J6705" s="9" t="str">
        <f t="shared" si="314"/>
        <v/>
      </c>
    </row>
    <row r="6706" spans="1:10" x14ac:dyDescent="0.25">
      <c r="A6706" s="7" t="s">
        <v>247</v>
      </c>
      <c r="B6706" s="7" t="s">
        <v>77</v>
      </c>
      <c r="C6706" s="8">
        <v>1366.5331200000001</v>
      </c>
      <c r="D6706" s="8">
        <v>1150.78172</v>
      </c>
      <c r="E6706" s="9">
        <f t="shared" si="312"/>
        <v>-0.15788230584561325</v>
      </c>
      <c r="F6706" s="8">
        <v>622.97402</v>
      </c>
      <c r="G6706" s="9">
        <f t="shared" si="313"/>
        <v>0.84723870186432482</v>
      </c>
      <c r="H6706" s="8">
        <v>6587.2716700000001</v>
      </c>
      <c r="I6706" s="8">
        <v>5477.7133299999996</v>
      </c>
      <c r="J6706" s="9">
        <f t="shared" si="314"/>
        <v>-0.16843974191214739</v>
      </c>
    </row>
    <row r="6707" spans="1:10" x14ac:dyDescent="0.25">
      <c r="A6707" s="7" t="s">
        <v>247</v>
      </c>
      <c r="B6707" s="7" t="s">
        <v>79</v>
      </c>
      <c r="C6707" s="8">
        <v>0</v>
      </c>
      <c r="D6707" s="8">
        <v>0</v>
      </c>
      <c r="E6707" s="9" t="str">
        <f t="shared" si="312"/>
        <v/>
      </c>
      <c r="F6707" s="8">
        <v>0</v>
      </c>
      <c r="G6707" s="9" t="str">
        <f t="shared" si="313"/>
        <v/>
      </c>
      <c r="H6707" s="8">
        <v>213.58812</v>
      </c>
      <c r="I6707" s="8">
        <v>162.6</v>
      </c>
      <c r="J6707" s="9">
        <f t="shared" si="314"/>
        <v>-0.23872170418467098</v>
      </c>
    </row>
    <row r="6708" spans="1:10" x14ac:dyDescent="0.25">
      <c r="A6708" s="7" t="s">
        <v>247</v>
      </c>
      <c r="B6708" s="7" t="s">
        <v>80</v>
      </c>
      <c r="C6708" s="8">
        <v>0</v>
      </c>
      <c r="D6708" s="8">
        <v>0</v>
      </c>
      <c r="E6708" s="9" t="str">
        <f t="shared" si="312"/>
        <v/>
      </c>
      <c r="F6708" s="8">
        <v>98.885360000000006</v>
      </c>
      <c r="G6708" s="9">
        <f t="shared" si="313"/>
        <v>-1</v>
      </c>
      <c r="H6708" s="8">
        <v>64.381249999999994</v>
      </c>
      <c r="I6708" s="8">
        <v>221.66952000000001</v>
      </c>
      <c r="J6708" s="9">
        <f t="shared" si="314"/>
        <v>2.4430757402193968</v>
      </c>
    </row>
    <row r="6709" spans="1:10" x14ac:dyDescent="0.25">
      <c r="A6709" s="7" t="s">
        <v>247</v>
      </c>
      <c r="B6709" s="7" t="s">
        <v>82</v>
      </c>
      <c r="C6709" s="8">
        <v>0</v>
      </c>
      <c r="D6709" s="8">
        <v>0</v>
      </c>
      <c r="E6709" s="9" t="str">
        <f t="shared" si="312"/>
        <v/>
      </c>
      <c r="F6709" s="8">
        <v>0</v>
      </c>
      <c r="G6709" s="9" t="str">
        <f t="shared" si="313"/>
        <v/>
      </c>
      <c r="H6709" s="8">
        <v>38.858739999999997</v>
      </c>
      <c r="I6709" s="8">
        <v>12.660869999999999</v>
      </c>
      <c r="J6709" s="9">
        <f t="shared" si="314"/>
        <v>-0.6741821788354434</v>
      </c>
    </row>
    <row r="6710" spans="1:10" x14ac:dyDescent="0.25">
      <c r="A6710" s="7" t="s">
        <v>247</v>
      </c>
      <c r="B6710" s="7" t="s">
        <v>84</v>
      </c>
      <c r="C6710" s="8">
        <v>0</v>
      </c>
      <c r="D6710" s="8">
        <v>0</v>
      </c>
      <c r="E6710" s="9" t="str">
        <f t="shared" si="312"/>
        <v/>
      </c>
      <c r="F6710" s="8">
        <v>770</v>
      </c>
      <c r="G6710" s="9">
        <f t="shared" si="313"/>
        <v>-1</v>
      </c>
      <c r="H6710" s="8">
        <v>914</v>
      </c>
      <c r="I6710" s="8">
        <v>1626.6414</v>
      </c>
      <c r="J6710" s="9">
        <f t="shared" si="314"/>
        <v>0.7796951859956236</v>
      </c>
    </row>
    <row r="6711" spans="1:10" s="4" customFormat="1" x14ac:dyDescent="0.25">
      <c r="A6711" s="4" t="s">
        <v>247</v>
      </c>
      <c r="B6711" s="4" t="s">
        <v>85</v>
      </c>
      <c r="C6711" s="10">
        <v>94194.708660000004</v>
      </c>
      <c r="D6711" s="10">
        <v>97625.708620000005</v>
      </c>
      <c r="E6711" s="11">
        <f t="shared" si="312"/>
        <v>3.6424550898972008E-2</v>
      </c>
      <c r="F6711" s="10">
        <v>130046.95627</v>
      </c>
      <c r="G6711" s="11">
        <f t="shared" si="313"/>
        <v>-0.24930416351066198</v>
      </c>
      <c r="H6711" s="10">
        <v>665702.92434000003</v>
      </c>
      <c r="I6711" s="10">
        <v>816568.11497999995</v>
      </c>
      <c r="J6711" s="11">
        <f t="shared" si="314"/>
        <v>0.22662539869352782</v>
      </c>
    </row>
    <row r="6712" spans="1:10" x14ac:dyDescent="0.25">
      <c r="A6712" s="7" t="s">
        <v>248</v>
      </c>
      <c r="B6712" s="7" t="s">
        <v>8</v>
      </c>
      <c r="C6712" s="8">
        <v>813.44484</v>
      </c>
      <c r="D6712" s="8">
        <v>616.06942000000004</v>
      </c>
      <c r="E6712" s="9">
        <f t="shared" si="312"/>
        <v>-0.24264143097889701</v>
      </c>
      <c r="F6712" s="8">
        <v>1354.24649</v>
      </c>
      <c r="G6712" s="9">
        <f t="shared" si="313"/>
        <v>-0.5450832440407507</v>
      </c>
      <c r="H6712" s="8">
        <v>15109.433559999999</v>
      </c>
      <c r="I6712" s="8">
        <v>18610.00995</v>
      </c>
      <c r="J6712" s="9">
        <f t="shared" si="314"/>
        <v>0.23168151050131103</v>
      </c>
    </row>
    <row r="6713" spans="1:10" x14ac:dyDescent="0.25">
      <c r="A6713" s="7" t="s">
        <v>248</v>
      </c>
      <c r="B6713" s="7" t="s">
        <v>12</v>
      </c>
      <c r="C6713" s="8">
        <v>0</v>
      </c>
      <c r="D6713" s="8">
        <v>0</v>
      </c>
      <c r="E6713" s="9" t="str">
        <f t="shared" si="312"/>
        <v/>
      </c>
      <c r="F6713" s="8">
        <v>0</v>
      </c>
      <c r="G6713" s="9" t="str">
        <f t="shared" si="313"/>
        <v/>
      </c>
      <c r="H6713" s="8">
        <v>0.62446999999999997</v>
      </c>
      <c r="I6713" s="8">
        <v>0</v>
      </c>
      <c r="J6713" s="9">
        <f t="shared" si="314"/>
        <v>-1</v>
      </c>
    </row>
    <row r="6714" spans="1:10" x14ac:dyDescent="0.25">
      <c r="A6714" s="7" t="s">
        <v>248</v>
      </c>
      <c r="B6714" s="7" t="s">
        <v>14</v>
      </c>
      <c r="C6714" s="8">
        <v>3390.0254599999998</v>
      </c>
      <c r="D6714" s="8">
        <v>7758.35592</v>
      </c>
      <c r="E6714" s="9">
        <f t="shared" si="312"/>
        <v>1.2885833783679019</v>
      </c>
      <c r="F6714" s="8">
        <v>5276.7641599999997</v>
      </c>
      <c r="G6714" s="9">
        <f t="shared" si="313"/>
        <v>0.47028665385720037</v>
      </c>
      <c r="H6714" s="8">
        <v>26572.02809</v>
      </c>
      <c r="I6714" s="8">
        <v>36034.942450000002</v>
      </c>
      <c r="J6714" s="9">
        <f t="shared" si="314"/>
        <v>0.35612315055324029</v>
      </c>
    </row>
    <row r="6715" spans="1:10" x14ac:dyDescent="0.25">
      <c r="A6715" s="7" t="s">
        <v>248</v>
      </c>
      <c r="B6715" s="7" t="s">
        <v>15</v>
      </c>
      <c r="C6715" s="8">
        <v>7.98712</v>
      </c>
      <c r="D6715" s="8">
        <v>15.49356</v>
      </c>
      <c r="E6715" s="9">
        <f t="shared" si="312"/>
        <v>0.93981810715251557</v>
      </c>
      <c r="F6715" s="8">
        <v>25.461770000000001</v>
      </c>
      <c r="G6715" s="9">
        <f t="shared" si="313"/>
        <v>-0.3914971347239411</v>
      </c>
      <c r="H6715" s="8">
        <v>96.121430000000004</v>
      </c>
      <c r="I6715" s="8">
        <v>163.67292</v>
      </c>
      <c r="J6715" s="9">
        <f t="shared" si="314"/>
        <v>0.70277242026049747</v>
      </c>
    </row>
    <row r="6716" spans="1:10" x14ac:dyDescent="0.25">
      <c r="A6716" s="7" t="s">
        <v>248</v>
      </c>
      <c r="B6716" s="7" t="s">
        <v>17</v>
      </c>
      <c r="C6716" s="8">
        <v>0</v>
      </c>
      <c r="D6716" s="8">
        <v>0.58979999999999999</v>
      </c>
      <c r="E6716" s="9" t="str">
        <f t="shared" si="312"/>
        <v/>
      </c>
      <c r="F6716" s="8">
        <v>0</v>
      </c>
      <c r="G6716" s="9" t="str">
        <f t="shared" si="313"/>
        <v/>
      </c>
      <c r="H6716" s="8">
        <v>25.92</v>
      </c>
      <c r="I6716" s="8">
        <v>1035.5339200000001</v>
      </c>
      <c r="J6716" s="9">
        <f t="shared" si="314"/>
        <v>38.951154320987655</v>
      </c>
    </row>
    <row r="6717" spans="1:10" x14ac:dyDescent="0.25">
      <c r="A6717" s="7" t="s">
        <v>248</v>
      </c>
      <c r="B6717" s="7" t="s">
        <v>18</v>
      </c>
      <c r="C6717" s="8">
        <v>65.208680000000001</v>
      </c>
      <c r="D6717" s="8">
        <v>55.590699999999998</v>
      </c>
      <c r="E6717" s="9">
        <f t="shared" si="312"/>
        <v>-0.14749539478486606</v>
      </c>
      <c r="F6717" s="8">
        <v>26.55817</v>
      </c>
      <c r="G6717" s="9">
        <f t="shared" si="313"/>
        <v>1.0931675638795895</v>
      </c>
      <c r="H6717" s="8">
        <v>119.96227</v>
      </c>
      <c r="I6717" s="8">
        <v>185.60005000000001</v>
      </c>
      <c r="J6717" s="9">
        <f t="shared" si="314"/>
        <v>0.54715353419037505</v>
      </c>
    </row>
    <row r="6718" spans="1:10" x14ac:dyDescent="0.25">
      <c r="A6718" s="7" t="s">
        <v>248</v>
      </c>
      <c r="B6718" s="7" t="s">
        <v>21</v>
      </c>
      <c r="C6718" s="8">
        <v>0</v>
      </c>
      <c r="D6718" s="8">
        <v>0</v>
      </c>
      <c r="E6718" s="9" t="str">
        <f t="shared" si="312"/>
        <v/>
      </c>
      <c r="F6718" s="8">
        <v>0</v>
      </c>
      <c r="G6718" s="9" t="str">
        <f t="shared" si="313"/>
        <v/>
      </c>
      <c r="H6718" s="8">
        <v>2.3069999999999999</v>
      </c>
      <c r="I6718" s="8">
        <v>0</v>
      </c>
      <c r="J6718" s="9">
        <f t="shared" si="314"/>
        <v>-1</v>
      </c>
    </row>
    <row r="6719" spans="1:10" x14ac:dyDescent="0.25">
      <c r="A6719" s="7" t="s">
        <v>248</v>
      </c>
      <c r="B6719" s="7" t="s">
        <v>22</v>
      </c>
      <c r="C6719" s="8">
        <v>0</v>
      </c>
      <c r="D6719" s="8">
        <v>0</v>
      </c>
      <c r="E6719" s="9" t="str">
        <f t="shared" si="312"/>
        <v/>
      </c>
      <c r="F6719" s="8">
        <v>0</v>
      </c>
      <c r="G6719" s="9" t="str">
        <f t="shared" si="313"/>
        <v/>
      </c>
      <c r="H6719" s="8">
        <v>0</v>
      </c>
      <c r="I6719" s="8">
        <v>0</v>
      </c>
      <c r="J6719" s="9" t="str">
        <f t="shared" si="314"/>
        <v/>
      </c>
    </row>
    <row r="6720" spans="1:10" x14ac:dyDescent="0.25">
      <c r="A6720" s="7" t="s">
        <v>248</v>
      </c>
      <c r="B6720" s="7" t="s">
        <v>25</v>
      </c>
      <c r="C6720" s="8">
        <v>0</v>
      </c>
      <c r="D6720" s="8">
        <v>0</v>
      </c>
      <c r="E6720" s="9" t="str">
        <f t="shared" si="312"/>
        <v/>
      </c>
      <c r="F6720" s="8">
        <v>0</v>
      </c>
      <c r="G6720" s="9" t="str">
        <f t="shared" si="313"/>
        <v/>
      </c>
      <c r="H6720" s="8">
        <v>0</v>
      </c>
      <c r="I6720" s="8">
        <v>0</v>
      </c>
      <c r="J6720" s="9" t="str">
        <f t="shared" si="314"/>
        <v/>
      </c>
    </row>
    <row r="6721" spans="1:10" x14ac:dyDescent="0.25">
      <c r="A6721" s="7" t="s">
        <v>248</v>
      </c>
      <c r="B6721" s="7" t="s">
        <v>26</v>
      </c>
      <c r="C6721" s="8">
        <v>3381.56639</v>
      </c>
      <c r="D6721" s="8">
        <v>4015.7078700000002</v>
      </c>
      <c r="E6721" s="9">
        <f t="shared" si="312"/>
        <v>0.18752891614823519</v>
      </c>
      <c r="F6721" s="8">
        <v>4770.4575699999996</v>
      </c>
      <c r="G6721" s="9">
        <f t="shared" si="313"/>
        <v>-0.1582132717721666</v>
      </c>
      <c r="H6721" s="8">
        <v>32708.453130000002</v>
      </c>
      <c r="I6721" s="8">
        <v>37192.994259999999</v>
      </c>
      <c r="J6721" s="9">
        <f t="shared" si="314"/>
        <v>0.13710648779922896</v>
      </c>
    </row>
    <row r="6722" spans="1:10" x14ac:dyDescent="0.25">
      <c r="A6722" s="7" t="s">
        <v>248</v>
      </c>
      <c r="B6722" s="7" t="s">
        <v>27</v>
      </c>
      <c r="C6722" s="8">
        <v>176.02452</v>
      </c>
      <c r="D6722" s="8">
        <v>0</v>
      </c>
      <c r="E6722" s="9">
        <f t="shared" si="312"/>
        <v>-1</v>
      </c>
      <c r="F6722" s="8">
        <v>0</v>
      </c>
      <c r="G6722" s="9" t="str">
        <f t="shared" si="313"/>
        <v/>
      </c>
      <c r="H6722" s="8">
        <v>988.30110999999999</v>
      </c>
      <c r="I6722" s="8">
        <v>510.46161000000001</v>
      </c>
      <c r="J6722" s="9">
        <f t="shared" si="314"/>
        <v>-0.48349586493938068</v>
      </c>
    </row>
    <row r="6723" spans="1:10" x14ac:dyDescent="0.25">
      <c r="A6723" s="7" t="s">
        <v>248</v>
      </c>
      <c r="B6723" s="7" t="s">
        <v>29</v>
      </c>
      <c r="C6723" s="8">
        <v>85.377899999999997</v>
      </c>
      <c r="D6723" s="8">
        <v>0</v>
      </c>
      <c r="E6723" s="9">
        <f t="shared" si="312"/>
        <v>-1</v>
      </c>
      <c r="F6723" s="8">
        <v>7.0271999999999997</v>
      </c>
      <c r="G6723" s="9">
        <f t="shared" si="313"/>
        <v>-1</v>
      </c>
      <c r="H6723" s="8">
        <v>519.73163999999997</v>
      </c>
      <c r="I6723" s="8">
        <v>240.92392000000001</v>
      </c>
      <c r="J6723" s="9">
        <f t="shared" si="314"/>
        <v>-0.53644553947110085</v>
      </c>
    </row>
    <row r="6724" spans="1:10" x14ac:dyDescent="0.25">
      <c r="A6724" s="7" t="s">
        <v>248</v>
      </c>
      <c r="B6724" s="7" t="s">
        <v>30</v>
      </c>
      <c r="C6724" s="8">
        <v>165.58732000000001</v>
      </c>
      <c r="D6724" s="8">
        <v>87.994669999999999</v>
      </c>
      <c r="E6724" s="9">
        <f t="shared" si="312"/>
        <v>-0.4685905297579549</v>
      </c>
      <c r="F6724" s="8">
        <v>85.846670000000003</v>
      </c>
      <c r="G6724" s="9">
        <f t="shared" si="313"/>
        <v>2.5021354934326556E-2</v>
      </c>
      <c r="H6724" s="8">
        <v>1642.2911300000001</v>
      </c>
      <c r="I6724" s="8">
        <v>767.61802999999998</v>
      </c>
      <c r="J6724" s="9">
        <f t="shared" si="314"/>
        <v>-0.53259320714957525</v>
      </c>
    </row>
    <row r="6725" spans="1:10" x14ac:dyDescent="0.25">
      <c r="A6725" s="7" t="s">
        <v>248</v>
      </c>
      <c r="B6725" s="7" t="s">
        <v>34</v>
      </c>
      <c r="C6725" s="8">
        <v>2.9187599999999998</v>
      </c>
      <c r="D6725" s="8">
        <v>19.816020000000002</v>
      </c>
      <c r="E6725" s="9">
        <f t="shared" ref="E6725:E6788" si="315">IF(C6725=0,"",(D6725/C6725-1))</f>
        <v>5.7891913004152462</v>
      </c>
      <c r="F6725" s="8">
        <v>15.676069999999999</v>
      </c>
      <c r="G6725" s="9">
        <f t="shared" ref="G6725:G6788" si="316">IF(F6725=0,"",(D6725/F6725-1))</f>
        <v>0.26409361530026354</v>
      </c>
      <c r="H6725" s="8">
        <v>31.42435</v>
      </c>
      <c r="I6725" s="8">
        <v>78.425489999999996</v>
      </c>
      <c r="J6725" s="9">
        <f t="shared" ref="J6725:J6788" si="317">IF(H6725=0,"",(I6725/H6725-1))</f>
        <v>1.4956917167737758</v>
      </c>
    </row>
    <row r="6726" spans="1:10" x14ac:dyDescent="0.25">
      <c r="A6726" s="7" t="s">
        <v>248</v>
      </c>
      <c r="B6726" s="7" t="s">
        <v>37</v>
      </c>
      <c r="C6726" s="8">
        <v>86.784199999999998</v>
      </c>
      <c r="D6726" s="8">
        <v>0</v>
      </c>
      <c r="E6726" s="9">
        <f t="shared" si="315"/>
        <v>-1</v>
      </c>
      <c r="F6726" s="8">
        <v>11.83916</v>
      </c>
      <c r="G6726" s="9">
        <f t="shared" si="316"/>
        <v>-1</v>
      </c>
      <c r="H6726" s="8">
        <v>526.45986000000005</v>
      </c>
      <c r="I6726" s="8">
        <v>43.252479999999998</v>
      </c>
      <c r="J6726" s="9">
        <f t="shared" si="317"/>
        <v>-0.91784277722521901</v>
      </c>
    </row>
    <row r="6727" spans="1:10" x14ac:dyDescent="0.25">
      <c r="A6727" s="7" t="s">
        <v>248</v>
      </c>
      <c r="B6727" s="7" t="s">
        <v>38</v>
      </c>
      <c r="C6727" s="8">
        <v>534.52030999999999</v>
      </c>
      <c r="D6727" s="8">
        <v>845.75336000000004</v>
      </c>
      <c r="E6727" s="9">
        <f t="shared" si="315"/>
        <v>0.58226608826145454</v>
      </c>
      <c r="F6727" s="8">
        <v>731.96196999999995</v>
      </c>
      <c r="G6727" s="9">
        <f t="shared" si="316"/>
        <v>0.15546079531973511</v>
      </c>
      <c r="H6727" s="8">
        <v>5518.9937799999998</v>
      </c>
      <c r="I6727" s="8">
        <v>6516.9430000000002</v>
      </c>
      <c r="J6727" s="9">
        <f t="shared" si="317"/>
        <v>0.18082086332773506</v>
      </c>
    </row>
    <row r="6728" spans="1:10" x14ac:dyDescent="0.25">
      <c r="A6728" s="7" t="s">
        <v>248</v>
      </c>
      <c r="B6728" s="7" t="s">
        <v>39</v>
      </c>
      <c r="C6728" s="8">
        <v>0</v>
      </c>
      <c r="D6728" s="8">
        <v>7.0980600000000003</v>
      </c>
      <c r="E6728" s="9" t="str">
        <f t="shared" si="315"/>
        <v/>
      </c>
      <c r="F6728" s="8">
        <v>0</v>
      </c>
      <c r="G6728" s="9" t="str">
        <f t="shared" si="316"/>
        <v/>
      </c>
      <c r="H6728" s="8">
        <v>0</v>
      </c>
      <c r="I6728" s="8">
        <v>315.65812</v>
      </c>
      <c r="J6728" s="9" t="str">
        <f t="shared" si="317"/>
        <v/>
      </c>
    </row>
    <row r="6729" spans="1:10" x14ac:dyDescent="0.25">
      <c r="A6729" s="7" t="s">
        <v>248</v>
      </c>
      <c r="B6729" s="7" t="s">
        <v>42</v>
      </c>
      <c r="C6729" s="8">
        <v>408.11360999999999</v>
      </c>
      <c r="D6729" s="8">
        <v>337.54876000000002</v>
      </c>
      <c r="E6729" s="9">
        <f t="shared" si="315"/>
        <v>-0.17290491733417068</v>
      </c>
      <c r="F6729" s="8">
        <v>647.93934999999999</v>
      </c>
      <c r="G6729" s="9">
        <f t="shared" si="316"/>
        <v>-0.47904266039714982</v>
      </c>
      <c r="H6729" s="8">
        <v>8628.8078999999998</v>
      </c>
      <c r="I6729" s="8">
        <v>20658.160929999998</v>
      </c>
      <c r="J6729" s="9">
        <f t="shared" si="317"/>
        <v>1.3940921120749481</v>
      </c>
    </row>
    <row r="6730" spans="1:10" x14ac:dyDescent="0.25">
      <c r="A6730" s="7" t="s">
        <v>248</v>
      </c>
      <c r="B6730" s="7" t="s">
        <v>44</v>
      </c>
      <c r="C6730" s="8">
        <v>0</v>
      </c>
      <c r="D6730" s="8">
        <v>0</v>
      </c>
      <c r="E6730" s="9" t="str">
        <f t="shared" si="315"/>
        <v/>
      </c>
      <c r="F6730" s="8">
        <v>0</v>
      </c>
      <c r="G6730" s="9" t="str">
        <f t="shared" si="316"/>
        <v/>
      </c>
      <c r="H6730" s="8">
        <v>0</v>
      </c>
      <c r="I6730" s="8">
        <v>0</v>
      </c>
      <c r="J6730" s="9" t="str">
        <f t="shared" si="317"/>
        <v/>
      </c>
    </row>
    <row r="6731" spans="1:10" x14ac:dyDescent="0.25">
      <c r="A6731" s="7" t="s">
        <v>248</v>
      </c>
      <c r="B6731" s="7" t="s">
        <v>45</v>
      </c>
      <c r="C6731" s="8">
        <v>20827.218369999999</v>
      </c>
      <c r="D6731" s="8">
        <v>12420.76895</v>
      </c>
      <c r="E6731" s="9">
        <f t="shared" si="315"/>
        <v>-0.40362804435319322</v>
      </c>
      <c r="F6731" s="8">
        <v>14558.15108</v>
      </c>
      <c r="G6731" s="9">
        <f t="shared" si="316"/>
        <v>-0.14681686693967189</v>
      </c>
      <c r="H6731" s="8">
        <v>154723.14337999999</v>
      </c>
      <c r="I6731" s="8">
        <v>132147.22516</v>
      </c>
      <c r="J6731" s="9">
        <f t="shared" si="317"/>
        <v>-0.14591170866115055</v>
      </c>
    </row>
    <row r="6732" spans="1:10" x14ac:dyDescent="0.25">
      <c r="A6732" s="7" t="s">
        <v>248</v>
      </c>
      <c r="B6732" s="7" t="s">
        <v>46</v>
      </c>
      <c r="C6732" s="8">
        <v>150.17878999999999</v>
      </c>
      <c r="D6732" s="8">
        <v>255.7937</v>
      </c>
      <c r="E6732" s="9">
        <f t="shared" si="315"/>
        <v>0.70326115958185587</v>
      </c>
      <c r="F6732" s="8">
        <v>273.25880999999998</v>
      </c>
      <c r="G6732" s="9">
        <f t="shared" si="316"/>
        <v>-6.391416986702092E-2</v>
      </c>
      <c r="H6732" s="8">
        <v>1505.4122400000001</v>
      </c>
      <c r="I6732" s="8">
        <v>2302.2815799999998</v>
      </c>
      <c r="J6732" s="9">
        <f t="shared" si="317"/>
        <v>0.5293362966146733</v>
      </c>
    </row>
    <row r="6733" spans="1:10" x14ac:dyDescent="0.25">
      <c r="A6733" s="7" t="s">
        <v>248</v>
      </c>
      <c r="B6733" s="7" t="s">
        <v>48</v>
      </c>
      <c r="C6733" s="8">
        <v>0</v>
      </c>
      <c r="D6733" s="8">
        <v>0</v>
      </c>
      <c r="E6733" s="9" t="str">
        <f t="shared" si="315"/>
        <v/>
      </c>
      <c r="F6733" s="8">
        <v>0</v>
      </c>
      <c r="G6733" s="9" t="str">
        <f t="shared" si="316"/>
        <v/>
      </c>
      <c r="H6733" s="8">
        <v>0</v>
      </c>
      <c r="I6733" s="8">
        <v>0</v>
      </c>
      <c r="J6733" s="9" t="str">
        <f t="shared" si="317"/>
        <v/>
      </c>
    </row>
    <row r="6734" spans="1:10" x14ac:dyDescent="0.25">
      <c r="A6734" s="7" t="s">
        <v>248</v>
      </c>
      <c r="B6734" s="7" t="s">
        <v>50</v>
      </c>
      <c r="C6734" s="8">
        <v>0</v>
      </c>
      <c r="D6734" s="8">
        <v>0</v>
      </c>
      <c r="E6734" s="9" t="str">
        <f t="shared" si="315"/>
        <v/>
      </c>
      <c r="F6734" s="8">
        <v>0</v>
      </c>
      <c r="G6734" s="9" t="str">
        <f t="shared" si="316"/>
        <v/>
      </c>
      <c r="H6734" s="8">
        <v>11.8912</v>
      </c>
      <c r="I6734" s="8">
        <v>39.44</v>
      </c>
      <c r="J6734" s="9">
        <f t="shared" si="317"/>
        <v>2.3167384284176533</v>
      </c>
    </row>
    <row r="6735" spans="1:10" x14ac:dyDescent="0.25">
      <c r="A6735" s="7" t="s">
        <v>248</v>
      </c>
      <c r="B6735" s="7" t="s">
        <v>51</v>
      </c>
      <c r="C6735" s="8">
        <v>0</v>
      </c>
      <c r="D6735" s="8">
        <v>0</v>
      </c>
      <c r="E6735" s="9" t="str">
        <f t="shared" si="315"/>
        <v/>
      </c>
      <c r="F6735" s="8">
        <v>0</v>
      </c>
      <c r="G6735" s="9" t="str">
        <f t="shared" si="316"/>
        <v/>
      </c>
      <c r="H6735" s="8">
        <v>11.32212</v>
      </c>
      <c r="I6735" s="8">
        <v>0</v>
      </c>
      <c r="J6735" s="9">
        <f t="shared" si="317"/>
        <v>-1</v>
      </c>
    </row>
    <row r="6736" spans="1:10" x14ac:dyDescent="0.25">
      <c r="A6736" s="7" t="s">
        <v>248</v>
      </c>
      <c r="B6736" s="7" t="s">
        <v>53</v>
      </c>
      <c r="C6736" s="8">
        <v>255.63377</v>
      </c>
      <c r="D6736" s="8">
        <v>0</v>
      </c>
      <c r="E6736" s="9">
        <f t="shared" si="315"/>
        <v>-1</v>
      </c>
      <c r="F6736" s="8">
        <v>176.56125</v>
      </c>
      <c r="G6736" s="9">
        <f t="shared" si="316"/>
        <v>-1</v>
      </c>
      <c r="H6736" s="8">
        <v>1376.33357</v>
      </c>
      <c r="I6736" s="8">
        <v>1158.8406299999999</v>
      </c>
      <c r="J6736" s="9">
        <f t="shared" si="317"/>
        <v>-0.1580234216041102</v>
      </c>
    </row>
    <row r="6737" spans="1:10" x14ac:dyDescent="0.25">
      <c r="A6737" s="7" t="s">
        <v>248</v>
      </c>
      <c r="B6737" s="7" t="s">
        <v>55</v>
      </c>
      <c r="C6737" s="8">
        <v>1147.1653200000001</v>
      </c>
      <c r="D6737" s="8">
        <v>0</v>
      </c>
      <c r="E6737" s="9">
        <f t="shared" si="315"/>
        <v>-1</v>
      </c>
      <c r="F6737" s="8">
        <v>861.78083000000004</v>
      </c>
      <c r="G6737" s="9">
        <f t="shared" si="316"/>
        <v>-1</v>
      </c>
      <c r="H6737" s="8">
        <v>1336.08395</v>
      </c>
      <c r="I6737" s="8">
        <v>5925.0881900000004</v>
      </c>
      <c r="J6737" s="9">
        <f t="shared" si="317"/>
        <v>3.4346675895627667</v>
      </c>
    </row>
    <row r="6738" spans="1:10" x14ac:dyDescent="0.25">
      <c r="A6738" s="7" t="s">
        <v>248</v>
      </c>
      <c r="B6738" s="7" t="s">
        <v>56</v>
      </c>
      <c r="C6738" s="8">
        <v>491.92660999999998</v>
      </c>
      <c r="D6738" s="8">
        <v>1028.2107000000001</v>
      </c>
      <c r="E6738" s="9">
        <f t="shared" si="315"/>
        <v>1.0901709301718809</v>
      </c>
      <c r="F6738" s="8">
        <v>1220.31223</v>
      </c>
      <c r="G6738" s="9">
        <f t="shared" si="316"/>
        <v>-0.15741998258920986</v>
      </c>
      <c r="H6738" s="8">
        <v>7998.8227500000003</v>
      </c>
      <c r="I6738" s="8">
        <v>9162.2241699999995</v>
      </c>
      <c r="J6738" s="9">
        <f t="shared" si="317"/>
        <v>0.14544658087341644</v>
      </c>
    </row>
    <row r="6739" spans="1:10" x14ac:dyDescent="0.25">
      <c r="A6739" s="7" t="s">
        <v>248</v>
      </c>
      <c r="B6739" s="7" t="s">
        <v>57</v>
      </c>
      <c r="C6739" s="8">
        <v>90.382599999999996</v>
      </c>
      <c r="D6739" s="8">
        <v>43.18618</v>
      </c>
      <c r="E6739" s="9">
        <f t="shared" si="315"/>
        <v>-0.52218480105684062</v>
      </c>
      <c r="F6739" s="8">
        <v>65.402820000000006</v>
      </c>
      <c r="G6739" s="9">
        <f t="shared" si="316"/>
        <v>-0.3396893283806417</v>
      </c>
      <c r="H6739" s="8">
        <v>557.03693999999996</v>
      </c>
      <c r="I6739" s="8">
        <v>638.1123</v>
      </c>
      <c r="J6739" s="9">
        <f t="shared" si="317"/>
        <v>0.1455475466312881</v>
      </c>
    </row>
    <row r="6740" spans="1:10" x14ac:dyDescent="0.25">
      <c r="A6740" s="7" t="s">
        <v>248</v>
      </c>
      <c r="B6740" s="7" t="s">
        <v>58</v>
      </c>
      <c r="C6740" s="8">
        <v>0</v>
      </c>
      <c r="D6740" s="8">
        <v>21.783519999999999</v>
      </c>
      <c r="E6740" s="9" t="str">
        <f t="shared" si="315"/>
        <v/>
      </c>
      <c r="F6740" s="8">
        <v>0</v>
      </c>
      <c r="G6740" s="9" t="str">
        <f t="shared" si="316"/>
        <v/>
      </c>
      <c r="H6740" s="8">
        <v>73.264989999999997</v>
      </c>
      <c r="I6740" s="8">
        <v>89.016149999999996</v>
      </c>
      <c r="J6740" s="9">
        <f t="shared" si="317"/>
        <v>0.21498890534210124</v>
      </c>
    </row>
    <row r="6741" spans="1:10" x14ac:dyDescent="0.25">
      <c r="A6741" s="7" t="s">
        <v>248</v>
      </c>
      <c r="B6741" s="7" t="s">
        <v>59</v>
      </c>
      <c r="C6741" s="8">
        <v>0</v>
      </c>
      <c r="D6741" s="8">
        <v>0</v>
      </c>
      <c r="E6741" s="9" t="str">
        <f t="shared" si="315"/>
        <v/>
      </c>
      <c r="F6741" s="8">
        <v>74.900000000000006</v>
      </c>
      <c r="G6741" s="9">
        <f t="shared" si="316"/>
        <v>-1</v>
      </c>
      <c r="H6741" s="8">
        <v>102.60343</v>
      </c>
      <c r="I6741" s="8">
        <v>198.18629999999999</v>
      </c>
      <c r="J6741" s="9">
        <f t="shared" si="317"/>
        <v>0.9315757767552213</v>
      </c>
    </row>
    <row r="6742" spans="1:10" x14ac:dyDescent="0.25">
      <c r="A6742" s="7" t="s">
        <v>248</v>
      </c>
      <c r="B6742" s="7" t="s">
        <v>60</v>
      </c>
      <c r="C6742" s="8">
        <v>0</v>
      </c>
      <c r="D6742" s="8">
        <v>0</v>
      </c>
      <c r="E6742" s="9" t="str">
        <f t="shared" si="315"/>
        <v/>
      </c>
      <c r="F6742" s="8">
        <v>0</v>
      </c>
      <c r="G6742" s="9" t="str">
        <f t="shared" si="316"/>
        <v/>
      </c>
      <c r="H6742" s="8">
        <v>0</v>
      </c>
      <c r="I6742" s="8">
        <v>110.61964999999999</v>
      </c>
      <c r="J6742" s="9" t="str">
        <f t="shared" si="317"/>
        <v/>
      </c>
    </row>
    <row r="6743" spans="1:10" x14ac:dyDescent="0.25">
      <c r="A6743" s="7" t="s">
        <v>248</v>
      </c>
      <c r="B6743" s="7" t="s">
        <v>61</v>
      </c>
      <c r="C6743" s="8">
        <v>77.347279999999998</v>
      </c>
      <c r="D6743" s="8">
        <v>0</v>
      </c>
      <c r="E6743" s="9">
        <f t="shared" si="315"/>
        <v>-1</v>
      </c>
      <c r="F6743" s="8">
        <v>41.347799999999999</v>
      </c>
      <c r="G6743" s="9">
        <f t="shared" si="316"/>
        <v>-1</v>
      </c>
      <c r="H6743" s="8">
        <v>1971.93832</v>
      </c>
      <c r="I6743" s="8">
        <v>225.70523</v>
      </c>
      <c r="J6743" s="9">
        <f t="shared" si="317"/>
        <v>-0.88554143519052864</v>
      </c>
    </row>
    <row r="6744" spans="1:10" x14ac:dyDescent="0.25">
      <c r="A6744" s="7" t="s">
        <v>248</v>
      </c>
      <c r="B6744" s="7" t="s">
        <v>62</v>
      </c>
      <c r="C6744" s="8">
        <v>1356.3687500000001</v>
      </c>
      <c r="D6744" s="8">
        <v>997.42812000000004</v>
      </c>
      <c r="E6744" s="9">
        <f t="shared" si="315"/>
        <v>-0.26463351503785382</v>
      </c>
      <c r="F6744" s="8">
        <v>1071.3697099999999</v>
      </c>
      <c r="G6744" s="9">
        <f t="shared" si="316"/>
        <v>-6.9015942218489501E-2</v>
      </c>
      <c r="H6744" s="8">
        <v>12080.61097</v>
      </c>
      <c r="I6744" s="8">
        <v>10049.625029999999</v>
      </c>
      <c r="J6744" s="9">
        <f t="shared" si="317"/>
        <v>-0.16811947218924483</v>
      </c>
    </row>
    <row r="6745" spans="1:10" x14ac:dyDescent="0.25">
      <c r="A6745" s="7" t="s">
        <v>248</v>
      </c>
      <c r="B6745" s="7" t="s">
        <v>63</v>
      </c>
      <c r="C6745" s="8">
        <v>0</v>
      </c>
      <c r="D6745" s="8">
        <v>0</v>
      </c>
      <c r="E6745" s="9" t="str">
        <f t="shared" si="315"/>
        <v/>
      </c>
      <c r="F6745" s="8">
        <v>0</v>
      </c>
      <c r="G6745" s="9" t="str">
        <f t="shared" si="316"/>
        <v/>
      </c>
      <c r="H6745" s="8">
        <v>5.7786</v>
      </c>
      <c r="I6745" s="8">
        <v>0</v>
      </c>
      <c r="J6745" s="9">
        <f t="shared" si="317"/>
        <v>-1</v>
      </c>
    </row>
    <row r="6746" spans="1:10" x14ac:dyDescent="0.25">
      <c r="A6746" s="7" t="s">
        <v>248</v>
      </c>
      <c r="B6746" s="7" t="s">
        <v>66</v>
      </c>
      <c r="C6746" s="8">
        <v>3.5910799999999998</v>
      </c>
      <c r="D6746" s="8">
        <v>18.974740000000001</v>
      </c>
      <c r="E6746" s="9">
        <f t="shared" si="315"/>
        <v>4.2838533254619788</v>
      </c>
      <c r="F6746" s="8">
        <v>12.727259999999999</v>
      </c>
      <c r="G6746" s="9">
        <f t="shared" si="316"/>
        <v>0.49087391944534819</v>
      </c>
      <c r="H6746" s="8">
        <v>31.867540000000002</v>
      </c>
      <c r="I6746" s="8">
        <v>81.04119</v>
      </c>
      <c r="J6746" s="9">
        <f t="shared" si="317"/>
        <v>1.543063882558867</v>
      </c>
    </row>
    <row r="6747" spans="1:10" x14ac:dyDescent="0.25">
      <c r="A6747" s="7" t="s">
        <v>248</v>
      </c>
      <c r="B6747" s="7" t="s">
        <v>68</v>
      </c>
      <c r="C6747" s="8">
        <v>0</v>
      </c>
      <c r="D6747" s="8">
        <v>0</v>
      </c>
      <c r="E6747" s="9" t="str">
        <f t="shared" si="315"/>
        <v/>
      </c>
      <c r="F6747" s="8">
        <v>0</v>
      </c>
      <c r="G6747" s="9" t="str">
        <f t="shared" si="316"/>
        <v/>
      </c>
      <c r="H6747" s="8">
        <v>119.78060000000001</v>
      </c>
      <c r="I6747" s="8">
        <v>28.012799999999999</v>
      </c>
      <c r="J6747" s="9">
        <f t="shared" si="317"/>
        <v>-0.76613241209344418</v>
      </c>
    </row>
    <row r="6748" spans="1:10" x14ac:dyDescent="0.25">
      <c r="A6748" s="7" t="s">
        <v>248</v>
      </c>
      <c r="B6748" s="7" t="s">
        <v>70</v>
      </c>
      <c r="C6748" s="8">
        <v>0.98753000000000002</v>
      </c>
      <c r="D6748" s="8">
        <v>1.50447</v>
      </c>
      <c r="E6748" s="9">
        <f t="shared" si="315"/>
        <v>0.52346764148937242</v>
      </c>
      <c r="F6748" s="8">
        <v>178.01534000000001</v>
      </c>
      <c r="G6748" s="9">
        <f t="shared" si="316"/>
        <v>-0.99154864968378564</v>
      </c>
      <c r="H6748" s="8">
        <v>1202.7025900000001</v>
      </c>
      <c r="I6748" s="8">
        <v>3238.3413399999999</v>
      </c>
      <c r="J6748" s="9">
        <f t="shared" si="317"/>
        <v>1.6925537260213264</v>
      </c>
    </row>
    <row r="6749" spans="1:10" x14ac:dyDescent="0.25">
      <c r="A6749" s="7" t="s">
        <v>248</v>
      </c>
      <c r="B6749" s="7" t="s">
        <v>72</v>
      </c>
      <c r="C6749" s="8">
        <v>0</v>
      </c>
      <c r="D6749" s="8">
        <v>5.7240900000000003</v>
      </c>
      <c r="E6749" s="9" t="str">
        <f t="shared" si="315"/>
        <v/>
      </c>
      <c r="F6749" s="8">
        <v>17.20626</v>
      </c>
      <c r="G6749" s="9">
        <f t="shared" si="316"/>
        <v>-0.66732514794034259</v>
      </c>
      <c r="H6749" s="8">
        <v>103.74928</v>
      </c>
      <c r="I6749" s="8">
        <v>33.280349999999999</v>
      </c>
      <c r="J6749" s="9">
        <f t="shared" si="317"/>
        <v>-0.67922331605578368</v>
      </c>
    </row>
    <row r="6750" spans="1:10" x14ac:dyDescent="0.25">
      <c r="A6750" s="7" t="s">
        <v>248</v>
      </c>
      <c r="B6750" s="7" t="s">
        <v>75</v>
      </c>
      <c r="C6750" s="8">
        <v>0</v>
      </c>
      <c r="D6750" s="8">
        <v>0</v>
      </c>
      <c r="E6750" s="9" t="str">
        <f t="shared" si="315"/>
        <v/>
      </c>
      <c r="F6750" s="8">
        <v>0</v>
      </c>
      <c r="G6750" s="9" t="str">
        <f t="shared" si="316"/>
        <v/>
      </c>
      <c r="H6750" s="8">
        <v>0</v>
      </c>
      <c r="I6750" s="8">
        <v>0</v>
      </c>
      <c r="J6750" s="9" t="str">
        <f t="shared" si="317"/>
        <v/>
      </c>
    </row>
    <row r="6751" spans="1:10" x14ac:dyDescent="0.25">
      <c r="A6751" s="7" t="s">
        <v>248</v>
      </c>
      <c r="B6751" s="7" t="s">
        <v>77</v>
      </c>
      <c r="C6751" s="8">
        <v>20.829059999999998</v>
      </c>
      <c r="D6751" s="8">
        <v>52.284669999999998</v>
      </c>
      <c r="E6751" s="9">
        <f t="shared" si="315"/>
        <v>1.5101790479263109</v>
      </c>
      <c r="F6751" s="8">
        <v>23.43263</v>
      </c>
      <c r="G6751" s="9">
        <f t="shared" si="316"/>
        <v>1.2312762161140256</v>
      </c>
      <c r="H6751" s="8">
        <v>359.61297999999999</v>
      </c>
      <c r="I6751" s="8">
        <v>685.99035000000003</v>
      </c>
      <c r="J6751" s="9">
        <f t="shared" si="317"/>
        <v>0.90757950394337827</v>
      </c>
    </row>
    <row r="6752" spans="1:10" x14ac:dyDescent="0.25">
      <c r="A6752" s="7" t="s">
        <v>248</v>
      </c>
      <c r="B6752" s="7" t="s">
        <v>79</v>
      </c>
      <c r="C6752" s="8">
        <v>19.71</v>
      </c>
      <c r="D6752" s="8">
        <v>28.004000000000001</v>
      </c>
      <c r="E6752" s="9">
        <f t="shared" si="315"/>
        <v>0.42080162354134965</v>
      </c>
      <c r="F6752" s="8">
        <v>2.8000000000000001E-2</v>
      </c>
      <c r="G6752" s="9">
        <f t="shared" si="316"/>
        <v>999.14285714285722</v>
      </c>
      <c r="H6752" s="8">
        <v>812.01606000000004</v>
      </c>
      <c r="I6752" s="8">
        <v>350.37</v>
      </c>
      <c r="J6752" s="9">
        <f t="shared" si="317"/>
        <v>-0.56851838620039119</v>
      </c>
    </row>
    <row r="6753" spans="1:10" x14ac:dyDescent="0.25">
      <c r="A6753" s="7" t="s">
        <v>248</v>
      </c>
      <c r="B6753" s="7" t="s">
        <v>82</v>
      </c>
      <c r="C6753" s="8">
        <v>0</v>
      </c>
      <c r="D6753" s="8">
        <v>0</v>
      </c>
      <c r="E6753" s="9" t="str">
        <f t="shared" si="315"/>
        <v/>
      </c>
      <c r="F6753" s="8">
        <v>0</v>
      </c>
      <c r="G6753" s="9" t="str">
        <f t="shared" si="316"/>
        <v/>
      </c>
      <c r="H6753" s="8">
        <v>0</v>
      </c>
      <c r="I6753" s="8">
        <v>24.26078</v>
      </c>
      <c r="J6753" s="9" t="str">
        <f t="shared" si="317"/>
        <v/>
      </c>
    </row>
    <row r="6754" spans="1:10" x14ac:dyDescent="0.25">
      <c r="A6754" s="7" t="s">
        <v>248</v>
      </c>
      <c r="B6754" s="7" t="s">
        <v>84</v>
      </c>
      <c r="C6754" s="8">
        <v>0</v>
      </c>
      <c r="D6754" s="8">
        <v>0</v>
      </c>
      <c r="E6754" s="9" t="str">
        <f t="shared" si="315"/>
        <v/>
      </c>
      <c r="F6754" s="8">
        <v>0</v>
      </c>
      <c r="G6754" s="9" t="str">
        <f t="shared" si="316"/>
        <v/>
      </c>
      <c r="H6754" s="8">
        <v>0</v>
      </c>
      <c r="I6754" s="8">
        <v>17.594760000000001</v>
      </c>
      <c r="J6754" s="9" t="str">
        <f t="shared" si="317"/>
        <v/>
      </c>
    </row>
    <row r="6755" spans="1:10" s="4" customFormat="1" x14ac:dyDescent="0.25">
      <c r="A6755" s="4" t="s">
        <v>248</v>
      </c>
      <c r="B6755" s="4" t="s">
        <v>85</v>
      </c>
      <c r="C6755" s="10">
        <v>33558.898269999998</v>
      </c>
      <c r="D6755" s="10">
        <v>28633.681280000001</v>
      </c>
      <c r="E6755" s="11">
        <f t="shared" si="315"/>
        <v>-0.14676336959496961</v>
      </c>
      <c r="F6755" s="10">
        <v>31528.2726</v>
      </c>
      <c r="G6755" s="11">
        <f t="shared" si="316"/>
        <v>-9.1809385078711836E-2</v>
      </c>
      <c r="H6755" s="10">
        <v>276874.83123000001</v>
      </c>
      <c r="I6755" s="10">
        <v>288859.45309000002</v>
      </c>
      <c r="J6755" s="11">
        <f t="shared" si="317"/>
        <v>4.3285342357624268E-2</v>
      </c>
    </row>
    <row r="6756" spans="1:10" x14ac:dyDescent="0.25">
      <c r="A6756" s="7" t="s">
        <v>249</v>
      </c>
      <c r="B6756" s="7" t="s">
        <v>8</v>
      </c>
      <c r="C6756" s="8">
        <v>1239.0578</v>
      </c>
      <c r="D6756" s="8">
        <v>3583.99685</v>
      </c>
      <c r="E6756" s="9">
        <f t="shared" si="315"/>
        <v>1.8925178873818478</v>
      </c>
      <c r="F6756" s="8">
        <v>5365.3979099999997</v>
      </c>
      <c r="G6756" s="9">
        <f t="shared" si="316"/>
        <v>-0.33201657917669702</v>
      </c>
      <c r="H6756" s="8">
        <v>17912.481329999999</v>
      </c>
      <c r="I6756" s="8">
        <v>39386.040970000002</v>
      </c>
      <c r="J6756" s="9">
        <f t="shared" si="317"/>
        <v>1.1988042998842308</v>
      </c>
    </row>
    <row r="6757" spans="1:10" x14ac:dyDescent="0.25">
      <c r="A6757" s="7" t="s">
        <v>249</v>
      </c>
      <c r="B6757" s="7" t="s">
        <v>9</v>
      </c>
      <c r="C6757" s="8">
        <v>29.383199999999999</v>
      </c>
      <c r="D6757" s="8">
        <v>0</v>
      </c>
      <c r="E6757" s="9">
        <f t="shared" si="315"/>
        <v>-1</v>
      </c>
      <c r="F6757" s="8">
        <v>0</v>
      </c>
      <c r="G6757" s="9" t="str">
        <f t="shared" si="316"/>
        <v/>
      </c>
      <c r="H6757" s="8">
        <v>52.206099999999999</v>
      </c>
      <c r="I6757" s="8">
        <v>78.396000000000001</v>
      </c>
      <c r="J6757" s="9">
        <f t="shared" si="317"/>
        <v>0.50166359869823651</v>
      </c>
    </row>
    <row r="6758" spans="1:10" x14ac:dyDescent="0.25">
      <c r="A6758" s="7" t="s">
        <v>249</v>
      </c>
      <c r="B6758" s="7" t="s">
        <v>10</v>
      </c>
      <c r="C6758" s="8">
        <v>125.91794</v>
      </c>
      <c r="D6758" s="8">
        <v>75.690690000000004</v>
      </c>
      <c r="E6758" s="9">
        <f t="shared" si="315"/>
        <v>-0.39888875246847266</v>
      </c>
      <c r="F6758" s="8">
        <v>145.73513</v>
      </c>
      <c r="G6758" s="9">
        <f t="shared" si="316"/>
        <v>-0.48062838383579853</v>
      </c>
      <c r="H6758" s="8">
        <v>814.51269000000002</v>
      </c>
      <c r="I6758" s="8">
        <v>729.98023000000001</v>
      </c>
      <c r="J6758" s="9">
        <f t="shared" si="317"/>
        <v>-0.10378286432836303</v>
      </c>
    </row>
    <row r="6759" spans="1:10" x14ac:dyDescent="0.25">
      <c r="A6759" s="7" t="s">
        <v>249</v>
      </c>
      <c r="B6759" s="7" t="s">
        <v>11</v>
      </c>
      <c r="C6759" s="8">
        <v>507.25</v>
      </c>
      <c r="D6759" s="8">
        <v>0</v>
      </c>
      <c r="E6759" s="9">
        <f t="shared" si="315"/>
        <v>-1</v>
      </c>
      <c r="F6759" s="8">
        <v>0</v>
      </c>
      <c r="G6759" s="9" t="str">
        <f t="shared" si="316"/>
        <v/>
      </c>
      <c r="H6759" s="8">
        <v>739.12450000000001</v>
      </c>
      <c r="I6759" s="8">
        <v>0</v>
      </c>
      <c r="J6759" s="9">
        <f t="shared" si="317"/>
        <v>-1</v>
      </c>
    </row>
    <row r="6760" spans="1:10" x14ac:dyDescent="0.25">
      <c r="A6760" s="7" t="s">
        <v>249</v>
      </c>
      <c r="B6760" s="7" t="s">
        <v>12</v>
      </c>
      <c r="C6760" s="8">
        <v>53.649650000000001</v>
      </c>
      <c r="D6760" s="8">
        <v>277.85000000000002</v>
      </c>
      <c r="E6760" s="9">
        <f t="shared" si="315"/>
        <v>4.1789713446406456</v>
      </c>
      <c r="F6760" s="8">
        <v>43.818019999999997</v>
      </c>
      <c r="G6760" s="9">
        <f t="shared" si="316"/>
        <v>5.340998520699932</v>
      </c>
      <c r="H6760" s="8">
        <v>731.52837999999997</v>
      </c>
      <c r="I6760" s="8">
        <v>537.38487999999995</v>
      </c>
      <c r="J6760" s="9">
        <f t="shared" si="317"/>
        <v>-0.26539435148093637</v>
      </c>
    </row>
    <row r="6761" spans="1:10" x14ac:dyDescent="0.25">
      <c r="A6761" s="7" t="s">
        <v>249</v>
      </c>
      <c r="B6761" s="7" t="s">
        <v>13</v>
      </c>
      <c r="C6761" s="8">
        <v>0</v>
      </c>
      <c r="D6761" s="8">
        <v>0</v>
      </c>
      <c r="E6761" s="9" t="str">
        <f t="shared" si="315"/>
        <v/>
      </c>
      <c r="F6761" s="8">
        <v>53.164000000000001</v>
      </c>
      <c r="G6761" s="9">
        <f t="shared" si="316"/>
        <v>-1</v>
      </c>
      <c r="H6761" s="8">
        <v>132.48017999999999</v>
      </c>
      <c r="I6761" s="8">
        <v>782.98773000000006</v>
      </c>
      <c r="J6761" s="9">
        <f t="shared" si="317"/>
        <v>4.9102254390052922</v>
      </c>
    </row>
    <row r="6762" spans="1:10" x14ac:dyDescent="0.25">
      <c r="A6762" s="7" t="s">
        <v>249</v>
      </c>
      <c r="B6762" s="7" t="s">
        <v>14</v>
      </c>
      <c r="C6762" s="8">
        <v>4560.5677699999997</v>
      </c>
      <c r="D6762" s="8">
        <v>4973.2378699999999</v>
      </c>
      <c r="E6762" s="9">
        <f t="shared" si="315"/>
        <v>9.0486562378175206E-2</v>
      </c>
      <c r="F6762" s="8">
        <v>12380.61836</v>
      </c>
      <c r="G6762" s="9">
        <f t="shared" si="316"/>
        <v>-0.59830456562106649</v>
      </c>
      <c r="H6762" s="8">
        <v>37809.270799999998</v>
      </c>
      <c r="I6762" s="8">
        <v>52276.670129999999</v>
      </c>
      <c r="J6762" s="9">
        <f t="shared" si="317"/>
        <v>0.38264158561873129</v>
      </c>
    </row>
    <row r="6763" spans="1:10" x14ac:dyDescent="0.25">
      <c r="A6763" s="7" t="s">
        <v>249</v>
      </c>
      <c r="B6763" s="7" t="s">
        <v>15</v>
      </c>
      <c r="C6763" s="8">
        <v>1432.5695599999999</v>
      </c>
      <c r="D6763" s="8">
        <v>2730.6436600000002</v>
      </c>
      <c r="E6763" s="9">
        <f t="shared" si="315"/>
        <v>0.90611593059397433</v>
      </c>
      <c r="F6763" s="8">
        <v>2809.31086</v>
      </c>
      <c r="G6763" s="9">
        <f t="shared" si="316"/>
        <v>-2.8002312282379371E-2</v>
      </c>
      <c r="H6763" s="8">
        <v>9848.0003899999992</v>
      </c>
      <c r="I6763" s="8">
        <v>13518.85915</v>
      </c>
      <c r="J6763" s="9">
        <f t="shared" si="317"/>
        <v>0.37275168710670625</v>
      </c>
    </row>
    <row r="6764" spans="1:10" x14ac:dyDescent="0.25">
      <c r="A6764" s="7" t="s">
        <v>249</v>
      </c>
      <c r="B6764" s="7" t="s">
        <v>17</v>
      </c>
      <c r="C6764" s="8">
        <v>540.12599999999998</v>
      </c>
      <c r="D6764" s="8">
        <v>185.98741999999999</v>
      </c>
      <c r="E6764" s="9">
        <f t="shared" si="315"/>
        <v>-0.6556591980389761</v>
      </c>
      <c r="F6764" s="8">
        <v>240.96180000000001</v>
      </c>
      <c r="G6764" s="9">
        <f t="shared" si="316"/>
        <v>-0.22814562308216502</v>
      </c>
      <c r="H6764" s="8">
        <v>2996.3195099999998</v>
      </c>
      <c r="I6764" s="8">
        <v>3971.97147</v>
      </c>
      <c r="J6764" s="9">
        <f t="shared" si="317"/>
        <v>0.32561679645439412</v>
      </c>
    </row>
    <row r="6765" spans="1:10" x14ac:dyDescent="0.25">
      <c r="A6765" s="7" t="s">
        <v>249</v>
      </c>
      <c r="B6765" s="7" t="s">
        <v>18</v>
      </c>
      <c r="C6765" s="8">
        <v>333.01745</v>
      </c>
      <c r="D6765" s="8">
        <v>471.93040999999999</v>
      </c>
      <c r="E6765" s="9">
        <f t="shared" si="315"/>
        <v>0.41713417720302637</v>
      </c>
      <c r="F6765" s="8">
        <v>415.86189000000002</v>
      </c>
      <c r="G6765" s="9">
        <f t="shared" si="316"/>
        <v>0.13482485735829264</v>
      </c>
      <c r="H6765" s="8">
        <v>2972.67571</v>
      </c>
      <c r="I6765" s="8">
        <v>3542.1237299999998</v>
      </c>
      <c r="J6765" s="9">
        <f t="shared" si="317"/>
        <v>0.19156076059167582</v>
      </c>
    </row>
    <row r="6766" spans="1:10" x14ac:dyDescent="0.25">
      <c r="A6766" s="7" t="s">
        <v>249</v>
      </c>
      <c r="B6766" s="7" t="s">
        <v>19</v>
      </c>
      <c r="C6766" s="8">
        <v>0</v>
      </c>
      <c r="D6766" s="8">
        <v>0</v>
      </c>
      <c r="E6766" s="9" t="str">
        <f t="shared" si="315"/>
        <v/>
      </c>
      <c r="F6766" s="8">
        <v>0</v>
      </c>
      <c r="G6766" s="9" t="str">
        <f t="shared" si="316"/>
        <v/>
      </c>
      <c r="H6766" s="8">
        <v>0</v>
      </c>
      <c r="I6766" s="8">
        <v>0</v>
      </c>
      <c r="J6766" s="9" t="str">
        <f t="shared" si="317"/>
        <v/>
      </c>
    </row>
    <row r="6767" spans="1:10" x14ac:dyDescent="0.25">
      <c r="A6767" s="7" t="s">
        <v>249</v>
      </c>
      <c r="B6767" s="7" t="s">
        <v>20</v>
      </c>
      <c r="C6767" s="8">
        <v>0</v>
      </c>
      <c r="D6767" s="8">
        <v>0</v>
      </c>
      <c r="E6767" s="9" t="str">
        <f t="shared" si="315"/>
        <v/>
      </c>
      <c r="F6767" s="8">
        <v>0</v>
      </c>
      <c r="G6767" s="9" t="str">
        <f t="shared" si="316"/>
        <v/>
      </c>
      <c r="H6767" s="8">
        <v>0</v>
      </c>
      <c r="I6767" s="8">
        <v>26.04636</v>
      </c>
      <c r="J6767" s="9" t="str">
        <f t="shared" si="317"/>
        <v/>
      </c>
    </row>
    <row r="6768" spans="1:10" x14ac:dyDescent="0.25">
      <c r="A6768" s="7" t="s">
        <v>249</v>
      </c>
      <c r="B6768" s="7" t="s">
        <v>21</v>
      </c>
      <c r="C6768" s="8">
        <v>0</v>
      </c>
      <c r="D6768" s="8">
        <v>0</v>
      </c>
      <c r="E6768" s="9" t="str">
        <f t="shared" si="315"/>
        <v/>
      </c>
      <c r="F6768" s="8">
        <v>0</v>
      </c>
      <c r="G6768" s="9" t="str">
        <f t="shared" si="316"/>
        <v/>
      </c>
      <c r="H6768" s="8">
        <v>0</v>
      </c>
      <c r="I6768" s="8">
        <v>0</v>
      </c>
      <c r="J6768" s="9" t="str">
        <f t="shared" si="317"/>
        <v/>
      </c>
    </row>
    <row r="6769" spans="1:10" x14ac:dyDescent="0.25">
      <c r="A6769" s="7" t="s">
        <v>249</v>
      </c>
      <c r="B6769" s="7" t="s">
        <v>24</v>
      </c>
      <c r="C6769" s="8">
        <v>79.676630000000003</v>
      </c>
      <c r="D6769" s="8">
        <v>59.75347</v>
      </c>
      <c r="E6769" s="9">
        <f t="shared" si="315"/>
        <v>-0.2500502343033334</v>
      </c>
      <c r="F6769" s="8">
        <v>207.94888</v>
      </c>
      <c r="G6769" s="9">
        <f t="shared" si="316"/>
        <v>-0.71265308089180379</v>
      </c>
      <c r="H6769" s="8">
        <v>350.27656000000002</v>
      </c>
      <c r="I6769" s="8">
        <v>676.73222999999996</v>
      </c>
      <c r="J6769" s="9">
        <f t="shared" si="317"/>
        <v>0.9319940506438682</v>
      </c>
    </row>
    <row r="6770" spans="1:10" x14ac:dyDescent="0.25">
      <c r="A6770" s="7" t="s">
        <v>249</v>
      </c>
      <c r="B6770" s="7" t="s">
        <v>25</v>
      </c>
      <c r="C6770" s="8">
        <v>14.3</v>
      </c>
      <c r="D6770" s="8">
        <v>20.473299999999998</v>
      </c>
      <c r="E6770" s="9">
        <f t="shared" si="315"/>
        <v>0.4316993006993004</v>
      </c>
      <c r="F6770" s="8">
        <v>67.585400000000007</v>
      </c>
      <c r="G6770" s="9">
        <f t="shared" si="316"/>
        <v>-0.69707510793751326</v>
      </c>
      <c r="H6770" s="8">
        <v>395.46330999999998</v>
      </c>
      <c r="I6770" s="8">
        <v>614.45061999999996</v>
      </c>
      <c r="J6770" s="9">
        <f t="shared" si="317"/>
        <v>0.55374874093882442</v>
      </c>
    </row>
    <row r="6771" spans="1:10" x14ac:dyDescent="0.25">
      <c r="A6771" s="7" t="s">
        <v>249</v>
      </c>
      <c r="B6771" s="7" t="s">
        <v>26</v>
      </c>
      <c r="C6771" s="8">
        <v>10395.156709999999</v>
      </c>
      <c r="D6771" s="8">
        <v>16751.96688</v>
      </c>
      <c r="E6771" s="9">
        <f t="shared" si="315"/>
        <v>0.61151653095184555</v>
      </c>
      <c r="F6771" s="8">
        <v>14675.846289999999</v>
      </c>
      <c r="G6771" s="9">
        <f t="shared" si="316"/>
        <v>0.14146513590937859</v>
      </c>
      <c r="H6771" s="8">
        <v>86340.962759999995</v>
      </c>
      <c r="I6771" s="8">
        <v>94305.491370000003</v>
      </c>
      <c r="J6771" s="9">
        <f t="shared" si="317"/>
        <v>9.2245075285283029E-2</v>
      </c>
    </row>
    <row r="6772" spans="1:10" x14ac:dyDescent="0.25">
      <c r="A6772" s="7" t="s">
        <v>249</v>
      </c>
      <c r="B6772" s="7" t="s">
        <v>27</v>
      </c>
      <c r="C6772" s="8">
        <v>0</v>
      </c>
      <c r="D6772" s="8">
        <v>0</v>
      </c>
      <c r="E6772" s="9" t="str">
        <f t="shared" si="315"/>
        <v/>
      </c>
      <c r="F6772" s="8">
        <v>0</v>
      </c>
      <c r="G6772" s="9" t="str">
        <f t="shared" si="316"/>
        <v/>
      </c>
      <c r="H6772" s="8">
        <v>3.1408299999999998</v>
      </c>
      <c r="I6772" s="8">
        <v>9.5777400000000004</v>
      </c>
      <c r="J6772" s="9">
        <f t="shared" si="317"/>
        <v>2.0494296093707716</v>
      </c>
    </row>
    <row r="6773" spans="1:10" x14ac:dyDescent="0.25">
      <c r="A6773" s="7" t="s">
        <v>249</v>
      </c>
      <c r="B6773" s="7" t="s">
        <v>28</v>
      </c>
      <c r="C6773" s="8">
        <v>0</v>
      </c>
      <c r="D6773" s="8">
        <v>1057.60427</v>
      </c>
      <c r="E6773" s="9" t="str">
        <f t="shared" si="315"/>
        <v/>
      </c>
      <c r="F6773" s="8">
        <v>169.53837999999999</v>
      </c>
      <c r="G6773" s="9">
        <f t="shared" si="316"/>
        <v>5.2381407089061494</v>
      </c>
      <c r="H6773" s="8">
        <v>390.91194000000002</v>
      </c>
      <c r="I6773" s="8">
        <v>4306.1159699999998</v>
      </c>
      <c r="J6773" s="9">
        <f t="shared" si="317"/>
        <v>10.01556521911303</v>
      </c>
    </row>
    <row r="6774" spans="1:10" x14ac:dyDescent="0.25">
      <c r="A6774" s="7" t="s">
        <v>249</v>
      </c>
      <c r="B6774" s="7" t="s">
        <v>29</v>
      </c>
      <c r="C6774" s="8">
        <v>151.19003000000001</v>
      </c>
      <c r="D6774" s="8">
        <v>4127.7018799999996</v>
      </c>
      <c r="E6774" s="9">
        <f t="shared" si="315"/>
        <v>26.301415840713833</v>
      </c>
      <c r="F6774" s="8">
        <v>250.0273</v>
      </c>
      <c r="G6774" s="9">
        <f t="shared" si="316"/>
        <v>15.509004736682751</v>
      </c>
      <c r="H6774" s="8">
        <v>1241.4253799999999</v>
      </c>
      <c r="I6774" s="8">
        <v>5288.6369299999997</v>
      </c>
      <c r="J6774" s="9">
        <f t="shared" si="317"/>
        <v>3.2601327596508458</v>
      </c>
    </row>
    <row r="6775" spans="1:10" x14ac:dyDescent="0.25">
      <c r="A6775" s="7" t="s">
        <v>249</v>
      </c>
      <c r="B6775" s="7" t="s">
        <v>30</v>
      </c>
      <c r="C6775" s="8">
        <v>9333.8220600000004</v>
      </c>
      <c r="D6775" s="8">
        <v>9762.4750700000004</v>
      </c>
      <c r="E6775" s="9">
        <f t="shared" si="315"/>
        <v>4.5924703432797198E-2</v>
      </c>
      <c r="F6775" s="8">
        <v>2706.45444</v>
      </c>
      <c r="G6775" s="9">
        <f t="shared" si="316"/>
        <v>2.607108594076315</v>
      </c>
      <c r="H6775" s="8">
        <v>41034.306759999999</v>
      </c>
      <c r="I6775" s="8">
        <v>49259.412490000002</v>
      </c>
      <c r="J6775" s="9">
        <f t="shared" si="317"/>
        <v>0.20044461279939996</v>
      </c>
    </row>
    <row r="6776" spans="1:10" x14ac:dyDescent="0.25">
      <c r="A6776" s="7" t="s">
        <v>249</v>
      </c>
      <c r="B6776" s="7" t="s">
        <v>31</v>
      </c>
      <c r="C6776" s="8">
        <v>0</v>
      </c>
      <c r="D6776" s="8">
        <v>0</v>
      </c>
      <c r="E6776" s="9" t="str">
        <f t="shared" si="315"/>
        <v/>
      </c>
      <c r="F6776" s="8">
        <v>29.6</v>
      </c>
      <c r="G6776" s="9">
        <f t="shared" si="316"/>
        <v>-1</v>
      </c>
      <c r="H6776" s="8">
        <v>99.139809999999997</v>
      </c>
      <c r="I6776" s="8">
        <v>139.54291000000001</v>
      </c>
      <c r="J6776" s="9">
        <f t="shared" si="317"/>
        <v>0.40753658898478839</v>
      </c>
    </row>
    <row r="6777" spans="1:10" x14ac:dyDescent="0.25">
      <c r="A6777" s="7" t="s">
        <v>249</v>
      </c>
      <c r="B6777" s="7" t="s">
        <v>32</v>
      </c>
      <c r="C6777" s="8">
        <v>953.05184999999994</v>
      </c>
      <c r="D6777" s="8">
        <v>638.16818000000001</v>
      </c>
      <c r="E6777" s="9">
        <f t="shared" si="315"/>
        <v>-0.33039510914332726</v>
      </c>
      <c r="F6777" s="8">
        <v>828.42714999999998</v>
      </c>
      <c r="G6777" s="9">
        <f t="shared" si="316"/>
        <v>-0.22966288586751404</v>
      </c>
      <c r="H6777" s="8">
        <v>6376.7070400000002</v>
      </c>
      <c r="I6777" s="8">
        <v>5182.9511899999998</v>
      </c>
      <c r="J6777" s="9">
        <f t="shared" si="317"/>
        <v>-0.18720569135633369</v>
      </c>
    </row>
    <row r="6778" spans="1:10" x14ac:dyDescent="0.25">
      <c r="A6778" s="7" t="s">
        <v>249</v>
      </c>
      <c r="B6778" s="7" t="s">
        <v>33</v>
      </c>
      <c r="C6778" s="8">
        <v>0</v>
      </c>
      <c r="D6778" s="8">
        <v>0</v>
      </c>
      <c r="E6778" s="9" t="str">
        <f t="shared" si="315"/>
        <v/>
      </c>
      <c r="F6778" s="8">
        <v>0</v>
      </c>
      <c r="G6778" s="9" t="str">
        <f t="shared" si="316"/>
        <v/>
      </c>
      <c r="H6778" s="8">
        <v>0</v>
      </c>
      <c r="I6778" s="8">
        <v>0</v>
      </c>
      <c r="J6778" s="9" t="str">
        <f t="shared" si="317"/>
        <v/>
      </c>
    </row>
    <row r="6779" spans="1:10" x14ac:dyDescent="0.25">
      <c r="A6779" s="7" t="s">
        <v>249</v>
      </c>
      <c r="B6779" s="7" t="s">
        <v>34</v>
      </c>
      <c r="C6779" s="8">
        <v>97.826560000000001</v>
      </c>
      <c r="D6779" s="8">
        <v>122.62739000000001</v>
      </c>
      <c r="E6779" s="9">
        <f t="shared" si="315"/>
        <v>0.25351836965339469</v>
      </c>
      <c r="F6779" s="8">
        <v>84.333420000000004</v>
      </c>
      <c r="G6779" s="9">
        <f t="shared" si="316"/>
        <v>0.45407822901051564</v>
      </c>
      <c r="H6779" s="8">
        <v>365.05516</v>
      </c>
      <c r="I6779" s="8">
        <v>511.99248999999998</v>
      </c>
      <c r="J6779" s="9">
        <f t="shared" si="317"/>
        <v>0.40250719918600786</v>
      </c>
    </row>
    <row r="6780" spans="1:10" x14ac:dyDescent="0.25">
      <c r="A6780" s="7" t="s">
        <v>249</v>
      </c>
      <c r="B6780" s="7" t="s">
        <v>35</v>
      </c>
      <c r="C6780" s="8">
        <v>0</v>
      </c>
      <c r="D6780" s="8">
        <v>0</v>
      </c>
      <c r="E6780" s="9" t="str">
        <f t="shared" si="315"/>
        <v/>
      </c>
      <c r="F6780" s="8">
        <v>0</v>
      </c>
      <c r="G6780" s="9" t="str">
        <f t="shared" si="316"/>
        <v/>
      </c>
      <c r="H6780" s="8">
        <v>118.55529</v>
      </c>
      <c r="I6780" s="8">
        <v>73.253870000000006</v>
      </c>
      <c r="J6780" s="9">
        <f t="shared" si="317"/>
        <v>-0.38211217736467085</v>
      </c>
    </row>
    <row r="6781" spans="1:10" x14ac:dyDescent="0.25">
      <c r="A6781" s="7" t="s">
        <v>249</v>
      </c>
      <c r="B6781" s="7" t="s">
        <v>36</v>
      </c>
      <c r="C6781" s="8">
        <v>0</v>
      </c>
      <c r="D6781" s="8">
        <v>0</v>
      </c>
      <c r="E6781" s="9" t="str">
        <f t="shared" si="315"/>
        <v/>
      </c>
      <c r="F6781" s="8">
        <v>0</v>
      </c>
      <c r="G6781" s="9" t="str">
        <f t="shared" si="316"/>
        <v/>
      </c>
      <c r="H6781" s="8">
        <v>0</v>
      </c>
      <c r="I6781" s="8">
        <v>0</v>
      </c>
      <c r="J6781" s="9" t="str">
        <f t="shared" si="317"/>
        <v/>
      </c>
    </row>
    <row r="6782" spans="1:10" x14ac:dyDescent="0.25">
      <c r="A6782" s="7" t="s">
        <v>249</v>
      </c>
      <c r="B6782" s="7" t="s">
        <v>37</v>
      </c>
      <c r="C6782" s="8">
        <v>1079.5337099999999</v>
      </c>
      <c r="D6782" s="8">
        <v>906.86419000000001</v>
      </c>
      <c r="E6782" s="9">
        <f t="shared" si="315"/>
        <v>-0.15994824283903086</v>
      </c>
      <c r="F6782" s="8">
        <v>574.85073</v>
      </c>
      <c r="G6782" s="9">
        <f t="shared" si="316"/>
        <v>0.57756464882631353</v>
      </c>
      <c r="H6782" s="8">
        <v>4638.6320999999998</v>
      </c>
      <c r="I6782" s="8">
        <v>7891.0432799999999</v>
      </c>
      <c r="J6782" s="9">
        <f t="shared" si="317"/>
        <v>0.70115739077475014</v>
      </c>
    </row>
    <row r="6783" spans="1:10" x14ac:dyDescent="0.25">
      <c r="A6783" s="7" t="s">
        <v>249</v>
      </c>
      <c r="B6783" s="7" t="s">
        <v>38</v>
      </c>
      <c r="C6783" s="8">
        <v>21798.079409999998</v>
      </c>
      <c r="D6783" s="8">
        <v>9039.4975099999992</v>
      </c>
      <c r="E6783" s="9">
        <f t="shared" si="315"/>
        <v>-0.58530761632820383</v>
      </c>
      <c r="F6783" s="8">
        <v>10576.475549999999</v>
      </c>
      <c r="G6783" s="9">
        <f t="shared" si="316"/>
        <v>-0.14532043616363299</v>
      </c>
      <c r="H6783" s="8">
        <v>76688.470619999993</v>
      </c>
      <c r="I6783" s="8">
        <v>74173.687090000007</v>
      </c>
      <c r="J6783" s="9">
        <f t="shared" si="317"/>
        <v>-3.2792198223133506E-2</v>
      </c>
    </row>
    <row r="6784" spans="1:10" x14ac:dyDescent="0.25">
      <c r="A6784" s="7" t="s">
        <v>249</v>
      </c>
      <c r="B6784" s="7" t="s">
        <v>39</v>
      </c>
      <c r="C6784" s="8">
        <v>0</v>
      </c>
      <c r="D6784" s="8">
        <v>0</v>
      </c>
      <c r="E6784" s="9" t="str">
        <f t="shared" si="315"/>
        <v/>
      </c>
      <c r="F6784" s="8">
        <v>81.87</v>
      </c>
      <c r="G6784" s="9">
        <f t="shared" si="316"/>
        <v>-1</v>
      </c>
      <c r="H6784" s="8">
        <v>18.87</v>
      </c>
      <c r="I6784" s="8">
        <v>165.19</v>
      </c>
      <c r="J6784" s="9">
        <f t="shared" si="317"/>
        <v>7.7541070482246948</v>
      </c>
    </row>
    <row r="6785" spans="1:10" x14ac:dyDescent="0.25">
      <c r="A6785" s="7" t="s">
        <v>249</v>
      </c>
      <c r="B6785" s="7" t="s">
        <v>42</v>
      </c>
      <c r="C6785" s="8">
        <v>16566.55689</v>
      </c>
      <c r="D6785" s="8">
        <v>20013.143980000001</v>
      </c>
      <c r="E6785" s="9">
        <f t="shared" si="315"/>
        <v>0.20804486489769336</v>
      </c>
      <c r="F6785" s="8">
        <v>17658.95275</v>
      </c>
      <c r="G6785" s="9">
        <f t="shared" si="316"/>
        <v>0.13331431729438203</v>
      </c>
      <c r="H6785" s="8">
        <v>86149.715960000001</v>
      </c>
      <c r="I6785" s="8">
        <v>149144.60310000001</v>
      </c>
      <c r="J6785" s="9">
        <f t="shared" si="317"/>
        <v>0.73122570908125839</v>
      </c>
    </row>
    <row r="6786" spans="1:10" x14ac:dyDescent="0.25">
      <c r="A6786" s="7" t="s">
        <v>249</v>
      </c>
      <c r="B6786" s="7" t="s">
        <v>44</v>
      </c>
      <c r="C6786" s="8">
        <v>43.650480000000002</v>
      </c>
      <c r="D6786" s="8">
        <v>8.5399999999999991</v>
      </c>
      <c r="E6786" s="9">
        <f t="shared" si="315"/>
        <v>-0.80435495783780619</v>
      </c>
      <c r="F6786" s="8">
        <v>10.094110000000001</v>
      </c>
      <c r="G6786" s="9">
        <f t="shared" si="316"/>
        <v>-0.15396206302487303</v>
      </c>
      <c r="H6786" s="8">
        <v>289.26470999999998</v>
      </c>
      <c r="I6786" s="8">
        <v>92.227109999999996</v>
      </c>
      <c r="J6786" s="9">
        <f t="shared" si="317"/>
        <v>-0.68116708740585741</v>
      </c>
    </row>
    <row r="6787" spans="1:10" x14ac:dyDescent="0.25">
      <c r="A6787" s="7" t="s">
        <v>249</v>
      </c>
      <c r="B6787" s="7" t="s">
        <v>45</v>
      </c>
      <c r="C6787" s="8">
        <v>89834.507070000007</v>
      </c>
      <c r="D6787" s="8">
        <v>127590.12145999999</v>
      </c>
      <c r="E6787" s="9">
        <f t="shared" si="315"/>
        <v>0.42027964110250426</v>
      </c>
      <c r="F6787" s="8">
        <v>110293.72792</v>
      </c>
      <c r="G6787" s="9">
        <f t="shared" si="316"/>
        <v>0.15682118889431029</v>
      </c>
      <c r="H6787" s="8">
        <v>805443.94024000003</v>
      </c>
      <c r="I6787" s="8">
        <v>858876.25233000005</v>
      </c>
      <c r="J6787" s="9">
        <f t="shared" si="317"/>
        <v>6.6338958455729014E-2</v>
      </c>
    </row>
    <row r="6788" spans="1:10" x14ac:dyDescent="0.25">
      <c r="A6788" s="7" t="s">
        <v>249</v>
      </c>
      <c r="B6788" s="7" t="s">
        <v>46</v>
      </c>
      <c r="C6788" s="8">
        <v>15718.478800000001</v>
      </c>
      <c r="D6788" s="8">
        <v>19108.183069999999</v>
      </c>
      <c r="E6788" s="9">
        <f t="shared" si="315"/>
        <v>0.21565091082478016</v>
      </c>
      <c r="F6788" s="8">
        <v>22419.035950000001</v>
      </c>
      <c r="G6788" s="9">
        <f t="shared" si="316"/>
        <v>-0.14768043047810009</v>
      </c>
      <c r="H6788" s="8">
        <v>145320.94626999999</v>
      </c>
      <c r="I6788" s="8">
        <v>124457.63764</v>
      </c>
      <c r="J6788" s="9">
        <f t="shared" si="317"/>
        <v>-0.14356711241913378</v>
      </c>
    </row>
    <row r="6789" spans="1:10" x14ac:dyDescent="0.25">
      <c r="A6789" s="7" t="s">
        <v>249</v>
      </c>
      <c r="B6789" s="7" t="s">
        <v>47</v>
      </c>
      <c r="C6789" s="8">
        <v>190.279</v>
      </c>
      <c r="D6789" s="8">
        <v>2044.7136499999999</v>
      </c>
      <c r="E6789" s="9">
        <f t="shared" ref="E6789:E6852" si="318">IF(C6789=0,"",(D6789/C6789-1))</f>
        <v>9.7458713257900236</v>
      </c>
      <c r="F6789" s="8">
        <v>413.59300000000002</v>
      </c>
      <c r="G6789" s="9">
        <f t="shared" ref="G6789:G6852" si="319">IF(F6789=0,"",(D6789/F6789-1))</f>
        <v>3.9437820514370401</v>
      </c>
      <c r="H6789" s="8">
        <v>5490.7633699999997</v>
      </c>
      <c r="I6789" s="8">
        <v>5119.2291400000004</v>
      </c>
      <c r="J6789" s="9">
        <f t="shared" ref="J6789:J6852" si="320">IF(H6789=0,"",(I6789/H6789-1))</f>
        <v>-6.7665314449710023E-2</v>
      </c>
    </row>
    <row r="6790" spans="1:10" x14ac:dyDescent="0.25">
      <c r="A6790" s="7" t="s">
        <v>249</v>
      </c>
      <c r="B6790" s="7" t="s">
        <v>48</v>
      </c>
      <c r="C6790" s="8">
        <v>0</v>
      </c>
      <c r="D6790" s="8">
        <v>80.194999999999993</v>
      </c>
      <c r="E6790" s="9" t="str">
        <f t="shared" si="318"/>
        <v/>
      </c>
      <c r="F6790" s="8">
        <v>95.495170000000002</v>
      </c>
      <c r="G6790" s="9">
        <f t="shared" si="319"/>
        <v>-0.16021930742675261</v>
      </c>
      <c r="H6790" s="8">
        <v>368.1284</v>
      </c>
      <c r="I6790" s="8">
        <v>288.28271000000001</v>
      </c>
      <c r="J6790" s="9">
        <f t="shared" si="320"/>
        <v>-0.21689630574549534</v>
      </c>
    </row>
    <row r="6791" spans="1:10" x14ac:dyDescent="0.25">
      <c r="A6791" s="7" t="s">
        <v>249</v>
      </c>
      <c r="B6791" s="7" t="s">
        <v>49</v>
      </c>
      <c r="C6791" s="8">
        <v>130.57150999999999</v>
      </c>
      <c r="D6791" s="8">
        <v>96.788759999999996</v>
      </c>
      <c r="E6791" s="9">
        <f t="shared" si="318"/>
        <v>-0.25872987147043025</v>
      </c>
      <c r="F6791" s="8">
        <v>188.28327999999999</v>
      </c>
      <c r="G6791" s="9">
        <f t="shared" si="319"/>
        <v>-0.48594075905199863</v>
      </c>
      <c r="H6791" s="8">
        <v>881.98671000000002</v>
      </c>
      <c r="I6791" s="8">
        <v>863.82186999999999</v>
      </c>
      <c r="J6791" s="9">
        <f t="shared" si="320"/>
        <v>-2.0595367020893152E-2</v>
      </c>
    </row>
    <row r="6792" spans="1:10" x14ac:dyDescent="0.25">
      <c r="A6792" s="7" t="s">
        <v>249</v>
      </c>
      <c r="B6792" s="7" t="s">
        <v>50</v>
      </c>
      <c r="C6792" s="8">
        <v>3058.64167</v>
      </c>
      <c r="D6792" s="8">
        <v>4119.6296400000001</v>
      </c>
      <c r="E6792" s="9">
        <f t="shared" si="318"/>
        <v>0.346882075271014</v>
      </c>
      <c r="F6792" s="8">
        <v>3581.6436899999999</v>
      </c>
      <c r="G6792" s="9">
        <f t="shared" si="319"/>
        <v>0.15020644055187971</v>
      </c>
      <c r="H6792" s="8">
        <v>27198.081310000001</v>
      </c>
      <c r="I6792" s="8">
        <v>29380.429</v>
      </c>
      <c r="J6792" s="9">
        <f t="shared" si="320"/>
        <v>8.0239031023030538E-2</v>
      </c>
    </row>
    <row r="6793" spans="1:10" x14ac:dyDescent="0.25">
      <c r="A6793" s="7" t="s">
        <v>249</v>
      </c>
      <c r="B6793" s="7" t="s">
        <v>51</v>
      </c>
      <c r="C6793" s="8">
        <v>152.30117000000001</v>
      </c>
      <c r="D6793" s="8">
        <v>68.5</v>
      </c>
      <c r="E6793" s="9">
        <f t="shared" si="318"/>
        <v>-0.55023326478713197</v>
      </c>
      <c r="F6793" s="8">
        <v>91.361699999999999</v>
      </c>
      <c r="G6793" s="9">
        <f t="shared" si="319"/>
        <v>-0.25023286563187852</v>
      </c>
      <c r="H6793" s="8">
        <v>2055.2889399999999</v>
      </c>
      <c r="I6793" s="8">
        <v>776.49365999999998</v>
      </c>
      <c r="J6793" s="9">
        <f t="shared" si="320"/>
        <v>-0.62219732472262512</v>
      </c>
    </row>
    <row r="6794" spans="1:10" x14ac:dyDescent="0.25">
      <c r="A6794" s="7" t="s">
        <v>249</v>
      </c>
      <c r="B6794" s="7" t="s">
        <v>52</v>
      </c>
      <c r="C6794" s="8">
        <v>0</v>
      </c>
      <c r="D6794" s="8">
        <v>0</v>
      </c>
      <c r="E6794" s="9" t="str">
        <f t="shared" si="318"/>
        <v/>
      </c>
      <c r="F6794" s="8">
        <v>0</v>
      </c>
      <c r="G6794" s="9" t="str">
        <f t="shared" si="319"/>
        <v/>
      </c>
      <c r="H6794" s="8">
        <v>0</v>
      </c>
      <c r="I6794" s="8">
        <v>0</v>
      </c>
      <c r="J6794" s="9" t="str">
        <f t="shared" si="320"/>
        <v/>
      </c>
    </row>
    <row r="6795" spans="1:10" x14ac:dyDescent="0.25">
      <c r="A6795" s="7" t="s">
        <v>249</v>
      </c>
      <c r="B6795" s="7" t="s">
        <v>53</v>
      </c>
      <c r="C6795" s="8">
        <v>0</v>
      </c>
      <c r="D6795" s="8">
        <v>122.03819</v>
      </c>
      <c r="E6795" s="9" t="str">
        <f t="shared" si="318"/>
        <v/>
      </c>
      <c r="F6795" s="8">
        <v>139.15817000000001</v>
      </c>
      <c r="G6795" s="9">
        <f t="shared" si="319"/>
        <v>-0.12302533153461281</v>
      </c>
      <c r="H6795" s="8">
        <v>569.01210000000003</v>
      </c>
      <c r="I6795" s="8">
        <v>703.15290000000005</v>
      </c>
      <c r="J6795" s="9">
        <f t="shared" si="320"/>
        <v>0.23574331723349995</v>
      </c>
    </row>
    <row r="6796" spans="1:10" x14ac:dyDescent="0.25">
      <c r="A6796" s="7" t="s">
        <v>249</v>
      </c>
      <c r="B6796" s="7" t="s">
        <v>54</v>
      </c>
      <c r="C6796" s="8">
        <v>1705.9411700000001</v>
      </c>
      <c r="D6796" s="8">
        <v>3046.3872200000001</v>
      </c>
      <c r="E6796" s="9">
        <f t="shared" si="318"/>
        <v>0.78575162706226265</v>
      </c>
      <c r="F6796" s="8">
        <v>3856.6979999999999</v>
      </c>
      <c r="G6796" s="9">
        <f t="shared" si="319"/>
        <v>-0.21010480468006565</v>
      </c>
      <c r="H6796" s="8">
        <v>8200.24251</v>
      </c>
      <c r="I6796" s="8">
        <v>16355.24728</v>
      </c>
      <c r="J6796" s="9">
        <f t="shared" si="320"/>
        <v>0.99448336559012329</v>
      </c>
    </row>
    <row r="6797" spans="1:10" x14ac:dyDescent="0.25">
      <c r="A6797" s="7" t="s">
        <v>249</v>
      </c>
      <c r="B6797" s="7" t="s">
        <v>55</v>
      </c>
      <c r="C6797" s="8">
        <v>5208.0649400000002</v>
      </c>
      <c r="D6797" s="8">
        <v>9488.33763</v>
      </c>
      <c r="E6797" s="9">
        <f t="shared" si="318"/>
        <v>0.82185470790231729</v>
      </c>
      <c r="F6797" s="8">
        <v>9291.9798800000008</v>
      </c>
      <c r="G6797" s="9">
        <f t="shared" si="319"/>
        <v>2.1131960307257946E-2</v>
      </c>
      <c r="H6797" s="8">
        <v>50401.661059999999</v>
      </c>
      <c r="I6797" s="8">
        <v>62433.41229</v>
      </c>
      <c r="J6797" s="9">
        <f t="shared" si="320"/>
        <v>0.23871735528075089</v>
      </c>
    </row>
    <row r="6798" spans="1:10" x14ac:dyDescent="0.25">
      <c r="A6798" s="7" t="s">
        <v>249</v>
      </c>
      <c r="B6798" s="7" t="s">
        <v>56</v>
      </c>
      <c r="C6798" s="8">
        <v>13558.254440000001</v>
      </c>
      <c r="D6798" s="8">
        <v>40354.121469999998</v>
      </c>
      <c r="E6798" s="9">
        <f t="shared" si="318"/>
        <v>1.9763508015416766</v>
      </c>
      <c r="F6798" s="8">
        <v>59061.270830000001</v>
      </c>
      <c r="G6798" s="9">
        <f t="shared" si="319"/>
        <v>-0.31674139579295613</v>
      </c>
      <c r="H6798" s="8">
        <v>122627.23857</v>
      </c>
      <c r="I6798" s="8">
        <v>341907.53103000001</v>
      </c>
      <c r="J6798" s="9">
        <f t="shared" si="320"/>
        <v>1.7881858469382967</v>
      </c>
    </row>
    <row r="6799" spans="1:10" x14ac:dyDescent="0.25">
      <c r="A6799" s="7" t="s">
        <v>249</v>
      </c>
      <c r="B6799" s="7" t="s">
        <v>57</v>
      </c>
      <c r="C6799" s="8">
        <v>6463.1994699999996</v>
      </c>
      <c r="D6799" s="8">
        <v>6207.2846099999997</v>
      </c>
      <c r="E6799" s="9">
        <f t="shared" si="318"/>
        <v>-3.959569268871721E-2</v>
      </c>
      <c r="F6799" s="8">
        <v>4837.9797099999996</v>
      </c>
      <c r="G6799" s="9">
        <f t="shared" si="319"/>
        <v>0.28303237757894606</v>
      </c>
      <c r="H6799" s="8">
        <v>34624.738790000003</v>
      </c>
      <c r="I6799" s="8">
        <v>36972.105409999996</v>
      </c>
      <c r="J6799" s="9">
        <f t="shared" si="320"/>
        <v>6.7794493244752951E-2</v>
      </c>
    </row>
    <row r="6800" spans="1:10" x14ac:dyDescent="0.25">
      <c r="A6800" s="7" t="s">
        <v>249</v>
      </c>
      <c r="B6800" s="7" t="s">
        <v>58</v>
      </c>
      <c r="C6800" s="8">
        <v>133.80694</v>
      </c>
      <c r="D6800" s="8">
        <v>178.02076</v>
      </c>
      <c r="E6800" s="9">
        <f t="shared" si="318"/>
        <v>0.33042994630921241</v>
      </c>
      <c r="F6800" s="8">
        <v>187.7448</v>
      </c>
      <c r="G6800" s="9">
        <f t="shared" si="319"/>
        <v>-5.1793924518814927E-2</v>
      </c>
      <c r="H6800" s="8">
        <v>1732.91904</v>
      </c>
      <c r="I6800" s="8">
        <v>1123.3703399999999</v>
      </c>
      <c r="J6800" s="9">
        <f t="shared" si="320"/>
        <v>-0.3517467844314297</v>
      </c>
    </row>
    <row r="6801" spans="1:10" x14ac:dyDescent="0.25">
      <c r="A6801" s="7" t="s">
        <v>249</v>
      </c>
      <c r="B6801" s="7" t="s">
        <v>59</v>
      </c>
      <c r="C6801" s="8">
        <v>3.8487499999999999</v>
      </c>
      <c r="D6801" s="8">
        <v>1.8</v>
      </c>
      <c r="E6801" s="9">
        <f t="shared" si="318"/>
        <v>-0.5323156869113348</v>
      </c>
      <c r="F6801" s="8">
        <v>3.8</v>
      </c>
      <c r="G6801" s="9">
        <f t="shared" si="319"/>
        <v>-0.52631578947368418</v>
      </c>
      <c r="H6801" s="8">
        <v>231.16874999999999</v>
      </c>
      <c r="I6801" s="8">
        <v>99.040760000000006</v>
      </c>
      <c r="J6801" s="9">
        <f t="shared" si="320"/>
        <v>-0.57156510125179105</v>
      </c>
    </row>
    <row r="6802" spans="1:10" x14ac:dyDescent="0.25">
      <c r="A6802" s="7" t="s">
        <v>249</v>
      </c>
      <c r="B6802" s="7" t="s">
        <v>60</v>
      </c>
      <c r="C6802" s="8">
        <v>2972.3351699999998</v>
      </c>
      <c r="D6802" s="8">
        <v>2967.0272799999998</v>
      </c>
      <c r="E6802" s="9">
        <f t="shared" si="318"/>
        <v>-1.7857642884870906E-3</v>
      </c>
      <c r="F6802" s="8">
        <v>3606.8795799999998</v>
      </c>
      <c r="G6802" s="9">
        <f t="shared" si="319"/>
        <v>-0.17739774389695595</v>
      </c>
      <c r="H6802" s="8">
        <v>23727.64762</v>
      </c>
      <c r="I6802" s="8">
        <v>40424.485869999997</v>
      </c>
      <c r="J6802" s="9">
        <f t="shared" si="320"/>
        <v>0.70368704548386241</v>
      </c>
    </row>
    <row r="6803" spans="1:10" x14ac:dyDescent="0.25">
      <c r="A6803" s="7" t="s">
        <v>249</v>
      </c>
      <c r="B6803" s="7" t="s">
        <v>61</v>
      </c>
      <c r="C6803" s="8">
        <v>0</v>
      </c>
      <c r="D6803" s="8">
        <v>270.96733999999998</v>
      </c>
      <c r="E6803" s="9" t="str">
        <f t="shared" si="318"/>
        <v/>
      </c>
      <c r="F6803" s="8">
        <v>573.25748999999996</v>
      </c>
      <c r="G6803" s="9">
        <f t="shared" si="319"/>
        <v>-0.52732001809518447</v>
      </c>
      <c r="H6803" s="8">
        <v>79.959999999999994</v>
      </c>
      <c r="I6803" s="8">
        <v>1998.86906</v>
      </c>
      <c r="J6803" s="9">
        <f t="shared" si="320"/>
        <v>23.998362431215611</v>
      </c>
    </row>
    <row r="6804" spans="1:10" x14ac:dyDescent="0.25">
      <c r="A6804" s="7" t="s">
        <v>249</v>
      </c>
      <c r="B6804" s="7" t="s">
        <v>62</v>
      </c>
      <c r="C6804" s="8">
        <v>10877.05623</v>
      </c>
      <c r="D6804" s="8">
        <v>14104.02558</v>
      </c>
      <c r="E6804" s="9">
        <f t="shared" si="318"/>
        <v>0.29667671856836564</v>
      </c>
      <c r="F6804" s="8">
        <v>15208.40387</v>
      </c>
      <c r="G6804" s="9">
        <f t="shared" si="319"/>
        <v>-7.261631788845968E-2</v>
      </c>
      <c r="H6804" s="8">
        <v>44931.778810000003</v>
      </c>
      <c r="I6804" s="8">
        <v>121493.98133</v>
      </c>
      <c r="J6804" s="9">
        <f t="shared" si="320"/>
        <v>1.7039655350337548</v>
      </c>
    </row>
    <row r="6805" spans="1:10" x14ac:dyDescent="0.25">
      <c r="A6805" s="7" t="s">
        <v>249</v>
      </c>
      <c r="B6805" s="7" t="s">
        <v>63</v>
      </c>
      <c r="C6805" s="8">
        <v>1206.9400599999999</v>
      </c>
      <c r="D6805" s="8">
        <v>795.70993999999996</v>
      </c>
      <c r="E6805" s="9">
        <f t="shared" si="318"/>
        <v>-0.34072124509646318</v>
      </c>
      <c r="F6805" s="8">
        <v>782.29952000000003</v>
      </c>
      <c r="G6805" s="9">
        <f t="shared" si="319"/>
        <v>1.7142308869114498E-2</v>
      </c>
      <c r="H6805" s="8">
        <v>7176.0853500000003</v>
      </c>
      <c r="I6805" s="8">
        <v>6925.1894700000003</v>
      </c>
      <c r="J6805" s="9">
        <f t="shared" si="320"/>
        <v>-3.4962778139198125E-2</v>
      </c>
    </row>
    <row r="6806" spans="1:10" x14ac:dyDescent="0.25">
      <c r="A6806" s="7" t="s">
        <v>249</v>
      </c>
      <c r="B6806" s="7" t="s">
        <v>65</v>
      </c>
      <c r="C6806" s="8">
        <v>25.941299999999998</v>
      </c>
      <c r="D6806" s="8">
        <v>504</v>
      </c>
      <c r="E6806" s="9">
        <f t="shared" si="318"/>
        <v>18.428478912005183</v>
      </c>
      <c r="F6806" s="8">
        <v>22.202000000000002</v>
      </c>
      <c r="G6806" s="9">
        <f t="shared" si="319"/>
        <v>21.700657598414555</v>
      </c>
      <c r="H6806" s="8">
        <v>1970.6640500000001</v>
      </c>
      <c r="I6806" s="8">
        <v>792.1848</v>
      </c>
      <c r="J6806" s="9">
        <f t="shared" si="320"/>
        <v>-0.59801123890193253</v>
      </c>
    </row>
    <row r="6807" spans="1:10" x14ac:dyDescent="0.25">
      <c r="A6807" s="7" t="s">
        <v>249</v>
      </c>
      <c r="B6807" s="7" t="s">
        <v>66</v>
      </c>
      <c r="C6807" s="8">
        <v>0</v>
      </c>
      <c r="D6807" s="8">
        <v>25.505050000000001</v>
      </c>
      <c r="E6807" s="9" t="str">
        <f t="shared" si="318"/>
        <v/>
      </c>
      <c r="F6807" s="8">
        <v>0</v>
      </c>
      <c r="G6807" s="9" t="str">
        <f t="shared" si="319"/>
        <v/>
      </c>
      <c r="H6807" s="8">
        <v>0</v>
      </c>
      <c r="I6807" s="8">
        <v>41.165050000000001</v>
      </c>
      <c r="J6807" s="9" t="str">
        <f t="shared" si="320"/>
        <v/>
      </c>
    </row>
    <row r="6808" spans="1:10" x14ac:dyDescent="0.25">
      <c r="A6808" s="7" t="s">
        <v>249</v>
      </c>
      <c r="B6808" s="7" t="s">
        <v>67</v>
      </c>
      <c r="C6808" s="8">
        <v>209.68011000000001</v>
      </c>
      <c r="D6808" s="8">
        <v>500.12268</v>
      </c>
      <c r="E6808" s="9">
        <f t="shared" si="318"/>
        <v>1.3851698666125269</v>
      </c>
      <c r="F6808" s="8">
        <v>187.78411</v>
      </c>
      <c r="G6808" s="9">
        <f t="shared" si="319"/>
        <v>1.6632854079080492</v>
      </c>
      <c r="H6808" s="8">
        <v>4065.1568000000002</v>
      </c>
      <c r="I6808" s="8">
        <v>4684.42004</v>
      </c>
      <c r="J6808" s="9">
        <f t="shared" si="320"/>
        <v>0.15233440441952939</v>
      </c>
    </row>
    <row r="6809" spans="1:10" x14ac:dyDescent="0.25">
      <c r="A6809" s="7" t="s">
        <v>249</v>
      </c>
      <c r="B6809" s="7" t="s">
        <v>68</v>
      </c>
      <c r="C6809" s="8">
        <v>257.70972</v>
      </c>
      <c r="D6809" s="8">
        <v>1292.1853900000001</v>
      </c>
      <c r="E6809" s="9">
        <f t="shared" si="318"/>
        <v>4.0141119628704729</v>
      </c>
      <c r="F6809" s="8">
        <v>1772.9733699999999</v>
      </c>
      <c r="G6809" s="9">
        <f t="shared" si="319"/>
        <v>-0.27117608653084269</v>
      </c>
      <c r="H6809" s="8">
        <v>14898.30601</v>
      </c>
      <c r="I6809" s="8">
        <v>9702.7819999999992</v>
      </c>
      <c r="J6809" s="9">
        <f t="shared" si="320"/>
        <v>-0.34873253418963712</v>
      </c>
    </row>
    <row r="6810" spans="1:10" x14ac:dyDescent="0.25">
      <c r="A6810" s="7" t="s">
        <v>249</v>
      </c>
      <c r="B6810" s="7" t="s">
        <v>70</v>
      </c>
      <c r="C6810" s="8">
        <v>5593.77261</v>
      </c>
      <c r="D6810" s="8">
        <v>415.47336999999999</v>
      </c>
      <c r="E6810" s="9">
        <f t="shared" si="318"/>
        <v>-0.92572573127887658</v>
      </c>
      <c r="F6810" s="8">
        <v>12553.059300000001</v>
      </c>
      <c r="G6810" s="9">
        <f t="shared" si="319"/>
        <v>-0.96690262030388086</v>
      </c>
      <c r="H6810" s="8">
        <v>25621.369610000002</v>
      </c>
      <c r="I6810" s="8">
        <v>59597.182970000002</v>
      </c>
      <c r="J6810" s="9">
        <f t="shared" si="320"/>
        <v>1.3260732691955415</v>
      </c>
    </row>
    <row r="6811" spans="1:10" x14ac:dyDescent="0.25">
      <c r="A6811" s="7" t="s">
        <v>249</v>
      </c>
      <c r="B6811" s="7" t="s">
        <v>71</v>
      </c>
      <c r="C6811" s="8">
        <v>584.27593999999999</v>
      </c>
      <c r="D6811" s="8">
        <v>758.71573999999998</v>
      </c>
      <c r="E6811" s="9">
        <f t="shared" si="318"/>
        <v>0.2985572193850734</v>
      </c>
      <c r="F6811" s="8">
        <v>656.33828000000005</v>
      </c>
      <c r="G6811" s="9">
        <f t="shared" si="319"/>
        <v>0.15598276547270706</v>
      </c>
      <c r="H6811" s="8">
        <v>7086.1955600000001</v>
      </c>
      <c r="I6811" s="8">
        <v>6417.2455</v>
      </c>
      <c r="J6811" s="9">
        <f t="shared" si="320"/>
        <v>-9.440186265477557E-2</v>
      </c>
    </row>
    <row r="6812" spans="1:10" x14ac:dyDescent="0.25">
      <c r="A6812" s="7" t="s">
        <v>249</v>
      </c>
      <c r="B6812" s="7" t="s">
        <v>73</v>
      </c>
      <c r="C6812" s="8">
        <v>0</v>
      </c>
      <c r="D6812" s="8">
        <v>0</v>
      </c>
      <c r="E6812" s="9" t="str">
        <f t="shared" si="318"/>
        <v/>
      </c>
      <c r="F6812" s="8">
        <v>267.54399999999998</v>
      </c>
      <c r="G6812" s="9">
        <f t="shared" si="319"/>
        <v>-1</v>
      </c>
      <c r="H6812" s="8">
        <v>325.71949999999998</v>
      </c>
      <c r="I6812" s="8">
        <v>419.815</v>
      </c>
      <c r="J6812" s="9">
        <f t="shared" si="320"/>
        <v>0.28888506828728411</v>
      </c>
    </row>
    <row r="6813" spans="1:10" x14ac:dyDescent="0.25">
      <c r="A6813" s="7" t="s">
        <v>249</v>
      </c>
      <c r="B6813" s="7" t="s">
        <v>74</v>
      </c>
      <c r="C6813" s="8">
        <v>0</v>
      </c>
      <c r="D6813" s="8">
        <v>7.4690000000000006E-2</v>
      </c>
      <c r="E6813" s="9" t="str">
        <f t="shared" si="318"/>
        <v/>
      </c>
      <c r="F6813" s="8">
        <v>0.88</v>
      </c>
      <c r="G6813" s="9">
        <f t="shared" si="319"/>
        <v>-0.91512499999999997</v>
      </c>
      <c r="H6813" s="8">
        <v>190.19068999999999</v>
      </c>
      <c r="I6813" s="8">
        <v>407.50564000000003</v>
      </c>
      <c r="J6813" s="9">
        <f t="shared" si="320"/>
        <v>1.142616129107056</v>
      </c>
    </row>
    <row r="6814" spans="1:10" x14ac:dyDescent="0.25">
      <c r="A6814" s="7" t="s">
        <v>249</v>
      </c>
      <c r="B6814" s="7" t="s">
        <v>75</v>
      </c>
      <c r="C6814" s="8">
        <v>301.46983</v>
      </c>
      <c r="D6814" s="8">
        <v>357.63727999999998</v>
      </c>
      <c r="E6814" s="9">
        <f t="shared" si="318"/>
        <v>0.18631201006084086</v>
      </c>
      <c r="F6814" s="8">
        <v>424.10100999999997</v>
      </c>
      <c r="G6814" s="9">
        <f t="shared" si="319"/>
        <v>-0.15671674538101199</v>
      </c>
      <c r="H6814" s="8">
        <v>1652.3705600000001</v>
      </c>
      <c r="I6814" s="8">
        <v>2324.1243300000001</v>
      </c>
      <c r="J6814" s="9">
        <f t="shared" si="320"/>
        <v>0.4065394205522519</v>
      </c>
    </row>
    <row r="6815" spans="1:10" x14ac:dyDescent="0.25">
      <c r="A6815" s="7" t="s">
        <v>249</v>
      </c>
      <c r="B6815" s="7" t="s">
        <v>76</v>
      </c>
      <c r="C6815" s="8">
        <v>0</v>
      </c>
      <c r="D6815" s="8">
        <v>0</v>
      </c>
      <c r="E6815" s="9" t="str">
        <f t="shared" si="318"/>
        <v/>
      </c>
      <c r="F6815" s="8">
        <v>0</v>
      </c>
      <c r="G6815" s="9" t="str">
        <f t="shared" si="319"/>
        <v/>
      </c>
      <c r="H6815" s="8">
        <v>13195.274230000001</v>
      </c>
      <c r="I6815" s="8">
        <v>0</v>
      </c>
      <c r="J6815" s="9">
        <f t="shared" si="320"/>
        <v>-1</v>
      </c>
    </row>
    <row r="6816" spans="1:10" x14ac:dyDescent="0.25">
      <c r="A6816" s="7" t="s">
        <v>249</v>
      </c>
      <c r="B6816" s="7" t="s">
        <v>77</v>
      </c>
      <c r="C6816" s="8">
        <v>3067.58239</v>
      </c>
      <c r="D6816" s="8">
        <v>3782.9239200000002</v>
      </c>
      <c r="E6816" s="9">
        <f t="shared" si="318"/>
        <v>0.23319390942259255</v>
      </c>
      <c r="F6816" s="8">
        <v>4009.8492099999999</v>
      </c>
      <c r="G6816" s="9">
        <f t="shared" si="319"/>
        <v>-5.6591975936172378E-2</v>
      </c>
      <c r="H6816" s="8">
        <v>19028.512650000001</v>
      </c>
      <c r="I6816" s="8">
        <v>26246.371019999999</v>
      </c>
      <c r="J6816" s="9">
        <f t="shared" si="320"/>
        <v>0.37931805300610288</v>
      </c>
    </row>
    <row r="6817" spans="1:10" x14ac:dyDescent="0.25">
      <c r="A6817" s="7" t="s">
        <v>249</v>
      </c>
      <c r="B6817" s="7" t="s">
        <v>79</v>
      </c>
      <c r="C6817" s="8">
        <v>93.667990000000003</v>
      </c>
      <c r="D6817" s="8">
        <v>103</v>
      </c>
      <c r="E6817" s="9">
        <f t="shared" si="318"/>
        <v>9.9628592435900387E-2</v>
      </c>
      <c r="F6817" s="8">
        <v>0</v>
      </c>
      <c r="G6817" s="9" t="str">
        <f t="shared" si="319"/>
        <v/>
      </c>
      <c r="H6817" s="8">
        <v>1735.71612</v>
      </c>
      <c r="I6817" s="8">
        <v>363.64458999999999</v>
      </c>
      <c r="J6817" s="9">
        <f t="shared" si="320"/>
        <v>-0.79049305021145977</v>
      </c>
    </row>
    <row r="6818" spans="1:10" x14ac:dyDescent="0.25">
      <c r="A6818" s="7" t="s">
        <v>249</v>
      </c>
      <c r="B6818" s="7" t="s">
        <v>80</v>
      </c>
      <c r="C6818" s="8">
        <v>150.37575000000001</v>
      </c>
      <c r="D6818" s="8">
        <v>145.40199999999999</v>
      </c>
      <c r="E6818" s="9">
        <f t="shared" si="318"/>
        <v>-3.307547925779275E-2</v>
      </c>
      <c r="F6818" s="8">
        <v>106.54199</v>
      </c>
      <c r="G6818" s="9">
        <f t="shared" si="319"/>
        <v>0.36473891655299462</v>
      </c>
      <c r="H6818" s="8">
        <v>1667.28051</v>
      </c>
      <c r="I6818" s="8">
        <v>527.58864000000005</v>
      </c>
      <c r="J6818" s="9">
        <f t="shared" si="320"/>
        <v>-0.68356336151257469</v>
      </c>
    </row>
    <row r="6819" spans="1:10" x14ac:dyDescent="0.25">
      <c r="A6819" s="7" t="s">
        <v>249</v>
      </c>
      <c r="B6819" s="7" t="s">
        <v>81</v>
      </c>
      <c r="C6819" s="8">
        <v>0</v>
      </c>
      <c r="D6819" s="8">
        <v>0</v>
      </c>
      <c r="E6819" s="9" t="str">
        <f t="shared" si="318"/>
        <v/>
      </c>
      <c r="F6819" s="8">
        <v>35.399050000000003</v>
      </c>
      <c r="G6819" s="9">
        <f t="shared" si="319"/>
        <v>-1</v>
      </c>
      <c r="H6819" s="8">
        <v>202.39239000000001</v>
      </c>
      <c r="I6819" s="8">
        <v>174.1892</v>
      </c>
      <c r="J6819" s="9">
        <f t="shared" si="320"/>
        <v>-0.13934906347022236</v>
      </c>
    </row>
    <row r="6820" spans="1:10" x14ac:dyDescent="0.25">
      <c r="A6820" s="7" t="s">
        <v>249</v>
      </c>
      <c r="B6820" s="7" t="s">
        <v>82</v>
      </c>
      <c r="C6820" s="8">
        <v>85.60463</v>
      </c>
      <c r="D6820" s="8">
        <v>43.75253</v>
      </c>
      <c r="E6820" s="9">
        <f t="shared" si="318"/>
        <v>-0.48889995786442864</v>
      </c>
      <c r="F6820" s="8">
        <v>39.061120000000003</v>
      </c>
      <c r="G6820" s="9">
        <f t="shared" si="319"/>
        <v>0.12010433904608986</v>
      </c>
      <c r="H6820" s="8">
        <v>770.49802999999997</v>
      </c>
      <c r="I6820" s="8">
        <v>334.64645000000002</v>
      </c>
      <c r="J6820" s="9">
        <f t="shared" si="320"/>
        <v>-0.56567513871515018</v>
      </c>
    </row>
    <row r="6821" spans="1:10" x14ac:dyDescent="0.25">
      <c r="A6821" s="7" t="s">
        <v>249</v>
      </c>
      <c r="B6821" s="7" t="s">
        <v>83</v>
      </c>
      <c r="C6821" s="8">
        <v>6.6</v>
      </c>
      <c r="D6821" s="8">
        <v>0</v>
      </c>
      <c r="E6821" s="9">
        <f t="shared" si="318"/>
        <v>-1</v>
      </c>
      <c r="F6821" s="8">
        <v>4.05</v>
      </c>
      <c r="G6821" s="9">
        <f t="shared" si="319"/>
        <v>-1</v>
      </c>
      <c r="H6821" s="8">
        <v>19.170000000000002</v>
      </c>
      <c r="I6821" s="8">
        <v>4.05</v>
      </c>
      <c r="J6821" s="9">
        <f t="shared" si="320"/>
        <v>-0.78873239436619724</v>
      </c>
    </row>
    <row r="6822" spans="1:10" x14ac:dyDescent="0.25">
      <c r="A6822" s="7" t="s">
        <v>249</v>
      </c>
      <c r="B6822" s="7" t="s">
        <v>84</v>
      </c>
      <c r="C6822" s="8">
        <v>137.05699999999999</v>
      </c>
      <c r="D6822" s="8">
        <v>20.78809</v>
      </c>
      <c r="E6822" s="9">
        <f t="shared" si="318"/>
        <v>-0.84832522235274377</v>
      </c>
      <c r="F6822" s="8">
        <v>1387.50568</v>
      </c>
      <c r="G6822" s="9">
        <f t="shared" si="319"/>
        <v>-0.98501765412592757</v>
      </c>
      <c r="H6822" s="8">
        <v>13928.24502</v>
      </c>
      <c r="I6822" s="8">
        <v>13151.784809999999</v>
      </c>
      <c r="J6822" s="9">
        <f t="shared" si="320"/>
        <v>-5.574716763562515E-2</v>
      </c>
    </row>
    <row r="6823" spans="1:10" s="4" customFormat="1" x14ac:dyDescent="0.25">
      <c r="A6823" s="4" t="s">
        <v>249</v>
      </c>
      <c r="B6823" s="4" t="s">
        <v>85</v>
      </c>
      <c r="C6823" s="10">
        <v>231062.34736000001</v>
      </c>
      <c r="D6823" s="10">
        <v>313401.58536000003</v>
      </c>
      <c r="E6823" s="11">
        <f t="shared" si="318"/>
        <v>0.35635073797512207</v>
      </c>
      <c r="F6823" s="10">
        <v>325476.77405000001</v>
      </c>
      <c r="G6823" s="11">
        <f t="shared" si="319"/>
        <v>-3.7100001145227601E-2</v>
      </c>
      <c r="H6823" s="10">
        <v>1765928.1473900001</v>
      </c>
      <c r="I6823" s="10">
        <v>2282072.6011700002</v>
      </c>
      <c r="J6823" s="11">
        <f t="shared" si="320"/>
        <v>0.29227941948988656</v>
      </c>
    </row>
    <row r="6824" spans="1:10" x14ac:dyDescent="0.25">
      <c r="A6824" s="7" t="s">
        <v>250</v>
      </c>
      <c r="B6824" s="7" t="s">
        <v>33</v>
      </c>
      <c r="C6824" s="8">
        <v>31.142199999999999</v>
      </c>
      <c r="D6824" s="8">
        <v>0</v>
      </c>
      <c r="E6824" s="9">
        <f t="shared" si="318"/>
        <v>-1</v>
      </c>
      <c r="F6824" s="8">
        <v>21.090199999999999</v>
      </c>
      <c r="G6824" s="9">
        <f t="shared" si="319"/>
        <v>-1</v>
      </c>
      <c r="H6824" s="8">
        <v>65.425600000000003</v>
      </c>
      <c r="I6824" s="8">
        <v>103.5051</v>
      </c>
      <c r="J6824" s="9">
        <f t="shared" si="320"/>
        <v>0.58202752439412087</v>
      </c>
    </row>
    <row r="6825" spans="1:10" x14ac:dyDescent="0.25">
      <c r="A6825" s="7" t="s">
        <v>250</v>
      </c>
      <c r="B6825" s="7" t="s">
        <v>45</v>
      </c>
      <c r="C6825" s="8">
        <v>0</v>
      </c>
      <c r="D6825" s="8">
        <v>29.936800000000002</v>
      </c>
      <c r="E6825" s="9" t="str">
        <f t="shared" si="318"/>
        <v/>
      </c>
      <c r="F6825" s="8">
        <v>0</v>
      </c>
      <c r="G6825" s="9" t="str">
        <f t="shared" si="319"/>
        <v/>
      </c>
      <c r="H6825" s="8">
        <v>15.855</v>
      </c>
      <c r="I6825" s="8">
        <v>29.936800000000002</v>
      </c>
      <c r="J6825" s="9">
        <f t="shared" si="320"/>
        <v>0.88816146326080103</v>
      </c>
    </row>
    <row r="6826" spans="1:10" x14ac:dyDescent="0.25">
      <c r="A6826" s="7" t="s">
        <v>250</v>
      </c>
      <c r="B6826" s="7" t="s">
        <v>71</v>
      </c>
      <c r="C6826" s="8">
        <v>0</v>
      </c>
      <c r="D6826" s="8">
        <v>0</v>
      </c>
      <c r="E6826" s="9" t="str">
        <f t="shared" si="318"/>
        <v/>
      </c>
      <c r="F6826" s="8">
        <v>0</v>
      </c>
      <c r="G6826" s="9" t="str">
        <f t="shared" si="319"/>
        <v/>
      </c>
      <c r="H6826" s="8">
        <v>0</v>
      </c>
      <c r="I6826" s="8">
        <v>11.125</v>
      </c>
      <c r="J6826" s="9" t="str">
        <f t="shared" si="320"/>
        <v/>
      </c>
    </row>
    <row r="6827" spans="1:10" s="4" customFormat="1" x14ac:dyDescent="0.25">
      <c r="A6827" s="4" t="s">
        <v>250</v>
      </c>
      <c r="B6827" s="4" t="s">
        <v>85</v>
      </c>
      <c r="C6827" s="10">
        <v>31.142199999999999</v>
      </c>
      <c r="D6827" s="10">
        <v>29.936800000000002</v>
      </c>
      <c r="E6827" s="11">
        <f t="shared" si="318"/>
        <v>-3.8706321326046234E-2</v>
      </c>
      <c r="F6827" s="10">
        <v>21.090199999999999</v>
      </c>
      <c r="G6827" s="11">
        <f t="shared" si="319"/>
        <v>0.41946496477036743</v>
      </c>
      <c r="H6827" s="10">
        <v>81.280600000000007</v>
      </c>
      <c r="I6827" s="10">
        <v>144.5669</v>
      </c>
      <c r="J6827" s="11">
        <f t="shared" si="320"/>
        <v>0.77861506927852386</v>
      </c>
    </row>
    <row r="6828" spans="1:10" x14ac:dyDescent="0.25">
      <c r="A6828" s="7" t="s">
        <v>251</v>
      </c>
      <c r="B6828" s="7" t="s">
        <v>8</v>
      </c>
      <c r="C6828" s="8">
        <v>401.5</v>
      </c>
      <c r="D6828" s="8">
        <v>458.5</v>
      </c>
      <c r="E6828" s="9">
        <f t="shared" si="318"/>
        <v>0.14196762141967612</v>
      </c>
      <c r="F6828" s="8">
        <v>0</v>
      </c>
      <c r="G6828" s="9" t="str">
        <f t="shared" si="319"/>
        <v/>
      </c>
      <c r="H6828" s="8">
        <v>403.85</v>
      </c>
      <c r="I6828" s="8">
        <v>640.0204</v>
      </c>
      <c r="J6828" s="9">
        <f t="shared" si="320"/>
        <v>0.58479732573975474</v>
      </c>
    </row>
    <row r="6829" spans="1:10" x14ac:dyDescent="0.25">
      <c r="A6829" s="7" t="s">
        <v>251</v>
      </c>
      <c r="B6829" s="7" t="s">
        <v>9</v>
      </c>
      <c r="C6829" s="8">
        <v>0</v>
      </c>
      <c r="D6829" s="8">
        <v>0</v>
      </c>
      <c r="E6829" s="9" t="str">
        <f t="shared" si="318"/>
        <v/>
      </c>
      <c r="F6829" s="8">
        <v>0</v>
      </c>
      <c r="G6829" s="9" t="str">
        <f t="shared" si="319"/>
        <v/>
      </c>
      <c r="H6829" s="8">
        <v>0</v>
      </c>
      <c r="I6829" s="8">
        <v>0</v>
      </c>
      <c r="J6829" s="9" t="str">
        <f t="shared" si="320"/>
        <v/>
      </c>
    </row>
    <row r="6830" spans="1:10" x14ac:dyDescent="0.25">
      <c r="A6830" s="7" t="s">
        <v>251</v>
      </c>
      <c r="B6830" s="7" t="s">
        <v>10</v>
      </c>
      <c r="C6830" s="8">
        <v>0</v>
      </c>
      <c r="D6830" s="8">
        <v>8.8338300000000007</v>
      </c>
      <c r="E6830" s="9" t="str">
        <f t="shared" si="318"/>
        <v/>
      </c>
      <c r="F6830" s="8">
        <v>41.508620000000001</v>
      </c>
      <c r="G6830" s="9">
        <f t="shared" si="319"/>
        <v>-0.78718083135502936</v>
      </c>
      <c r="H6830" s="8">
        <v>146.95382000000001</v>
      </c>
      <c r="I6830" s="8">
        <v>2357.5172400000001</v>
      </c>
      <c r="J6830" s="9">
        <f t="shared" si="320"/>
        <v>15.042572013439322</v>
      </c>
    </row>
    <row r="6831" spans="1:10" x14ac:dyDescent="0.25">
      <c r="A6831" s="7" t="s">
        <v>251</v>
      </c>
      <c r="B6831" s="7" t="s">
        <v>12</v>
      </c>
      <c r="C6831" s="8">
        <v>0</v>
      </c>
      <c r="D6831" s="8">
        <v>0</v>
      </c>
      <c r="E6831" s="9" t="str">
        <f t="shared" si="318"/>
        <v/>
      </c>
      <c r="F6831" s="8">
        <v>17.8993</v>
      </c>
      <c r="G6831" s="9">
        <f t="shared" si="319"/>
        <v>-1</v>
      </c>
      <c r="H6831" s="8">
        <v>651.03413</v>
      </c>
      <c r="I6831" s="8">
        <v>138.6061</v>
      </c>
      <c r="J6831" s="9">
        <f t="shared" si="320"/>
        <v>-0.78709856578486903</v>
      </c>
    </row>
    <row r="6832" spans="1:10" x14ac:dyDescent="0.25">
      <c r="A6832" s="7" t="s">
        <v>251</v>
      </c>
      <c r="B6832" s="7" t="s">
        <v>14</v>
      </c>
      <c r="C6832" s="8">
        <v>443.56025</v>
      </c>
      <c r="D6832" s="8">
        <v>315.38409000000001</v>
      </c>
      <c r="E6832" s="9">
        <f t="shared" si="318"/>
        <v>-0.2889712502416526</v>
      </c>
      <c r="F6832" s="8">
        <v>1275.6919499999999</v>
      </c>
      <c r="G6832" s="9">
        <f t="shared" si="319"/>
        <v>-0.75277410036176828</v>
      </c>
      <c r="H6832" s="8">
        <v>4670.4689799999996</v>
      </c>
      <c r="I6832" s="8">
        <v>3782.3602500000002</v>
      </c>
      <c r="J6832" s="9">
        <f t="shared" si="320"/>
        <v>-0.19015407955883679</v>
      </c>
    </row>
    <row r="6833" spans="1:10" x14ac:dyDescent="0.25">
      <c r="A6833" s="7" t="s">
        <v>251</v>
      </c>
      <c r="B6833" s="7" t="s">
        <v>15</v>
      </c>
      <c r="C6833" s="8">
        <v>771.74956999999995</v>
      </c>
      <c r="D6833" s="8">
        <v>12.72</v>
      </c>
      <c r="E6833" s="9">
        <f t="shared" si="318"/>
        <v>-0.98351796943663994</v>
      </c>
      <c r="F6833" s="8">
        <v>121.01867</v>
      </c>
      <c r="G6833" s="9">
        <f t="shared" si="319"/>
        <v>-0.89489225092293612</v>
      </c>
      <c r="H6833" s="8">
        <v>910.23265000000004</v>
      </c>
      <c r="I6833" s="8">
        <v>1035.9365499999999</v>
      </c>
      <c r="J6833" s="9">
        <f t="shared" si="320"/>
        <v>0.13810084707464609</v>
      </c>
    </row>
    <row r="6834" spans="1:10" x14ac:dyDescent="0.25">
      <c r="A6834" s="7" t="s">
        <v>251</v>
      </c>
      <c r="B6834" s="7" t="s">
        <v>16</v>
      </c>
      <c r="C6834" s="8">
        <v>0</v>
      </c>
      <c r="D6834" s="8">
        <v>0</v>
      </c>
      <c r="E6834" s="9" t="str">
        <f t="shared" si="318"/>
        <v/>
      </c>
      <c r="F6834" s="8">
        <v>27.821770000000001</v>
      </c>
      <c r="G6834" s="9">
        <f t="shared" si="319"/>
        <v>-1</v>
      </c>
      <c r="H6834" s="8">
        <v>0</v>
      </c>
      <c r="I6834" s="8">
        <v>105.39439</v>
      </c>
      <c r="J6834" s="9" t="str">
        <f t="shared" si="320"/>
        <v/>
      </c>
    </row>
    <row r="6835" spans="1:10" x14ac:dyDescent="0.25">
      <c r="A6835" s="7" t="s">
        <v>251</v>
      </c>
      <c r="B6835" s="7" t="s">
        <v>17</v>
      </c>
      <c r="C6835" s="8">
        <v>49.040419999999997</v>
      </c>
      <c r="D6835" s="8">
        <v>44.353560000000002</v>
      </c>
      <c r="E6835" s="9">
        <f t="shared" si="318"/>
        <v>-9.5571367455661971E-2</v>
      </c>
      <c r="F6835" s="8">
        <v>771.33285999999998</v>
      </c>
      <c r="G6835" s="9">
        <f t="shared" si="319"/>
        <v>-0.942497510089224</v>
      </c>
      <c r="H6835" s="8">
        <v>815.22099000000003</v>
      </c>
      <c r="I6835" s="8">
        <v>1443.15076</v>
      </c>
      <c r="J6835" s="9">
        <f t="shared" si="320"/>
        <v>0.77025711764364657</v>
      </c>
    </row>
    <row r="6836" spans="1:10" x14ac:dyDescent="0.25">
      <c r="A6836" s="7" t="s">
        <v>251</v>
      </c>
      <c r="B6836" s="7" t="s">
        <v>18</v>
      </c>
      <c r="C6836" s="8">
        <v>63</v>
      </c>
      <c r="D6836" s="8">
        <v>0</v>
      </c>
      <c r="E6836" s="9">
        <f t="shared" si="318"/>
        <v>-1</v>
      </c>
      <c r="F6836" s="8">
        <v>0</v>
      </c>
      <c r="G6836" s="9" t="str">
        <f t="shared" si="319"/>
        <v/>
      </c>
      <c r="H6836" s="8">
        <v>63</v>
      </c>
      <c r="I6836" s="8">
        <v>15.25745</v>
      </c>
      <c r="J6836" s="9">
        <f t="shared" si="320"/>
        <v>-0.75781825396825397</v>
      </c>
    </row>
    <row r="6837" spans="1:10" x14ac:dyDescent="0.25">
      <c r="A6837" s="7" t="s">
        <v>251</v>
      </c>
      <c r="B6837" s="7" t="s">
        <v>20</v>
      </c>
      <c r="C6837" s="8">
        <v>0</v>
      </c>
      <c r="D6837" s="8">
        <v>0</v>
      </c>
      <c r="E6837" s="9" t="str">
        <f t="shared" si="318"/>
        <v/>
      </c>
      <c r="F6837" s="8">
        <v>0</v>
      </c>
      <c r="G6837" s="9" t="str">
        <f t="shared" si="319"/>
        <v/>
      </c>
      <c r="H6837" s="8">
        <v>0</v>
      </c>
      <c r="I6837" s="8">
        <v>0</v>
      </c>
      <c r="J6837" s="9" t="str">
        <f t="shared" si="320"/>
        <v/>
      </c>
    </row>
    <row r="6838" spans="1:10" x14ac:dyDescent="0.25">
      <c r="A6838" s="7" t="s">
        <v>251</v>
      </c>
      <c r="B6838" s="7" t="s">
        <v>21</v>
      </c>
      <c r="C6838" s="8">
        <v>0</v>
      </c>
      <c r="D6838" s="8">
        <v>0</v>
      </c>
      <c r="E6838" s="9" t="str">
        <f t="shared" si="318"/>
        <v/>
      </c>
      <c r="F6838" s="8">
        <v>0</v>
      </c>
      <c r="G6838" s="9" t="str">
        <f t="shared" si="319"/>
        <v/>
      </c>
      <c r="H6838" s="8">
        <v>0</v>
      </c>
      <c r="I6838" s="8">
        <v>0</v>
      </c>
      <c r="J6838" s="9" t="str">
        <f t="shared" si="320"/>
        <v/>
      </c>
    </row>
    <row r="6839" spans="1:10" x14ac:dyDescent="0.25">
      <c r="A6839" s="7" t="s">
        <v>251</v>
      </c>
      <c r="B6839" s="7" t="s">
        <v>25</v>
      </c>
      <c r="C6839" s="8">
        <v>0</v>
      </c>
      <c r="D6839" s="8">
        <v>0</v>
      </c>
      <c r="E6839" s="9" t="str">
        <f t="shared" si="318"/>
        <v/>
      </c>
      <c r="F6839" s="8">
        <v>0</v>
      </c>
      <c r="G6839" s="9" t="str">
        <f t="shared" si="319"/>
        <v/>
      </c>
      <c r="H6839" s="8">
        <v>17.679500000000001</v>
      </c>
      <c r="I6839" s="8">
        <v>252.30637999999999</v>
      </c>
      <c r="J6839" s="9">
        <f t="shared" si="320"/>
        <v>13.271126445883649</v>
      </c>
    </row>
    <row r="6840" spans="1:10" x14ac:dyDescent="0.25">
      <c r="A6840" s="7" t="s">
        <v>251</v>
      </c>
      <c r="B6840" s="7" t="s">
        <v>26</v>
      </c>
      <c r="C6840" s="8">
        <v>176.03925000000001</v>
      </c>
      <c r="D6840" s="8">
        <v>80.079759999999993</v>
      </c>
      <c r="E6840" s="9">
        <f t="shared" si="318"/>
        <v>-0.54510281087882395</v>
      </c>
      <c r="F6840" s="8">
        <v>280.35126000000002</v>
      </c>
      <c r="G6840" s="9">
        <f t="shared" si="319"/>
        <v>-0.71435919353456812</v>
      </c>
      <c r="H6840" s="8">
        <v>1500.2014799999999</v>
      </c>
      <c r="I6840" s="8">
        <v>1288.3969</v>
      </c>
      <c r="J6840" s="9">
        <f t="shared" si="320"/>
        <v>-0.14118408948643346</v>
      </c>
    </row>
    <row r="6841" spans="1:10" x14ac:dyDescent="0.25">
      <c r="A6841" s="7" t="s">
        <v>251</v>
      </c>
      <c r="B6841" s="7" t="s">
        <v>27</v>
      </c>
      <c r="C6841" s="8">
        <v>0</v>
      </c>
      <c r="D6841" s="8">
        <v>0</v>
      </c>
      <c r="E6841" s="9" t="str">
        <f t="shared" si="318"/>
        <v/>
      </c>
      <c r="F6841" s="8">
        <v>6.1581599999999996</v>
      </c>
      <c r="G6841" s="9">
        <f t="shared" si="319"/>
        <v>-1</v>
      </c>
      <c r="H6841" s="8">
        <v>6.01776</v>
      </c>
      <c r="I6841" s="8">
        <v>10.16046</v>
      </c>
      <c r="J6841" s="9">
        <f t="shared" si="320"/>
        <v>0.68841229959320427</v>
      </c>
    </row>
    <row r="6842" spans="1:10" x14ac:dyDescent="0.25">
      <c r="A6842" s="7" t="s">
        <v>251</v>
      </c>
      <c r="B6842" s="7" t="s">
        <v>29</v>
      </c>
      <c r="C6842" s="8">
        <v>0</v>
      </c>
      <c r="D6842" s="8">
        <v>0</v>
      </c>
      <c r="E6842" s="9" t="str">
        <f t="shared" si="318"/>
        <v/>
      </c>
      <c r="F6842" s="8">
        <v>18.979199999999999</v>
      </c>
      <c r="G6842" s="9">
        <f t="shared" si="319"/>
        <v>-1</v>
      </c>
      <c r="H6842" s="8">
        <v>78.04298</v>
      </c>
      <c r="I6842" s="8">
        <v>3017.5542</v>
      </c>
      <c r="J6842" s="9">
        <f t="shared" si="320"/>
        <v>37.665286743279154</v>
      </c>
    </row>
    <row r="6843" spans="1:10" x14ac:dyDescent="0.25">
      <c r="A6843" s="7" t="s">
        <v>251</v>
      </c>
      <c r="B6843" s="7" t="s">
        <v>30</v>
      </c>
      <c r="C6843" s="8">
        <v>123.65335</v>
      </c>
      <c r="D6843" s="8">
        <v>98.859920000000002</v>
      </c>
      <c r="E6843" s="9">
        <f t="shared" si="318"/>
        <v>-0.20050754791519998</v>
      </c>
      <c r="F6843" s="8">
        <v>18.118069999999999</v>
      </c>
      <c r="G6843" s="9">
        <f t="shared" si="319"/>
        <v>4.4564266502999494</v>
      </c>
      <c r="H6843" s="8">
        <v>2126.61751</v>
      </c>
      <c r="I6843" s="8">
        <v>832.28670999999997</v>
      </c>
      <c r="J6843" s="9">
        <f t="shared" si="320"/>
        <v>-0.6086335666445255</v>
      </c>
    </row>
    <row r="6844" spans="1:10" x14ac:dyDescent="0.25">
      <c r="A6844" s="7" t="s">
        <v>251</v>
      </c>
      <c r="B6844" s="7" t="s">
        <v>31</v>
      </c>
      <c r="C6844" s="8">
        <v>0</v>
      </c>
      <c r="D6844" s="8">
        <v>0</v>
      </c>
      <c r="E6844" s="9" t="str">
        <f t="shared" si="318"/>
        <v/>
      </c>
      <c r="F6844" s="8">
        <v>0</v>
      </c>
      <c r="G6844" s="9" t="str">
        <f t="shared" si="319"/>
        <v/>
      </c>
      <c r="H6844" s="8">
        <v>0</v>
      </c>
      <c r="I6844" s="8">
        <v>0</v>
      </c>
      <c r="J6844" s="9" t="str">
        <f t="shared" si="320"/>
        <v/>
      </c>
    </row>
    <row r="6845" spans="1:10" x14ac:dyDescent="0.25">
      <c r="A6845" s="7" t="s">
        <v>251</v>
      </c>
      <c r="B6845" s="7" t="s">
        <v>35</v>
      </c>
      <c r="C6845" s="8">
        <v>0</v>
      </c>
      <c r="D6845" s="8">
        <v>0</v>
      </c>
      <c r="E6845" s="9" t="str">
        <f t="shared" si="318"/>
        <v/>
      </c>
      <c r="F6845" s="8">
        <v>2.6863999999999999</v>
      </c>
      <c r="G6845" s="9">
        <f t="shared" si="319"/>
        <v>-1</v>
      </c>
      <c r="H6845" s="8">
        <v>0</v>
      </c>
      <c r="I6845" s="8">
        <v>5.7233000000000001</v>
      </c>
      <c r="J6845" s="9" t="str">
        <f t="shared" si="320"/>
        <v/>
      </c>
    </row>
    <row r="6846" spans="1:10" x14ac:dyDescent="0.25">
      <c r="A6846" s="7" t="s">
        <v>251</v>
      </c>
      <c r="B6846" s="7" t="s">
        <v>37</v>
      </c>
      <c r="C6846" s="8">
        <v>163.89779999999999</v>
      </c>
      <c r="D6846" s="8">
        <v>191.11018999999999</v>
      </c>
      <c r="E6846" s="9">
        <f t="shared" si="318"/>
        <v>0.16603267402002952</v>
      </c>
      <c r="F6846" s="8">
        <v>117.13997999999999</v>
      </c>
      <c r="G6846" s="9">
        <f t="shared" si="319"/>
        <v>0.6314685216780811</v>
      </c>
      <c r="H6846" s="8">
        <v>1345.80502</v>
      </c>
      <c r="I6846" s="8">
        <v>1176.13013</v>
      </c>
      <c r="J6846" s="9">
        <f t="shared" si="320"/>
        <v>-0.12607687404821832</v>
      </c>
    </row>
    <row r="6847" spans="1:10" x14ac:dyDescent="0.25">
      <c r="A6847" s="7" t="s">
        <v>251</v>
      </c>
      <c r="B6847" s="7" t="s">
        <v>38</v>
      </c>
      <c r="C6847" s="8">
        <v>185.30879999999999</v>
      </c>
      <c r="D6847" s="8">
        <v>266.29592000000002</v>
      </c>
      <c r="E6847" s="9">
        <f t="shared" si="318"/>
        <v>0.43703871591635179</v>
      </c>
      <c r="F6847" s="8">
        <v>164.00119000000001</v>
      </c>
      <c r="G6847" s="9">
        <f t="shared" si="319"/>
        <v>0.62374382771246961</v>
      </c>
      <c r="H6847" s="8">
        <v>1258.90915</v>
      </c>
      <c r="I6847" s="8">
        <v>1259.0050000000001</v>
      </c>
      <c r="J6847" s="9">
        <f t="shared" si="320"/>
        <v>7.6137344779958482E-5</v>
      </c>
    </row>
    <row r="6848" spans="1:10" x14ac:dyDescent="0.25">
      <c r="A6848" s="7" t="s">
        <v>251</v>
      </c>
      <c r="B6848" s="7" t="s">
        <v>42</v>
      </c>
      <c r="C6848" s="8">
        <v>0</v>
      </c>
      <c r="D6848" s="8">
        <v>0</v>
      </c>
      <c r="E6848" s="9" t="str">
        <f t="shared" si="318"/>
        <v/>
      </c>
      <c r="F6848" s="8">
        <v>0</v>
      </c>
      <c r="G6848" s="9" t="str">
        <f t="shared" si="319"/>
        <v/>
      </c>
      <c r="H6848" s="8">
        <v>11.403600000000001</v>
      </c>
      <c r="I6848" s="8">
        <v>44.661000000000001</v>
      </c>
      <c r="J6848" s="9">
        <f t="shared" si="320"/>
        <v>2.9163948226875722</v>
      </c>
    </row>
    <row r="6849" spans="1:10" x14ac:dyDescent="0.25">
      <c r="A6849" s="7" t="s">
        <v>251</v>
      </c>
      <c r="B6849" s="7" t="s">
        <v>43</v>
      </c>
      <c r="C6849" s="8">
        <v>0</v>
      </c>
      <c r="D6849" s="8">
        <v>0</v>
      </c>
      <c r="E6849" s="9" t="str">
        <f t="shared" si="318"/>
        <v/>
      </c>
      <c r="F6849" s="8">
        <v>0</v>
      </c>
      <c r="G6849" s="9" t="str">
        <f t="shared" si="319"/>
        <v/>
      </c>
      <c r="H6849" s="8">
        <v>0</v>
      </c>
      <c r="I6849" s="8">
        <v>3.1960799999999998</v>
      </c>
      <c r="J6849" s="9" t="str">
        <f t="shared" si="320"/>
        <v/>
      </c>
    </row>
    <row r="6850" spans="1:10" x14ac:dyDescent="0.25">
      <c r="A6850" s="7" t="s">
        <v>251</v>
      </c>
      <c r="B6850" s="7" t="s">
        <v>44</v>
      </c>
      <c r="C6850" s="8">
        <v>0</v>
      </c>
      <c r="D6850" s="8">
        <v>9.7775999999999996</v>
      </c>
      <c r="E6850" s="9" t="str">
        <f t="shared" si="318"/>
        <v/>
      </c>
      <c r="F6850" s="8">
        <v>0</v>
      </c>
      <c r="G6850" s="9" t="str">
        <f t="shared" si="319"/>
        <v/>
      </c>
      <c r="H6850" s="8">
        <v>179.79492999999999</v>
      </c>
      <c r="I6850" s="8">
        <v>271.74187000000001</v>
      </c>
      <c r="J6850" s="9">
        <f t="shared" si="320"/>
        <v>0.51139895880267594</v>
      </c>
    </row>
    <row r="6851" spans="1:10" x14ac:dyDescent="0.25">
      <c r="A6851" s="7" t="s">
        <v>251</v>
      </c>
      <c r="B6851" s="7" t="s">
        <v>45</v>
      </c>
      <c r="C6851" s="8">
        <v>4285.1355400000002</v>
      </c>
      <c r="D6851" s="8">
        <v>6442.0089399999997</v>
      </c>
      <c r="E6851" s="9">
        <f t="shared" si="318"/>
        <v>0.50333843115730237</v>
      </c>
      <c r="F6851" s="8">
        <v>9166.0857400000004</v>
      </c>
      <c r="G6851" s="9">
        <f t="shared" si="319"/>
        <v>-0.29719084866426315</v>
      </c>
      <c r="H6851" s="8">
        <v>31903.624070000002</v>
      </c>
      <c r="I6851" s="8">
        <v>48192.738920000003</v>
      </c>
      <c r="J6851" s="9">
        <f t="shared" si="320"/>
        <v>0.51057255483765496</v>
      </c>
    </row>
    <row r="6852" spans="1:10" x14ac:dyDescent="0.25">
      <c r="A6852" s="7" t="s">
        <v>251</v>
      </c>
      <c r="B6852" s="7" t="s">
        <v>46</v>
      </c>
      <c r="C6852" s="8">
        <v>45.590600000000002</v>
      </c>
      <c r="D6852" s="8">
        <v>198.83225999999999</v>
      </c>
      <c r="E6852" s="9">
        <f t="shared" si="318"/>
        <v>3.3612556097090183</v>
      </c>
      <c r="F6852" s="8">
        <v>74.727680000000007</v>
      </c>
      <c r="G6852" s="9">
        <f t="shared" si="319"/>
        <v>1.6607578343125327</v>
      </c>
      <c r="H6852" s="8">
        <v>833.15743999999995</v>
      </c>
      <c r="I6852" s="8">
        <v>1199.7592099999999</v>
      </c>
      <c r="J6852" s="9">
        <f t="shared" si="320"/>
        <v>0.44001499884583639</v>
      </c>
    </row>
    <row r="6853" spans="1:10" x14ac:dyDescent="0.25">
      <c r="A6853" s="7" t="s">
        <v>251</v>
      </c>
      <c r="B6853" s="7" t="s">
        <v>48</v>
      </c>
      <c r="C6853" s="8">
        <v>219.57047</v>
      </c>
      <c r="D6853" s="8">
        <v>57.082099999999997</v>
      </c>
      <c r="E6853" s="9">
        <f t="shared" ref="E6853:E6916" si="321">IF(C6853=0,"",(D6853/C6853-1))</f>
        <v>-0.74002833805474844</v>
      </c>
      <c r="F6853" s="8">
        <v>31.673359999999999</v>
      </c>
      <c r="G6853" s="9">
        <f t="shared" ref="G6853:G6916" si="322">IF(F6853=0,"",(D6853/F6853-1))</f>
        <v>0.80221170093731753</v>
      </c>
      <c r="H6853" s="8">
        <v>701.81214</v>
      </c>
      <c r="I6853" s="8">
        <v>424.95078999999998</v>
      </c>
      <c r="J6853" s="9">
        <f t="shared" ref="J6853:J6916" si="323">IF(H6853=0,"",(I6853/H6853-1))</f>
        <v>-0.39449495701228543</v>
      </c>
    </row>
    <row r="6854" spans="1:10" x14ac:dyDescent="0.25">
      <c r="A6854" s="7" t="s">
        <v>251</v>
      </c>
      <c r="B6854" s="7" t="s">
        <v>50</v>
      </c>
      <c r="C6854" s="8">
        <v>373.53796</v>
      </c>
      <c r="D6854" s="8">
        <v>90.149370000000005</v>
      </c>
      <c r="E6854" s="9">
        <f t="shared" si="321"/>
        <v>-0.75866075297942948</v>
      </c>
      <c r="F6854" s="8">
        <v>86.848609999999994</v>
      </c>
      <c r="G6854" s="9">
        <f t="shared" si="322"/>
        <v>3.8005904757715925E-2</v>
      </c>
      <c r="H6854" s="8">
        <v>2065.09935</v>
      </c>
      <c r="I6854" s="8">
        <v>986.34244000000001</v>
      </c>
      <c r="J6854" s="9">
        <f t="shared" si="323"/>
        <v>-0.52237530848092129</v>
      </c>
    </row>
    <row r="6855" spans="1:10" x14ac:dyDescent="0.25">
      <c r="A6855" s="7" t="s">
        <v>251</v>
      </c>
      <c r="B6855" s="7" t="s">
        <v>54</v>
      </c>
      <c r="C6855" s="8">
        <v>0</v>
      </c>
      <c r="D6855" s="8">
        <v>0</v>
      </c>
      <c r="E6855" s="9" t="str">
        <f t="shared" si="321"/>
        <v/>
      </c>
      <c r="F6855" s="8">
        <v>0</v>
      </c>
      <c r="G6855" s="9" t="str">
        <f t="shared" si="322"/>
        <v/>
      </c>
      <c r="H6855" s="8">
        <v>20.28106</v>
      </c>
      <c r="I6855" s="8">
        <v>0</v>
      </c>
      <c r="J6855" s="9">
        <f t="shared" si="323"/>
        <v>-1</v>
      </c>
    </row>
    <row r="6856" spans="1:10" x14ac:dyDescent="0.25">
      <c r="A6856" s="7" t="s">
        <v>251</v>
      </c>
      <c r="B6856" s="7" t="s">
        <v>55</v>
      </c>
      <c r="C6856" s="8">
        <v>0</v>
      </c>
      <c r="D6856" s="8">
        <v>0</v>
      </c>
      <c r="E6856" s="9" t="str">
        <f t="shared" si="321"/>
        <v/>
      </c>
      <c r="F6856" s="8">
        <v>0</v>
      </c>
      <c r="G6856" s="9" t="str">
        <f t="shared" si="322"/>
        <v/>
      </c>
      <c r="H6856" s="8">
        <v>48.764600000000002</v>
      </c>
      <c r="I6856" s="8">
        <v>124.15638</v>
      </c>
      <c r="J6856" s="9">
        <f t="shared" si="323"/>
        <v>1.5460350336104467</v>
      </c>
    </row>
    <row r="6857" spans="1:10" x14ac:dyDescent="0.25">
      <c r="A6857" s="7" t="s">
        <v>251</v>
      </c>
      <c r="B6857" s="7" t="s">
        <v>56</v>
      </c>
      <c r="C6857" s="8">
        <v>277.05446999999998</v>
      </c>
      <c r="D6857" s="8">
        <v>607.03517999999997</v>
      </c>
      <c r="E6857" s="9">
        <f t="shared" si="321"/>
        <v>1.1910318934756763</v>
      </c>
      <c r="F6857" s="8">
        <v>439.79897</v>
      </c>
      <c r="G6857" s="9">
        <f t="shared" si="322"/>
        <v>0.38025602924899982</v>
      </c>
      <c r="H6857" s="8">
        <v>2197.03802</v>
      </c>
      <c r="I6857" s="8">
        <v>2447.0364100000002</v>
      </c>
      <c r="J6857" s="9">
        <f t="shared" si="323"/>
        <v>0.11378883192927192</v>
      </c>
    </row>
    <row r="6858" spans="1:10" x14ac:dyDescent="0.25">
      <c r="A6858" s="7" t="s">
        <v>251</v>
      </c>
      <c r="B6858" s="7" t="s">
        <v>57</v>
      </c>
      <c r="C6858" s="8">
        <v>309.94286</v>
      </c>
      <c r="D6858" s="8">
        <v>104.23945000000001</v>
      </c>
      <c r="E6858" s="9">
        <f t="shared" si="321"/>
        <v>-0.66368171862387793</v>
      </c>
      <c r="F6858" s="8">
        <v>77.707679999999996</v>
      </c>
      <c r="G6858" s="9">
        <f t="shared" si="322"/>
        <v>0.3414304737961551</v>
      </c>
      <c r="H6858" s="8">
        <v>1406.7983300000001</v>
      </c>
      <c r="I6858" s="8">
        <v>835.98073999999997</v>
      </c>
      <c r="J6858" s="9">
        <f t="shared" si="323"/>
        <v>-0.40575651664300749</v>
      </c>
    </row>
    <row r="6859" spans="1:10" x14ac:dyDescent="0.25">
      <c r="A6859" s="7" t="s">
        <v>251</v>
      </c>
      <c r="B6859" s="7" t="s">
        <v>58</v>
      </c>
      <c r="C6859" s="8">
        <v>0</v>
      </c>
      <c r="D6859" s="8">
        <v>30.548770000000001</v>
      </c>
      <c r="E6859" s="9" t="str">
        <f t="shared" si="321"/>
        <v/>
      </c>
      <c r="F6859" s="8">
        <v>0</v>
      </c>
      <c r="G6859" s="9" t="str">
        <f t="shared" si="322"/>
        <v/>
      </c>
      <c r="H6859" s="8">
        <v>30.869479999999999</v>
      </c>
      <c r="I6859" s="8">
        <v>63.22728</v>
      </c>
      <c r="J6859" s="9">
        <f t="shared" si="323"/>
        <v>1.0482133161945066</v>
      </c>
    </row>
    <row r="6860" spans="1:10" x14ac:dyDescent="0.25">
      <c r="A6860" s="7" t="s">
        <v>251</v>
      </c>
      <c r="B6860" s="7" t="s">
        <v>59</v>
      </c>
      <c r="C6860" s="8">
        <v>0</v>
      </c>
      <c r="D6860" s="8">
        <v>0</v>
      </c>
      <c r="E6860" s="9" t="str">
        <f t="shared" si="321"/>
        <v/>
      </c>
      <c r="F6860" s="8">
        <v>0</v>
      </c>
      <c r="G6860" s="9" t="str">
        <f t="shared" si="322"/>
        <v/>
      </c>
      <c r="H6860" s="8">
        <v>69.375</v>
      </c>
      <c r="I6860" s="8">
        <v>0</v>
      </c>
      <c r="J6860" s="9">
        <f t="shared" si="323"/>
        <v>-1</v>
      </c>
    </row>
    <row r="6861" spans="1:10" x14ac:dyDescent="0.25">
      <c r="A6861" s="7" t="s">
        <v>251</v>
      </c>
      <c r="B6861" s="7" t="s">
        <v>60</v>
      </c>
      <c r="C6861" s="8">
        <v>597.28625999999997</v>
      </c>
      <c r="D6861" s="8">
        <v>276.90143</v>
      </c>
      <c r="E6861" s="9">
        <f t="shared" si="321"/>
        <v>-0.53640080386245614</v>
      </c>
      <c r="F6861" s="8">
        <v>305.76364999999998</v>
      </c>
      <c r="G6861" s="9">
        <f t="shared" si="322"/>
        <v>-9.4393888874625853E-2</v>
      </c>
      <c r="H6861" s="8">
        <v>1745.84709</v>
      </c>
      <c r="I6861" s="8">
        <v>1851.4116899999999</v>
      </c>
      <c r="J6861" s="9">
        <f t="shared" si="323"/>
        <v>6.0466120203001239E-2</v>
      </c>
    </row>
    <row r="6862" spans="1:10" x14ac:dyDescent="0.25">
      <c r="A6862" s="7" t="s">
        <v>251</v>
      </c>
      <c r="B6862" s="7" t="s">
        <v>62</v>
      </c>
      <c r="C6862" s="8">
        <v>11.66</v>
      </c>
      <c r="D6862" s="8">
        <v>0</v>
      </c>
      <c r="E6862" s="9">
        <f t="shared" si="321"/>
        <v>-1</v>
      </c>
      <c r="F6862" s="8">
        <v>0</v>
      </c>
      <c r="G6862" s="9" t="str">
        <f t="shared" si="322"/>
        <v/>
      </c>
      <c r="H6862" s="8">
        <v>50.049869999999999</v>
      </c>
      <c r="I6862" s="8">
        <v>30.46856</v>
      </c>
      <c r="J6862" s="9">
        <f t="shared" si="323"/>
        <v>-0.39123598123231884</v>
      </c>
    </row>
    <row r="6863" spans="1:10" x14ac:dyDescent="0.25">
      <c r="A6863" s="7" t="s">
        <v>251</v>
      </c>
      <c r="B6863" s="7" t="s">
        <v>63</v>
      </c>
      <c r="C6863" s="8">
        <v>170.46248</v>
      </c>
      <c r="D6863" s="8">
        <v>0</v>
      </c>
      <c r="E6863" s="9">
        <f t="shared" si="321"/>
        <v>-1</v>
      </c>
      <c r="F6863" s="8">
        <v>0</v>
      </c>
      <c r="G6863" s="9" t="str">
        <f t="shared" si="322"/>
        <v/>
      </c>
      <c r="H6863" s="8">
        <v>170.46248</v>
      </c>
      <c r="I6863" s="8">
        <v>0</v>
      </c>
      <c r="J6863" s="9">
        <f t="shared" si="323"/>
        <v>-1</v>
      </c>
    </row>
    <row r="6864" spans="1:10" x14ac:dyDescent="0.25">
      <c r="A6864" s="7" t="s">
        <v>251</v>
      </c>
      <c r="B6864" s="7" t="s">
        <v>65</v>
      </c>
      <c r="C6864" s="8">
        <v>0</v>
      </c>
      <c r="D6864" s="8">
        <v>139.84714</v>
      </c>
      <c r="E6864" s="9" t="str">
        <f t="shared" si="321"/>
        <v/>
      </c>
      <c r="F6864" s="8">
        <v>123.31779</v>
      </c>
      <c r="G6864" s="9">
        <f t="shared" si="322"/>
        <v>0.13403864924922826</v>
      </c>
      <c r="H6864" s="8">
        <v>37.75</v>
      </c>
      <c r="I6864" s="8">
        <v>263.16493000000003</v>
      </c>
      <c r="J6864" s="9">
        <f t="shared" si="323"/>
        <v>5.9712564238410604</v>
      </c>
    </row>
    <row r="6865" spans="1:10" x14ac:dyDescent="0.25">
      <c r="A6865" s="7" t="s">
        <v>251</v>
      </c>
      <c r="B6865" s="7" t="s">
        <v>67</v>
      </c>
      <c r="C6865" s="8">
        <v>0</v>
      </c>
      <c r="D6865" s="8">
        <v>0</v>
      </c>
      <c r="E6865" s="9" t="str">
        <f t="shared" si="321"/>
        <v/>
      </c>
      <c r="F6865" s="8">
        <v>0</v>
      </c>
      <c r="G6865" s="9" t="str">
        <f t="shared" si="322"/>
        <v/>
      </c>
      <c r="H6865" s="8">
        <v>61.176949999999998</v>
      </c>
      <c r="I6865" s="8">
        <v>148.38695999999999</v>
      </c>
      <c r="J6865" s="9">
        <f t="shared" si="323"/>
        <v>1.4255370691085449</v>
      </c>
    </row>
    <row r="6866" spans="1:10" x14ac:dyDescent="0.25">
      <c r="A6866" s="7" t="s">
        <v>251</v>
      </c>
      <c r="B6866" s="7" t="s">
        <v>68</v>
      </c>
      <c r="C6866" s="8">
        <v>0</v>
      </c>
      <c r="D6866" s="8">
        <v>0</v>
      </c>
      <c r="E6866" s="9" t="str">
        <f t="shared" si="321"/>
        <v/>
      </c>
      <c r="F6866" s="8">
        <v>0</v>
      </c>
      <c r="G6866" s="9" t="str">
        <f t="shared" si="322"/>
        <v/>
      </c>
      <c r="H6866" s="8">
        <v>0</v>
      </c>
      <c r="I6866" s="8">
        <v>0</v>
      </c>
      <c r="J6866" s="9" t="str">
        <f t="shared" si="323"/>
        <v/>
      </c>
    </row>
    <row r="6867" spans="1:10" x14ac:dyDescent="0.25">
      <c r="A6867" s="7" t="s">
        <v>251</v>
      </c>
      <c r="B6867" s="7" t="s">
        <v>69</v>
      </c>
      <c r="C6867" s="8">
        <v>345.83978000000002</v>
      </c>
      <c r="D6867" s="8">
        <v>0</v>
      </c>
      <c r="E6867" s="9">
        <f t="shared" si="321"/>
        <v>-1</v>
      </c>
      <c r="F6867" s="8">
        <v>11.26</v>
      </c>
      <c r="G6867" s="9">
        <f t="shared" si="322"/>
        <v>-1</v>
      </c>
      <c r="H6867" s="8">
        <v>364.51740000000001</v>
      </c>
      <c r="I6867" s="8">
        <v>43.92051</v>
      </c>
      <c r="J6867" s="9">
        <f t="shared" si="323"/>
        <v>-0.87951052542347774</v>
      </c>
    </row>
    <row r="6868" spans="1:10" x14ac:dyDescent="0.25">
      <c r="A6868" s="7" t="s">
        <v>251</v>
      </c>
      <c r="B6868" s="7" t="s">
        <v>70</v>
      </c>
      <c r="C6868" s="8">
        <v>0</v>
      </c>
      <c r="D6868" s="8">
        <v>0</v>
      </c>
      <c r="E6868" s="9" t="str">
        <f t="shared" si="321"/>
        <v/>
      </c>
      <c r="F6868" s="8">
        <v>33.717599999999997</v>
      </c>
      <c r="G6868" s="9">
        <f t="shared" si="322"/>
        <v>-1</v>
      </c>
      <c r="H6868" s="8">
        <v>559.15034000000003</v>
      </c>
      <c r="I6868" s="8">
        <v>115.1756</v>
      </c>
      <c r="J6868" s="9">
        <f t="shared" si="323"/>
        <v>-0.79401675763981472</v>
      </c>
    </row>
    <row r="6869" spans="1:10" x14ac:dyDescent="0.25">
      <c r="A6869" s="7" t="s">
        <v>251</v>
      </c>
      <c r="B6869" s="7" t="s">
        <v>71</v>
      </c>
      <c r="C6869" s="8">
        <v>16.815570000000001</v>
      </c>
      <c r="D6869" s="8">
        <v>63.556460000000001</v>
      </c>
      <c r="E6869" s="9">
        <f t="shared" si="321"/>
        <v>2.7796197214843148</v>
      </c>
      <c r="F6869" s="8">
        <v>9.9684100000000004</v>
      </c>
      <c r="G6869" s="9">
        <f t="shared" si="322"/>
        <v>5.3757871114851818</v>
      </c>
      <c r="H6869" s="8">
        <v>90.506799999999998</v>
      </c>
      <c r="I6869" s="8">
        <v>101.70696</v>
      </c>
      <c r="J6869" s="9">
        <f t="shared" si="323"/>
        <v>0.12374937573751366</v>
      </c>
    </row>
    <row r="6870" spans="1:10" x14ac:dyDescent="0.25">
      <c r="A6870" s="7" t="s">
        <v>251</v>
      </c>
      <c r="B6870" s="7" t="s">
        <v>73</v>
      </c>
      <c r="C6870" s="8">
        <v>0</v>
      </c>
      <c r="D6870" s="8">
        <v>0</v>
      </c>
      <c r="E6870" s="9" t="str">
        <f t="shared" si="321"/>
        <v/>
      </c>
      <c r="F6870" s="8">
        <v>0</v>
      </c>
      <c r="G6870" s="9" t="str">
        <f t="shared" si="322"/>
        <v/>
      </c>
      <c r="H6870" s="8">
        <v>0</v>
      </c>
      <c r="I6870" s="8">
        <v>0</v>
      </c>
      <c r="J6870" s="9" t="str">
        <f t="shared" si="323"/>
        <v/>
      </c>
    </row>
    <row r="6871" spans="1:10" x14ac:dyDescent="0.25">
      <c r="A6871" s="7" t="s">
        <v>251</v>
      </c>
      <c r="B6871" s="7" t="s">
        <v>75</v>
      </c>
      <c r="C6871" s="8">
        <v>0</v>
      </c>
      <c r="D6871" s="8">
        <v>0</v>
      </c>
      <c r="E6871" s="9" t="str">
        <f t="shared" si="321"/>
        <v/>
      </c>
      <c r="F6871" s="8">
        <v>890.17</v>
      </c>
      <c r="G6871" s="9">
        <f t="shared" si="322"/>
        <v>-1</v>
      </c>
      <c r="H6871" s="8">
        <v>0</v>
      </c>
      <c r="I6871" s="8">
        <v>890.17</v>
      </c>
      <c r="J6871" s="9" t="str">
        <f t="shared" si="323"/>
        <v/>
      </c>
    </row>
    <row r="6872" spans="1:10" x14ac:dyDescent="0.25">
      <c r="A6872" s="7" t="s">
        <v>251</v>
      </c>
      <c r="B6872" s="7" t="s">
        <v>76</v>
      </c>
      <c r="C6872" s="8">
        <v>0</v>
      </c>
      <c r="D6872" s="8">
        <v>0</v>
      </c>
      <c r="E6872" s="9" t="str">
        <f t="shared" si="321"/>
        <v/>
      </c>
      <c r="F6872" s="8">
        <v>0</v>
      </c>
      <c r="G6872" s="9" t="str">
        <f t="shared" si="322"/>
        <v/>
      </c>
      <c r="H6872" s="8">
        <v>0</v>
      </c>
      <c r="I6872" s="8">
        <v>85.242999999999995</v>
      </c>
      <c r="J6872" s="9" t="str">
        <f t="shared" si="323"/>
        <v/>
      </c>
    </row>
    <row r="6873" spans="1:10" x14ac:dyDescent="0.25">
      <c r="A6873" s="7" t="s">
        <v>251</v>
      </c>
      <c r="B6873" s="7" t="s">
        <v>77</v>
      </c>
      <c r="C6873" s="8">
        <v>82.42465</v>
      </c>
      <c r="D6873" s="8">
        <v>0</v>
      </c>
      <c r="E6873" s="9">
        <f t="shared" si="321"/>
        <v>-1</v>
      </c>
      <c r="F6873" s="8">
        <v>0</v>
      </c>
      <c r="G6873" s="9" t="str">
        <f t="shared" si="322"/>
        <v/>
      </c>
      <c r="H6873" s="8">
        <v>215.05017000000001</v>
      </c>
      <c r="I6873" s="8">
        <v>18.647449999999999</v>
      </c>
      <c r="J6873" s="9">
        <f t="shared" si="323"/>
        <v>-0.91328790858430853</v>
      </c>
    </row>
    <row r="6874" spans="1:10" x14ac:dyDescent="0.25">
      <c r="A6874" s="7" t="s">
        <v>251</v>
      </c>
      <c r="B6874" s="7" t="s">
        <v>79</v>
      </c>
      <c r="C6874" s="8">
        <v>0</v>
      </c>
      <c r="D6874" s="8">
        <v>0</v>
      </c>
      <c r="E6874" s="9" t="str">
        <f t="shared" si="321"/>
        <v/>
      </c>
      <c r="F6874" s="8">
        <v>0</v>
      </c>
      <c r="G6874" s="9" t="str">
        <f t="shared" si="322"/>
        <v/>
      </c>
      <c r="H6874" s="8">
        <v>0.51</v>
      </c>
      <c r="I6874" s="8">
        <v>1.02</v>
      </c>
      <c r="J6874" s="9">
        <f t="shared" si="323"/>
        <v>1</v>
      </c>
    </row>
    <row r="6875" spans="1:10" x14ac:dyDescent="0.25">
      <c r="A6875" s="7" t="s">
        <v>251</v>
      </c>
      <c r="B6875" s="7" t="s">
        <v>81</v>
      </c>
      <c r="C6875" s="8">
        <v>0</v>
      </c>
      <c r="D6875" s="8">
        <v>0</v>
      </c>
      <c r="E6875" s="9" t="str">
        <f t="shared" si="321"/>
        <v/>
      </c>
      <c r="F6875" s="8">
        <v>0</v>
      </c>
      <c r="G6875" s="9" t="str">
        <f t="shared" si="322"/>
        <v/>
      </c>
      <c r="H6875" s="8">
        <v>0</v>
      </c>
      <c r="I6875" s="8">
        <v>0</v>
      </c>
      <c r="J6875" s="9" t="str">
        <f t="shared" si="323"/>
        <v/>
      </c>
    </row>
    <row r="6876" spans="1:10" x14ac:dyDescent="0.25">
      <c r="A6876" s="7" t="s">
        <v>251</v>
      </c>
      <c r="B6876" s="7" t="s">
        <v>84</v>
      </c>
      <c r="C6876" s="8">
        <v>3.4</v>
      </c>
      <c r="D6876" s="8">
        <v>0</v>
      </c>
      <c r="E6876" s="9">
        <f t="shared" si="321"/>
        <v>-1</v>
      </c>
      <c r="F6876" s="8">
        <v>0</v>
      </c>
      <c r="G6876" s="9" t="str">
        <f t="shared" si="322"/>
        <v/>
      </c>
      <c r="H6876" s="8">
        <v>485.05896999999999</v>
      </c>
      <c r="I6876" s="8">
        <v>111.16</v>
      </c>
      <c r="J6876" s="9">
        <f t="shared" si="323"/>
        <v>-0.77083198770656691</v>
      </c>
    </row>
    <row r="6877" spans="1:10" s="4" customFormat="1" x14ac:dyDescent="0.25">
      <c r="A6877" s="4" t="s">
        <v>251</v>
      </c>
      <c r="B6877" s="4" t="s">
        <v>85</v>
      </c>
      <c r="C6877" s="10">
        <v>9116.4700799999991</v>
      </c>
      <c r="D6877" s="10">
        <v>9496.1159700000007</v>
      </c>
      <c r="E6877" s="11">
        <f t="shared" si="321"/>
        <v>4.1643957219020589E-2</v>
      </c>
      <c r="F6877" s="10">
        <v>14113.74692</v>
      </c>
      <c r="G6877" s="11">
        <f t="shared" si="322"/>
        <v>-0.32717257693324142</v>
      </c>
      <c r="H6877" s="10">
        <v>57242.132060000004</v>
      </c>
      <c r="I6877" s="10">
        <v>75614.073000000004</v>
      </c>
      <c r="J6877" s="11">
        <f t="shared" si="323"/>
        <v>0.32095137408129593</v>
      </c>
    </row>
    <row r="6878" spans="1:10" x14ac:dyDescent="0.25">
      <c r="A6878" s="7" t="s">
        <v>252</v>
      </c>
      <c r="B6878" s="7" t="s">
        <v>8</v>
      </c>
      <c r="C6878" s="8">
        <v>296.54367000000002</v>
      </c>
      <c r="D6878" s="8">
        <v>378.65956</v>
      </c>
      <c r="E6878" s="9">
        <f t="shared" si="321"/>
        <v>0.27690994044823136</v>
      </c>
      <c r="F6878" s="8">
        <v>355.79268000000002</v>
      </c>
      <c r="G6878" s="9">
        <f t="shared" si="322"/>
        <v>6.4270237375316341E-2</v>
      </c>
      <c r="H6878" s="8">
        <v>5280.1980800000001</v>
      </c>
      <c r="I6878" s="8">
        <v>5609.9882600000001</v>
      </c>
      <c r="J6878" s="9">
        <f t="shared" si="323"/>
        <v>6.245791824537017E-2</v>
      </c>
    </row>
    <row r="6879" spans="1:10" x14ac:dyDescent="0.25">
      <c r="A6879" s="7" t="s">
        <v>252</v>
      </c>
      <c r="B6879" s="7" t="s">
        <v>10</v>
      </c>
      <c r="C6879" s="8">
        <v>117.26848</v>
      </c>
      <c r="D6879" s="8">
        <v>0</v>
      </c>
      <c r="E6879" s="9">
        <f t="shared" si="321"/>
        <v>-1</v>
      </c>
      <c r="F6879" s="8">
        <v>34.664760000000001</v>
      </c>
      <c r="G6879" s="9">
        <f t="shared" si="322"/>
        <v>-1</v>
      </c>
      <c r="H6879" s="8">
        <v>242.09178</v>
      </c>
      <c r="I6879" s="8">
        <v>42.936459999999997</v>
      </c>
      <c r="J6879" s="9">
        <f t="shared" si="323"/>
        <v>-0.8226438749799766</v>
      </c>
    </row>
    <row r="6880" spans="1:10" x14ac:dyDescent="0.25">
      <c r="A6880" s="7" t="s">
        <v>252</v>
      </c>
      <c r="B6880" s="7" t="s">
        <v>11</v>
      </c>
      <c r="C6880" s="8">
        <v>60.794049999999999</v>
      </c>
      <c r="D6880" s="8">
        <v>12.763999999999999</v>
      </c>
      <c r="E6880" s="9">
        <f t="shared" si="321"/>
        <v>-0.79004524291439704</v>
      </c>
      <c r="F6880" s="8">
        <v>0</v>
      </c>
      <c r="G6880" s="9" t="str">
        <f t="shared" si="322"/>
        <v/>
      </c>
      <c r="H6880" s="8">
        <v>91.560550000000006</v>
      </c>
      <c r="I6880" s="8">
        <v>28.614999999999998</v>
      </c>
      <c r="J6880" s="9">
        <f t="shared" si="323"/>
        <v>-0.68747457283731916</v>
      </c>
    </row>
    <row r="6881" spans="1:10" x14ac:dyDescent="0.25">
      <c r="A6881" s="7" t="s">
        <v>252</v>
      </c>
      <c r="B6881" s="7" t="s">
        <v>12</v>
      </c>
      <c r="C6881" s="8">
        <v>22.074470000000002</v>
      </c>
      <c r="D6881" s="8">
        <v>218.98</v>
      </c>
      <c r="E6881" s="9">
        <f t="shared" si="321"/>
        <v>8.9200569707902382</v>
      </c>
      <c r="F6881" s="8">
        <v>13.598089999999999</v>
      </c>
      <c r="G6881" s="9">
        <f t="shared" si="322"/>
        <v>15.103732215333181</v>
      </c>
      <c r="H6881" s="8">
        <v>575.71516999999994</v>
      </c>
      <c r="I6881" s="8">
        <v>368.00331</v>
      </c>
      <c r="J6881" s="9">
        <f t="shared" si="323"/>
        <v>-0.36078927710034103</v>
      </c>
    </row>
    <row r="6882" spans="1:10" x14ac:dyDescent="0.25">
      <c r="A6882" s="7" t="s">
        <v>252</v>
      </c>
      <c r="B6882" s="7" t="s">
        <v>13</v>
      </c>
      <c r="C6882" s="8">
        <v>0</v>
      </c>
      <c r="D6882" s="8">
        <v>0</v>
      </c>
      <c r="E6882" s="9" t="str">
        <f t="shared" si="321"/>
        <v/>
      </c>
      <c r="F6882" s="8">
        <v>27.824999999999999</v>
      </c>
      <c r="G6882" s="9">
        <f t="shared" si="322"/>
        <v>-1</v>
      </c>
      <c r="H6882" s="8">
        <v>30.26679</v>
      </c>
      <c r="I6882" s="8">
        <v>85.953280000000007</v>
      </c>
      <c r="J6882" s="9">
        <f t="shared" si="323"/>
        <v>1.8398545072007968</v>
      </c>
    </row>
    <row r="6883" spans="1:10" x14ac:dyDescent="0.25">
      <c r="A6883" s="7" t="s">
        <v>252</v>
      </c>
      <c r="B6883" s="7" t="s">
        <v>14</v>
      </c>
      <c r="C6883" s="8">
        <v>2104.8141700000001</v>
      </c>
      <c r="D6883" s="8">
        <v>2053.3747699999999</v>
      </c>
      <c r="E6883" s="9">
        <f t="shared" si="321"/>
        <v>-2.443892707164752E-2</v>
      </c>
      <c r="F6883" s="8">
        <v>1979.9659200000001</v>
      </c>
      <c r="G6883" s="9">
        <f t="shared" si="322"/>
        <v>3.7075814921097017E-2</v>
      </c>
      <c r="H6883" s="8">
        <v>14956.821550000001</v>
      </c>
      <c r="I6883" s="8">
        <v>14672.05135</v>
      </c>
      <c r="J6883" s="9">
        <f t="shared" si="323"/>
        <v>-1.903948636734254E-2</v>
      </c>
    </row>
    <row r="6884" spans="1:10" x14ac:dyDescent="0.25">
      <c r="A6884" s="7" t="s">
        <v>252</v>
      </c>
      <c r="B6884" s="7" t="s">
        <v>15</v>
      </c>
      <c r="C6884" s="8">
        <v>899.19542000000001</v>
      </c>
      <c r="D6884" s="8">
        <v>818.38495</v>
      </c>
      <c r="E6884" s="9">
        <f t="shared" si="321"/>
        <v>-8.9869752672895098E-2</v>
      </c>
      <c r="F6884" s="8">
        <v>812.40368000000001</v>
      </c>
      <c r="G6884" s="9">
        <f t="shared" si="322"/>
        <v>7.3624358767059306E-3</v>
      </c>
      <c r="H6884" s="8">
        <v>14421.526379999999</v>
      </c>
      <c r="I6884" s="8">
        <v>14326.78621</v>
      </c>
      <c r="J6884" s="9">
        <f t="shared" si="323"/>
        <v>-6.5693580210335334E-3</v>
      </c>
    </row>
    <row r="6885" spans="1:10" x14ac:dyDescent="0.25">
      <c r="A6885" s="7" t="s">
        <v>252</v>
      </c>
      <c r="B6885" s="7" t="s">
        <v>103</v>
      </c>
      <c r="C6885" s="8">
        <v>0</v>
      </c>
      <c r="D6885" s="8">
        <v>0</v>
      </c>
      <c r="E6885" s="9" t="str">
        <f t="shared" si="321"/>
        <v/>
      </c>
      <c r="F6885" s="8">
        <v>0</v>
      </c>
      <c r="G6885" s="9" t="str">
        <f t="shared" si="322"/>
        <v/>
      </c>
      <c r="H6885" s="8">
        <v>0</v>
      </c>
      <c r="I6885" s="8">
        <v>0</v>
      </c>
      <c r="J6885" s="9" t="str">
        <f t="shared" si="323"/>
        <v/>
      </c>
    </row>
    <row r="6886" spans="1:10" x14ac:dyDescent="0.25">
      <c r="A6886" s="7" t="s">
        <v>252</v>
      </c>
      <c r="B6886" s="7" t="s">
        <v>17</v>
      </c>
      <c r="C6886" s="8">
        <v>119.14552</v>
      </c>
      <c r="D6886" s="8">
        <v>328.71517</v>
      </c>
      <c r="E6886" s="9">
        <f t="shared" si="321"/>
        <v>1.7589385652100051</v>
      </c>
      <c r="F6886" s="8">
        <v>250.06540000000001</v>
      </c>
      <c r="G6886" s="9">
        <f t="shared" si="322"/>
        <v>0.31451680240449087</v>
      </c>
      <c r="H6886" s="8">
        <v>1413.7630099999999</v>
      </c>
      <c r="I6886" s="8">
        <v>1810.7780399999999</v>
      </c>
      <c r="J6886" s="9">
        <f t="shared" si="323"/>
        <v>0.28082148648096261</v>
      </c>
    </row>
    <row r="6887" spans="1:10" x14ac:dyDescent="0.25">
      <c r="A6887" s="7" t="s">
        <v>252</v>
      </c>
      <c r="B6887" s="7" t="s">
        <v>18</v>
      </c>
      <c r="C6887" s="8">
        <v>46.656610000000001</v>
      </c>
      <c r="D6887" s="8">
        <v>121.58447</v>
      </c>
      <c r="E6887" s="9">
        <f t="shared" si="321"/>
        <v>1.6059430807338981</v>
      </c>
      <c r="F6887" s="8">
        <v>97.355159999999998</v>
      </c>
      <c r="G6887" s="9">
        <f t="shared" si="322"/>
        <v>0.24887545765422181</v>
      </c>
      <c r="H6887" s="8">
        <v>1062.0988299999999</v>
      </c>
      <c r="I6887" s="8">
        <v>576.22059000000002</v>
      </c>
      <c r="J6887" s="9">
        <f t="shared" si="323"/>
        <v>-0.45746989477429323</v>
      </c>
    </row>
    <row r="6888" spans="1:10" x14ac:dyDescent="0.25">
      <c r="A6888" s="7" t="s">
        <v>252</v>
      </c>
      <c r="B6888" s="7" t="s">
        <v>19</v>
      </c>
      <c r="C6888" s="8">
        <v>0</v>
      </c>
      <c r="D6888" s="8">
        <v>39.479379999999999</v>
      </c>
      <c r="E6888" s="9" t="str">
        <f t="shared" si="321"/>
        <v/>
      </c>
      <c r="F6888" s="8">
        <v>37.009160000000001</v>
      </c>
      <c r="G6888" s="9">
        <f t="shared" si="322"/>
        <v>6.6746178513643617E-2</v>
      </c>
      <c r="H6888" s="8">
        <v>17.451000000000001</v>
      </c>
      <c r="I6888" s="8">
        <v>102.35463</v>
      </c>
      <c r="J6888" s="9">
        <f t="shared" si="323"/>
        <v>4.8652587244283998</v>
      </c>
    </row>
    <row r="6889" spans="1:10" x14ac:dyDescent="0.25">
      <c r="A6889" s="7" t="s">
        <v>252</v>
      </c>
      <c r="B6889" s="7" t="s">
        <v>20</v>
      </c>
      <c r="C6889" s="8">
        <v>0</v>
      </c>
      <c r="D6889" s="8">
        <v>0</v>
      </c>
      <c r="E6889" s="9" t="str">
        <f t="shared" si="321"/>
        <v/>
      </c>
      <c r="F6889" s="8">
        <v>0</v>
      </c>
      <c r="G6889" s="9" t="str">
        <f t="shared" si="322"/>
        <v/>
      </c>
      <c r="H6889" s="8">
        <v>9</v>
      </c>
      <c r="I6889" s="8">
        <v>0</v>
      </c>
      <c r="J6889" s="9">
        <f t="shared" si="323"/>
        <v>-1</v>
      </c>
    </row>
    <row r="6890" spans="1:10" x14ac:dyDescent="0.25">
      <c r="A6890" s="7" t="s">
        <v>252</v>
      </c>
      <c r="B6890" s="7" t="s">
        <v>21</v>
      </c>
      <c r="C6890" s="8">
        <v>127.93431</v>
      </c>
      <c r="D6890" s="8">
        <v>188.37106</v>
      </c>
      <c r="E6890" s="9">
        <f t="shared" si="321"/>
        <v>0.47240454886574224</v>
      </c>
      <c r="F6890" s="8">
        <v>244.82306</v>
      </c>
      <c r="G6890" s="9">
        <f t="shared" si="322"/>
        <v>-0.23058285440922111</v>
      </c>
      <c r="H6890" s="8">
        <v>945.20785000000001</v>
      </c>
      <c r="I6890" s="8">
        <v>1402.8905</v>
      </c>
      <c r="J6890" s="9">
        <f t="shared" si="323"/>
        <v>0.48421376314214903</v>
      </c>
    </row>
    <row r="6891" spans="1:10" x14ac:dyDescent="0.25">
      <c r="A6891" s="7" t="s">
        <v>252</v>
      </c>
      <c r="B6891" s="7" t="s">
        <v>23</v>
      </c>
      <c r="C6891" s="8">
        <v>0</v>
      </c>
      <c r="D6891" s="8">
        <v>0</v>
      </c>
      <c r="E6891" s="9" t="str">
        <f t="shared" si="321"/>
        <v/>
      </c>
      <c r="F6891" s="8">
        <v>0</v>
      </c>
      <c r="G6891" s="9" t="str">
        <f t="shared" si="322"/>
        <v/>
      </c>
      <c r="H6891" s="8">
        <v>30.098420000000001</v>
      </c>
      <c r="I6891" s="8">
        <v>0</v>
      </c>
      <c r="J6891" s="9">
        <f t="shared" si="323"/>
        <v>-1</v>
      </c>
    </row>
    <row r="6892" spans="1:10" x14ac:dyDescent="0.25">
      <c r="A6892" s="7" t="s">
        <v>252</v>
      </c>
      <c r="B6892" s="7" t="s">
        <v>24</v>
      </c>
      <c r="C6892" s="8">
        <v>57.040109999999999</v>
      </c>
      <c r="D6892" s="8">
        <v>9.6811699999999998</v>
      </c>
      <c r="E6892" s="9">
        <f t="shared" si="321"/>
        <v>-0.83027434554386381</v>
      </c>
      <c r="F6892" s="8">
        <v>0</v>
      </c>
      <c r="G6892" s="9" t="str">
        <f t="shared" si="322"/>
        <v/>
      </c>
      <c r="H6892" s="8">
        <v>144.51309000000001</v>
      </c>
      <c r="I6892" s="8">
        <v>139.43226000000001</v>
      </c>
      <c r="J6892" s="9">
        <f t="shared" si="323"/>
        <v>-3.5158268361710321E-2</v>
      </c>
    </row>
    <row r="6893" spans="1:10" x14ac:dyDescent="0.25">
      <c r="A6893" s="7" t="s">
        <v>252</v>
      </c>
      <c r="B6893" s="7" t="s">
        <v>25</v>
      </c>
      <c r="C6893" s="8">
        <v>33.36</v>
      </c>
      <c r="D6893" s="8">
        <v>0</v>
      </c>
      <c r="E6893" s="9">
        <f t="shared" si="321"/>
        <v>-1</v>
      </c>
      <c r="F6893" s="8">
        <v>0</v>
      </c>
      <c r="G6893" s="9" t="str">
        <f t="shared" si="322"/>
        <v/>
      </c>
      <c r="H6893" s="8">
        <v>42.16</v>
      </c>
      <c r="I6893" s="8">
        <v>25.792470000000002</v>
      </c>
      <c r="J6893" s="9">
        <f t="shared" si="323"/>
        <v>-0.38822414611005684</v>
      </c>
    </row>
    <row r="6894" spans="1:10" x14ac:dyDescent="0.25">
      <c r="A6894" s="7" t="s">
        <v>252</v>
      </c>
      <c r="B6894" s="7" t="s">
        <v>26</v>
      </c>
      <c r="C6894" s="8">
        <v>964.74375999999995</v>
      </c>
      <c r="D6894" s="8">
        <v>952.19438000000002</v>
      </c>
      <c r="E6894" s="9">
        <f t="shared" si="321"/>
        <v>-1.3007992920316958E-2</v>
      </c>
      <c r="F6894" s="8">
        <v>1446.47677</v>
      </c>
      <c r="G6894" s="9">
        <f t="shared" si="322"/>
        <v>-0.34171471001224585</v>
      </c>
      <c r="H6894" s="8">
        <v>7262.0086199999996</v>
      </c>
      <c r="I6894" s="8">
        <v>8965.4444199999998</v>
      </c>
      <c r="J6894" s="9">
        <f t="shared" si="323"/>
        <v>0.23456813247351938</v>
      </c>
    </row>
    <row r="6895" spans="1:10" x14ac:dyDescent="0.25">
      <c r="A6895" s="7" t="s">
        <v>252</v>
      </c>
      <c r="B6895" s="7" t="s">
        <v>27</v>
      </c>
      <c r="C6895" s="8">
        <v>0</v>
      </c>
      <c r="D6895" s="8">
        <v>21.429359999999999</v>
      </c>
      <c r="E6895" s="9" t="str">
        <f t="shared" si="321"/>
        <v/>
      </c>
      <c r="F6895" s="8">
        <v>14.18256</v>
      </c>
      <c r="G6895" s="9">
        <f t="shared" si="322"/>
        <v>0.51096558026195549</v>
      </c>
      <c r="H6895" s="8">
        <v>28.723410000000001</v>
      </c>
      <c r="I6895" s="8">
        <v>109.58556</v>
      </c>
      <c r="J6895" s="9">
        <f t="shared" si="323"/>
        <v>2.8152002147377346</v>
      </c>
    </row>
    <row r="6896" spans="1:10" x14ac:dyDescent="0.25">
      <c r="A6896" s="7" t="s">
        <v>252</v>
      </c>
      <c r="B6896" s="7" t="s">
        <v>28</v>
      </c>
      <c r="C6896" s="8">
        <v>0</v>
      </c>
      <c r="D6896" s="8">
        <v>8.3359299999999994</v>
      </c>
      <c r="E6896" s="9" t="str">
        <f t="shared" si="321"/>
        <v/>
      </c>
      <c r="F6896" s="8">
        <v>0</v>
      </c>
      <c r="G6896" s="9" t="str">
        <f t="shared" si="322"/>
        <v/>
      </c>
      <c r="H6896" s="8">
        <v>224.97257999999999</v>
      </c>
      <c r="I6896" s="8">
        <v>147.48562000000001</v>
      </c>
      <c r="J6896" s="9">
        <f t="shared" si="323"/>
        <v>-0.34442846323760867</v>
      </c>
    </row>
    <row r="6897" spans="1:10" x14ac:dyDescent="0.25">
      <c r="A6897" s="7" t="s">
        <v>252</v>
      </c>
      <c r="B6897" s="7" t="s">
        <v>29</v>
      </c>
      <c r="C6897" s="8">
        <v>0</v>
      </c>
      <c r="D6897" s="8">
        <v>0</v>
      </c>
      <c r="E6897" s="9" t="str">
        <f t="shared" si="321"/>
        <v/>
      </c>
      <c r="F6897" s="8">
        <v>80.105680000000007</v>
      </c>
      <c r="G6897" s="9">
        <f t="shared" si="322"/>
        <v>-1</v>
      </c>
      <c r="H6897" s="8">
        <v>421.00587000000002</v>
      </c>
      <c r="I6897" s="8">
        <v>159.17644999999999</v>
      </c>
      <c r="J6897" s="9">
        <f t="shared" si="323"/>
        <v>-0.62191394148494894</v>
      </c>
    </row>
    <row r="6898" spans="1:10" x14ac:dyDescent="0.25">
      <c r="A6898" s="7" t="s">
        <v>252</v>
      </c>
      <c r="B6898" s="7" t="s">
        <v>30</v>
      </c>
      <c r="C6898" s="8">
        <v>404.39843000000002</v>
      </c>
      <c r="D6898" s="8">
        <v>350.1925</v>
      </c>
      <c r="E6898" s="9">
        <f t="shared" si="321"/>
        <v>-0.13404090119736622</v>
      </c>
      <c r="F6898" s="8">
        <v>351.90899000000002</v>
      </c>
      <c r="G6898" s="9">
        <f t="shared" si="322"/>
        <v>-4.8776531682240831E-3</v>
      </c>
      <c r="H6898" s="8">
        <v>3579.13321</v>
      </c>
      <c r="I6898" s="8">
        <v>4051.4489100000001</v>
      </c>
      <c r="J6898" s="9">
        <f t="shared" si="323"/>
        <v>0.13196371084495073</v>
      </c>
    </row>
    <row r="6899" spans="1:10" x14ac:dyDescent="0.25">
      <c r="A6899" s="7" t="s">
        <v>252</v>
      </c>
      <c r="B6899" s="7" t="s">
        <v>31</v>
      </c>
      <c r="C6899" s="8">
        <v>7.1040000000000001</v>
      </c>
      <c r="D6899" s="8">
        <v>0</v>
      </c>
      <c r="E6899" s="9">
        <f t="shared" si="321"/>
        <v>-1</v>
      </c>
      <c r="F6899" s="8">
        <v>39.156649999999999</v>
      </c>
      <c r="G6899" s="9">
        <f t="shared" si="322"/>
        <v>-1</v>
      </c>
      <c r="H6899" s="8">
        <v>27.859449999999999</v>
      </c>
      <c r="I6899" s="8">
        <v>96.540400000000005</v>
      </c>
      <c r="J6899" s="9">
        <f t="shared" si="323"/>
        <v>2.4652658254201003</v>
      </c>
    </row>
    <row r="6900" spans="1:10" x14ac:dyDescent="0.25">
      <c r="A6900" s="7" t="s">
        <v>252</v>
      </c>
      <c r="B6900" s="7" t="s">
        <v>32</v>
      </c>
      <c r="C6900" s="8">
        <v>73.909599999999998</v>
      </c>
      <c r="D6900" s="8">
        <v>66.719409999999996</v>
      </c>
      <c r="E6900" s="9">
        <f t="shared" si="321"/>
        <v>-9.7283573446480531E-2</v>
      </c>
      <c r="F6900" s="8">
        <v>22.106919999999999</v>
      </c>
      <c r="G6900" s="9">
        <f t="shared" si="322"/>
        <v>2.0180328150642421</v>
      </c>
      <c r="H6900" s="8">
        <v>464.68952999999999</v>
      </c>
      <c r="I6900" s="8">
        <v>514.12986999999998</v>
      </c>
      <c r="J6900" s="9">
        <f t="shared" si="323"/>
        <v>0.10639434893228605</v>
      </c>
    </row>
    <row r="6901" spans="1:10" x14ac:dyDescent="0.25">
      <c r="A6901" s="7" t="s">
        <v>252</v>
      </c>
      <c r="B6901" s="7" t="s">
        <v>33</v>
      </c>
      <c r="C6901" s="8">
        <v>14.329029999999999</v>
      </c>
      <c r="D6901" s="8">
        <v>15.81784</v>
      </c>
      <c r="E6901" s="9">
        <f t="shared" si="321"/>
        <v>0.10390165977738897</v>
      </c>
      <c r="F6901" s="8">
        <v>10.403779999999999</v>
      </c>
      <c r="G6901" s="9">
        <f t="shared" si="322"/>
        <v>0.52039354926767012</v>
      </c>
      <c r="H6901" s="8">
        <v>593.14353000000006</v>
      </c>
      <c r="I6901" s="8">
        <v>215.49807999999999</v>
      </c>
      <c r="J6901" s="9">
        <f t="shared" si="323"/>
        <v>-0.636684766670219</v>
      </c>
    </row>
    <row r="6902" spans="1:10" x14ac:dyDescent="0.25">
      <c r="A6902" s="7" t="s">
        <v>252</v>
      </c>
      <c r="B6902" s="7" t="s">
        <v>34</v>
      </c>
      <c r="C6902" s="8">
        <v>0</v>
      </c>
      <c r="D6902" s="8">
        <v>0</v>
      </c>
      <c r="E6902" s="9" t="str">
        <f t="shared" si="321"/>
        <v/>
      </c>
      <c r="F6902" s="8">
        <v>0</v>
      </c>
      <c r="G6902" s="9" t="str">
        <f t="shared" si="322"/>
        <v/>
      </c>
      <c r="H6902" s="8">
        <v>0</v>
      </c>
      <c r="I6902" s="8">
        <v>27.47063</v>
      </c>
      <c r="J6902" s="9" t="str">
        <f t="shared" si="323"/>
        <v/>
      </c>
    </row>
    <row r="6903" spans="1:10" x14ac:dyDescent="0.25">
      <c r="A6903" s="7" t="s">
        <v>252</v>
      </c>
      <c r="B6903" s="7" t="s">
        <v>36</v>
      </c>
      <c r="C6903" s="8">
        <v>21.866900000000001</v>
      </c>
      <c r="D6903" s="8">
        <v>142.70367999999999</v>
      </c>
      <c r="E6903" s="9">
        <f t="shared" si="321"/>
        <v>5.5260132894923366</v>
      </c>
      <c r="F6903" s="8">
        <v>556.82816000000003</v>
      </c>
      <c r="G6903" s="9">
        <f t="shared" si="322"/>
        <v>-0.7437204325298491</v>
      </c>
      <c r="H6903" s="8">
        <v>1054.6795999999999</v>
      </c>
      <c r="I6903" s="8">
        <v>1468.65876</v>
      </c>
      <c r="J6903" s="9">
        <f t="shared" si="323"/>
        <v>0.39251651401999244</v>
      </c>
    </row>
    <row r="6904" spans="1:10" x14ac:dyDescent="0.25">
      <c r="A6904" s="7" t="s">
        <v>252</v>
      </c>
      <c r="B6904" s="7" t="s">
        <v>37</v>
      </c>
      <c r="C6904" s="8">
        <v>370.39774999999997</v>
      </c>
      <c r="D6904" s="8">
        <v>198.90635</v>
      </c>
      <c r="E6904" s="9">
        <f t="shared" si="321"/>
        <v>-0.46299255327549904</v>
      </c>
      <c r="F6904" s="8">
        <v>56.147640000000003</v>
      </c>
      <c r="G6904" s="9">
        <f t="shared" si="322"/>
        <v>2.5425594023186013</v>
      </c>
      <c r="H6904" s="8">
        <v>1531.1101000000001</v>
      </c>
      <c r="I6904" s="8">
        <v>1364.5826</v>
      </c>
      <c r="J6904" s="9">
        <f t="shared" si="323"/>
        <v>-0.10876258996658705</v>
      </c>
    </row>
    <row r="6905" spans="1:10" x14ac:dyDescent="0.25">
      <c r="A6905" s="7" t="s">
        <v>252</v>
      </c>
      <c r="B6905" s="7" t="s">
        <v>38</v>
      </c>
      <c r="C6905" s="8">
        <v>1206.59773</v>
      </c>
      <c r="D6905" s="8">
        <v>863.47110999999995</v>
      </c>
      <c r="E6905" s="9">
        <f t="shared" si="321"/>
        <v>-0.2843753236631732</v>
      </c>
      <c r="F6905" s="8">
        <v>1140.5594100000001</v>
      </c>
      <c r="G6905" s="9">
        <f t="shared" si="322"/>
        <v>-0.24294069872256818</v>
      </c>
      <c r="H6905" s="8">
        <v>10065.8619</v>
      </c>
      <c r="I6905" s="8">
        <v>9025.4891499999994</v>
      </c>
      <c r="J6905" s="9">
        <f t="shared" si="323"/>
        <v>-0.10335654912968761</v>
      </c>
    </row>
    <row r="6906" spans="1:10" x14ac:dyDescent="0.25">
      <c r="A6906" s="7" t="s">
        <v>252</v>
      </c>
      <c r="B6906" s="7" t="s">
        <v>39</v>
      </c>
      <c r="C6906" s="8">
        <v>13.920249999999999</v>
      </c>
      <c r="D6906" s="8">
        <v>37.946129999999997</v>
      </c>
      <c r="E6906" s="9">
        <f t="shared" si="321"/>
        <v>1.7259661284818879</v>
      </c>
      <c r="F6906" s="8">
        <v>25.373329999999999</v>
      </c>
      <c r="G6906" s="9">
        <f t="shared" si="322"/>
        <v>0.49551241401897173</v>
      </c>
      <c r="H6906" s="8">
        <v>242.21654000000001</v>
      </c>
      <c r="I6906" s="8">
        <v>238.16942</v>
      </c>
      <c r="J6906" s="9">
        <f t="shared" si="323"/>
        <v>-1.6708685542283774E-2</v>
      </c>
    </row>
    <row r="6907" spans="1:10" x14ac:dyDescent="0.25">
      <c r="A6907" s="7" t="s">
        <v>252</v>
      </c>
      <c r="B6907" s="7" t="s">
        <v>42</v>
      </c>
      <c r="C6907" s="8">
        <v>8.6676699999999993</v>
      </c>
      <c r="D6907" s="8">
        <v>30.36017</v>
      </c>
      <c r="E6907" s="9">
        <f t="shared" si="321"/>
        <v>2.502691034614839</v>
      </c>
      <c r="F6907" s="8">
        <v>109.73218</v>
      </c>
      <c r="G6907" s="9">
        <f t="shared" si="322"/>
        <v>-0.72332482595351699</v>
      </c>
      <c r="H6907" s="8">
        <v>1813.0193200000001</v>
      </c>
      <c r="I6907" s="8">
        <v>3819.02403</v>
      </c>
      <c r="J6907" s="9">
        <f t="shared" si="323"/>
        <v>1.1064441993922047</v>
      </c>
    </row>
    <row r="6908" spans="1:10" x14ac:dyDescent="0.25">
      <c r="A6908" s="7" t="s">
        <v>252</v>
      </c>
      <c r="B6908" s="7" t="s">
        <v>43</v>
      </c>
      <c r="C6908" s="8">
        <v>0</v>
      </c>
      <c r="D6908" s="8">
        <v>0</v>
      </c>
      <c r="E6908" s="9" t="str">
        <f t="shared" si="321"/>
        <v/>
      </c>
      <c r="F6908" s="8">
        <v>0</v>
      </c>
      <c r="G6908" s="9" t="str">
        <f t="shared" si="322"/>
        <v/>
      </c>
      <c r="H6908" s="8">
        <v>0</v>
      </c>
      <c r="I6908" s="8">
        <v>12.225770000000001</v>
      </c>
      <c r="J6908" s="9" t="str">
        <f t="shared" si="323"/>
        <v/>
      </c>
    </row>
    <row r="6909" spans="1:10" x14ac:dyDescent="0.25">
      <c r="A6909" s="7" t="s">
        <v>252</v>
      </c>
      <c r="B6909" s="7" t="s">
        <v>44</v>
      </c>
      <c r="C6909" s="8">
        <v>116.4374</v>
      </c>
      <c r="D6909" s="8">
        <v>144.04776000000001</v>
      </c>
      <c r="E6909" s="9">
        <f t="shared" si="321"/>
        <v>0.23712621545998114</v>
      </c>
      <c r="F6909" s="8">
        <v>92.161000000000001</v>
      </c>
      <c r="G6909" s="9">
        <f t="shared" si="322"/>
        <v>0.56300126951747487</v>
      </c>
      <c r="H6909" s="8">
        <v>238.65038000000001</v>
      </c>
      <c r="I6909" s="8">
        <v>494.68626</v>
      </c>
      <c r="J6909" s="9">
        <f t="shared" si="323"/>
        <v>1.0728492449917741</v>
      </c>
    </row>
    <row r="6910" spans="1:10" x14ac:dyDescent="0.25">
      <c r="A6910" s="7" t="s">
        <v>252</v>
      </c>
      <c r="B6910" s="7" t="s">
        <v>45</v>
      </c>
      <c r="C6910" s="8">
        <v>22444.340049999999</v>
      </c>
      <c r="D6910" s="8">
        <v>24682.80456</v>
      </c>
      <c r="E6910" s="9">
        <f t="shared" si="321"/>
        <v>9.973403116390589E-2</v>
      </c>
      <c r="F6910" s="8">
        <v>29854.697929999998</v>
      </c>
      <c r="G6910" s="9">
        <f t="shared" si="322"/>
        <v>-0.17323549486672019</v>
      </c>
      <c r="H6910" s="8">
        <v>192324.76599000001</v>
      </c>
      <c r="I6910" s="8">
        <v>187234.72563</v>
      </c>
      <c r="J6910" s="9">
        <f t="shared" si="323"/>
        <v>-2.646586014962149E-2</v>
      </c>
    </row>
    <row r="6911" spans="1:10" x14ac:dyDescent="0.25">
      <c r="A6911" s="7" t="s">
        <v>252</v>
      </c>
      <c r="B6911" s="7" t="s">
        <v>46</v>
      </c>
      <c r="C6911" s="8">
        <v>1944.3435500000001</v>
      </c>
      <c r="D6911" s="8">
        <v>1335.9995899999999</v>
      </c>
      <c r="E6911" s="9">
        <f t="shared" si="321"/>
        <v>-0.31287884283618506</v>
      </c>
      <c r="F6911" s="8">
        <v>1707.28874</v>
      </c>
      <c r="G6911" s="9">
        <f t="shared" si="322"/>
        <v>-0.21747296828069052</v>
      </c>
      <c r="H6911" s="8">
        <v>13907.44555</v>
      </c>
      <c r="I6911" s="8">
        <v>10513.262000000001</v>
      </c>
      <c r="J6911" s="9">
        <f t="shared" si="323"/>
        <v>-0.24405513850816407</v>
      </c>
    </row>
    <row r="6912" spans="1:10" x14ac:dyDescent="0.25">
      <c r="A6912" s="7" t="s">
        <v>252</v>
      </c>
      <c r="B6912" s="7" t="s">
        <v>47</v>
      </c>
      <c r="C6912" s="8">
        <v>184.91678999999999</v>
      </c>
      <c r="D6912" s="8">
        <v>28.944179999999999</v>
      </c>
      <c r="E6912" s="9">
        <f t="shared" si="321"/>
        <v>-0.84347457037297691</v>
      </c>
      <c r="F6912" s="8">
        <v>35.957000000000001</v>
      </c>
      <c r="G6912" s="9">
        <f t="shared" si="322"/>
        <v>-0.19503351225074395</v>
      </c>
      <c r="H6912" s="8">
        <v>707.39610000000005</v>
      </c>
      <c r="I6912" s="8">
        <v>310.19241</v>
      </c>
      <c r="J6912" s="9">
        <f t="shared" si="323"/>
        <v>-0.56150110242338069</v>
      </c>
    </row>
    <row r="6913" spans="1:10" x14ac:dyDescent="0.25">
      <c r="A6913" s="7" t="s">
        <v>252</v>
      </c>
      <c r="B6913" s="7" t="s">
        <v>48</v>
      </c>
      <c r="C6913" s="8">
        <v>0</v>
      </c>
      <c r="D6913" s="8">
        <v>0</v>
      </c>
      <c r="E6913" s="9" t="str">
        <f t="shared" si="321"/>
        <v/>
      </c>
      <c r="F6913" s="8">
        <v>0</v>
      </c>
      <c r="G6913" s="9" t="str">
        <f t="shared" si="322"/>
        <v/>
      </c>
      <c r="H6913" s="8">
        <v>911.64752999999996</v>
      </c>
      <c r="I6913" s="8">
        <v>109.55807</v>
      </c>
      <c r="J6913" s="9">
        <f t="shared" si="323"/>
        <v>-0.87982409166402287</v>
      </c>
    </row>
    <row r="6914" spans="1:10" x14ac:dyDescent="0.25">
      <c r="A6914" s="7" t="s">
        <v>252</v>
      </c>
      <c r="B6914" s="7" t="s">
        <v>49</v>
      </c>
      <c r="C6914" s="8">
        <v>0</v>
      </c>
      <c r="D6914" s="8">
        <v>0</v>
      </c>
      <c r="E6914" s="9" t="str">
        <f t="shared" si="321"/>
        <v/>
      </c>
      <c r="F6914" s="8">
        <v>0</v>
      </c>
      <c r="G6914" s="9" t="str">
        <f t="shared" si="322"/>
        <v/>
      </c>
      <c r="H6914" s="8">
        <v>85.862250000000003</v>
      </c>
      <c r="I6914" s="8">
        <v>22.54832</v>
      </c>
      <c r="J6914" s="9">
        <f t="shared" si="323"/>
        <v>-0.7373895978733378</v>
      </c>
    </row>
    <row r="6915" spans="1:10" x14ac:dyDescent="0.25">
      <c r="A6915" s="7" t="s">
        <v>252</v>
      </c>
      <c r="B6915" s="7" t="s">
        <v>50</v>
      </c>
      <c r="C6915" s="8">
        <v>960.22928999999999</v>
      </c>
      <c r="D6915" s="8">
        <v>910.66782000000001</v>
      </c>
      <c r="E6915" s="9">
        <f t="shared" si="321"/>
        <v>-5.161420352007795E-2</v>
      </c>
      <c r="F6915" s="8">
        <v>1179.29854</v>
      </c>
      <c r="G6915" s="9">
        <f t="shared" si="322"/>
        <v>-0.22778856319113228</v>
      </c>
      <c r="H6915" s="8">
        <v>5471.6215700000002</v>
      </c>
      <c r="I6915" s="8">
        <v>7374.5178900000001</v>
      </c>
      <c r="J6915" s="9">
        <f t="shared" si="323"/>
        <v>0.3477755717671096</v>
      </c>
    </row>
    <row r="6916" spans="1:10" x14ac:dyDescent="0.25">
      <c r="A6916" s="7" t="s">
        <v>252</v>
      </c>
      <c r="B6916" s="7" t="s">
        <v>51</v>
      </c>
      <c r="C6916" s="8">
        <v>0</v>
      </c>
      <c r="D6916" s="8">
        <v>0</v>
      </c>
      <c r="E6916" s="9" t="str">
        <f t="shared" si="321"/>
        <v/>
      </c>
      <c r="F6916" s="8">
        <v>0</v>
      </c>
      <c r="G6916" s="9" t="str">
        <f t="shared" si="322"/>
        <v/>
      </c>
      <c r="H6916" s="8">
        <v>40.748249999999999</v>
      </c>
      <c r="I6916" s="8">
        <v>0</v>
      </c>
      <c r="J6916" s="9">
        <f t="shared" si="323"/>
        <v>-1</v>
      </c>
    </row>
    <row r="6917" spans="1:10" x14ac:dyDescent="0.25">
      <c r="A6917" s="7" t="s">
        <v>252</v>
      </c>
      <c r="B6917" s="7" t="s">
        <v>52</v>
      </c>
      <c r="C6917" s="8">
        <v>0</v>
      </c>
      <c r="D6917" s="8">
        <v>0</v>
      </c>
      <c r="E6917" s="9" t="str">
        <f t="shared" ref="E6917:E6980" si="324">IF(C6917=0,"",(D6917/C6917-1))</f>
        <v/>
      </c>
      <c r="F6917" s="8">
        <v>0</v>
      </c>
      <c r="G6917" s="9" t="str">
        <f t="shared" ref="G6917:G6980" si="325">IF(F6917=0,"",(D6917/F6917-1))</f>
        <v/>
      </c>
      <c r="H6917" s="8">
        <v>18.02694</v>
      </c>
      <c r="I6917" s="8">
        <v>20.896979999999999</v>
      </c>
      <c r="J6917" s="9">
        <f t="shared" ref="J6917:J6980" si="326">IF(H6917=0,"",(I6917/H6917-1))</f>
        <v>0.15920838478410637</v>
      </c>
    </row>
    <row r="6918" spans="1:10" x14ac:dyDescent="0.25">
      <c r="A6918" s="7" t="s">
        <v>252</v>
      </c>
      <c r="B6918" s="7" t="s">
        <v>53</v>
      </c>
      <c r="C6918" s="8">
        <v>0</v>
      </c>
      <c r="D6918" s="8">
        <v>0</v>
      </c>
      <c r="E6918" s="9" t="str">
        <f t="shared" si="324"/>
        <v/>
      </c>
      <c r="F6918" s="8">
        <v>0</v>
      </c>
      <c r="G6918" s="9" t="str">
        <f t="shared" si="325"/>
        <v/>
      </c>
      <c r="H6918" s="8">
        <v>824.11940000000004</v>
      </c>
      <c r="I6918" s="8">
        <v>735.08722999999998</v>
      </c>
      <c r="J6918" s="9">
        <f t="shared" si="326"/>
        <v>-0.10803309568977515</v>
      </c>
    </row>
    <row r="6919" spans="1:10" x14ac:dyDescent="0.25">
      <c r="A6919" s="7" t="s">
        <v>252</v>
      </c>
      <c r="B6919" s="7" t="s">
        <v>54</v>
      </c>
      <c r="C6919" s="8">
        <v>147.95228</v>
      </c>
      <c r="D6919" s="8">
        <v>196.58013</v>
      </c>
      <c r="E6919" s="9">
        <f t="shared" si="324"/>
        <v>0.32867252873696851</v>
      </c>
      <c r="F6919" s="8">
        <v>314.21789999999999</v>
      </c>
      <c r="G6919" s="9">
        <f t="shared" si="325"/>
        <v>-0.37438277704739287</v>
      </c>
      <c r="H6919" s="8">
        <v>1283.25802</v>
      </c>
      <c r="I6919" s="8">
        <v>1737.12246</v>
      </c>
      <c r="J6919" s="9">
        <f t="shared" si="326"/>
        <v>0.35368135864056405</v>
      </c>
    </row>
    <row r="6920" spans="1:10" x14ac:dyDescent="0.25">
      <c r="A6920" s="7" t="s">
        <v>252</v>
      </c>
      <c r="B6920" s="7" t="s">
        <v>55</v>
      </c>
      <c r="C6920" s="8">
        <v>51.518090000000001</v>
      </c>
      <c r="D6920" s="8">
        <v>94.632350000000002</v>
      </c>
      <c r="E6920" s="9">
        <f t="shared" si="324"/>
        <v>0.83687613418898099</v>
      </c>
      <c r="F6920" s="8">
        <v>103.01622999999999</v>
      </c>
      <c r="G6920" s="9">
        <f t="shared" si="325"/>
        <v>-8.1384069286946303E-2</v>
      </c>
      <c r="H6920" s="8">
        <v>116.70131000000001</v>
      </c>
      <c r="I6920" s="8">
        <v>517.29983000000004</v>
      </c>
      <c r="J6920" s="9">
        <f t="shared" si="326"/>
        <v>3.4326822895132887</v>
      </c>
    </row>
    <row r="6921" spans="1:10" x14ac:dyDescent="0.25">
      <c r="A6921" s="7" t="s">
        <v>252</v>
      </c>
      <c r="B6921" s="7" t="s">
        <v>56</v>
      </c>
      <c r="C6921" s="8">
        <v>1691.57305</v>
      </c>
      <c r="D6921" s="8">
        <v>2180.2840099999999</v>
      </c>
      <c r="E6921" s="9">
        <f t="shared" si="324"/>
        <v>0.28890916652993481</v>
      </c>
      <c r="F6921" s="8">
        <v>2383.1582199999998</v>
      </c>
      <c r="G6921" s="9">
        <f t="shared" si="325"/>
        <v>-8.5128300881340491E-2</v>
      </c>
      <c r="H6921" s="8">
        <v>14776.31199</v>
      </c>
      <c r="I6921" s="8">
        <v>14753.28131</v>
      </c>
      <c r="J6921" s="9">
        <f t="shared" si="326"/>
        <v>-1.5586216652426765E-3</v>
      </c>
    </row>
    <row r="6922" spans="1:10" x14ac:dyDescent="0.25">
      <c r="A6922" s="7" t="s">
        <v>252</v>
      </c>
      <c r="B6922" s="7" t="s">
        <v>57</v>
      </c>
      <c r="C6922" s="8">
        <v>825.09933000000001</v>
      </c>
      <c r="D6922" s="8">
        <v>780.21705999999995</v>
      </c>
      <c r="E6922" s="9">
        <f t="shared" si="324"/>
        <v>-5.4396202212405265E-2</v>
      </c>
      <c r="F6922" s="8">
        <v>617.47942</v>
      </c>
      <c r="G6922" s="9">
        <f t="shared" si="325"/>
        <v>0.26355152047010733</v>
      </c>
      <c r="H6922" s="8">
        <v>7689.9622799999997</v>
      </c>
      <c r="I6922" s="8">
        <v>5678.7206299999998</v>
      </c>
      <c r="J6922" s="9">
        <f t="shared" si="326"/>
        <v>-0.26154115934103128</v>
      </c>
    </row>
    <row r="6923" spans="1:10" x14ac:dyDescent="0.25">
      <c r="A6923" s="7" t="s">
        <v>252</v>
      </c>
      <c r="B6923" s="7" t="s">
        <v>58</v>
      </c>
      <c r="C6923" s="8">
        <v>86.287419999999997</v>
      </c>
      <c r="D6923" s="8">
        <v>47.369900000000001</v>
      </c>
      <c r="E6923" s="9">
        <f t="shared" si="324"/>
        <v>-0.45102194502976212</v>
      </c>
      <c r="F6923" s="8">
        <v>99.060739999999996</v>
      </c>
      <c r="G6923" s="9">
        <f t="shared" si="325"/>
        <v>-0.52180954836396332</v>
      </c>
      <c r="H6923" s="8">
        <v>571.78652</v>
      </c>
      <c r="I6923" s="8">
        <v>576.12257</v>
      </c>
      <c r="J6923" s="9">
        <f t="shared" si="326"/>
        <v>7.5833372217308792E-3</v>
      </c>
    </row>
    <row r="6924" spans="1:10" x14ac:dyDescent="0.25">
      <c r="A6924" s="7" t="s">
        <v>252</v>
      </c>
      <c r="B6924" s="7" t="s">
        <v>59</v>
      </c>
      <c r="C6924" s="8">
        <v>38.5578</v>
      </c>
      <c r="D6924" s="8">
        <v>70.402079999999998</v>
      </c>
      <c r="E6924" s="9">
        <f t="shared" si="324"/>
        <v>0.82588425688187606</v>
      </c>
      <c r="F6924" s="8">
        <v>198.6626</v>
      </c>
      <c r="G6924" s="9">
        <f t="shared" si="325"/>
        <v>-0.64561986000384575</v>
      </c>
      <c r="H6924" s="8">
        <v>350.45857000000001</v>
      </c>
      <c r="I6924" s="8">
        <v>751.44353999999998</v>
      </c>
      <c r="J6924" s="9">
        <f t="shared" si="326"/>
        <v>1.1441722483773189</v>
      </c>
    </row>
    <row r="6925" spans="1:10" x14ac:dyDescent="0.25">
      <c r="A6925" s="7" t="s">
        <v>252</v>
      </c>
      <c r="B6925" s="7" t="s">
        <v>60</v>
      </c>
      <c r="C6925" s="8">
        <v>1015.79273</v>
      </c>
      <c r="D6925" s="8">
        <v>762.54083000000003</v>
      </c>
      <c r="E6925" s="9">
        <f t="shared" si="324"/>
        <v>-0.2493145427414114</v>
      </c>
      <c r="F6925" s="8">
        <v>611.07830999999999</v>
      </c>
      <c r="G6925" s="9">
        <f t="shared" si="325"/>
        <v>0.247861063829937</v>
      </c>
      <c r="H6925" s="8">
        <v>3536.2165199999999</v>
      </c>
      <c r="I6925" s="8">
        <v>3453.9852799999999</v>
      </c>
      <c r="J6925" s="9">
        <f t="shared" si="326"/>
        <v>-2.3254017262494986E-2</v>
      </c>
    </row>
    <row r="6926" spans="1:10" x14ac:dyDescent="0.25">
      <c r="A6926" s="7" t="s">
        <v>252</v>
      </c>
      <c r="B6926" s="7" t="s">
        <v>61</v>
      </c>
      <c r="C6926" s="8">
        <v>0</v>
      </c>
      <c r="D6926" s="8">
        <v>309.32830000000001</v>
      </c>
      <c r="E6926" s="9" t="str">
        <f t="shared" si="324"/>
        <v/>
      </c>
      <c r="F6926" s="8">
        <v>38.6233</v>
      </c>
      <c r="G6926" s="9">
        <f t="shared" si="325"/>
        <v>7.0088521695453263</v>
      </c>
      <c r="H6926" s="8">
        <v>21.319109999999998</v>
      </c>
      <c r="I6926" s="8">
        <v>462.83058999999997</v>
      </c>
      <c r="J6926" s="9">
        <f t="shared" si="326"/>
        <v>20.709658142389621</v>
      </c>
    </row>
    <row r="6927" spans="1:10" x14ac:dyDescent="0.25">
      <c r="A6927" s="7" t="s">
        <v>252</v>
      </c>
      <c r="B6927" s="7" t="s">
        <v>62</v>
      </c>
      <c r="C6927" s="8">
        <v>113.53949</v>
      </c>
      <c r="D6927" s="8">
        <v>62.142110000000002</v>
      </c>
      <c r="E6927" s="9">
        <f t="shared" si="324"/>
        <v>-0.45268285069802583</v>
      </c>
      <c r="F6927" s="8">
        <v>95.540270000000007</v>
      </c>
      <c r="G6927" s="9">
        <f t="shared" si="325"/>
        <v>-0.34957154716016614</v>
      </c>
      <c r="H6927" s="8">
        <v>5485.8626100000001</v>
      </c>
      <c r="I6927" s="8">
        <v>4719.0752199999997</v>
      </c>
      <c r="J6927" s="9">
        <f t="shared" si="326"/>
        <v>-0.13977517202167056</v>
      </c>
    </row>
    <row r="6928" spans="1:10" x14ac:dyDescent="0.25">
      <c r="A6928" s="7" t="s">
        <v>252</v>
      </c>
      <c r="B6928" s="7" t="s">
        <v>63</v>
      </c>
      <c r="C6928" s="8">
        <v>0</v>
      </c>
      <c r="D6928" s="8">
        <v>67.085369999999998</v>
      </c>
      <c r="E6928" s="9" t="str">
        <f t="shared" si="324"/>
        <v/>
      </c>
      <c r="F6928" s="8">
        <v>0</v>
      </c>
      <c r="G6928" s="9" t="str">
        <f t="shared" si="325"/>
        <v/>
      </c>
      <c r="H6928" s="8">
        <v>4905.0052599999999</v>
      </c>
      <c r="I6928" s="8">
        <v>4270.54403</v>
      </c>
      <c r="J6928" s="9">
        <f t="shared" si="326"/>
        <v>-0.12934975527426851</v>
      </c>
    </row>
    <row r="6929" spans="1:10" x14ac:dyDescent="0.25">
      <c r="A6929" s="7" t="s">
        <v>252</v>
      </c>
      <c r="B6929" s="7" t="s">
        <v>64</v>
      </c>
      <c r="C6929" s="8">
        <v>0</v>
      </c>
      <c r="D6929" s="8">
        <v>0</v>
      </c>
      <c r="E6929" s="9" t="str">
        <f t="shared" si="324"/>
        <v/>
      </c>
      <c r="F6929" s="8">
        <v>18.7</v>
      </c>
      <c r="G6929" s="9">
        <f t="shared" si="325"/>
        <v>-1</v>
      </c>
      <c r="H6929" s="8">
        <v>0</v>
      </c>
      <c r="I6929" s="8">
        <v>42.05</v>
      </c>
      <c r="J6929" s="9" t="str">
        <f t="shared" si="326"/>
        <v/>
      </c>
    </row>
    <row r="6930" spans="1:10" x14ac:dyDescent="0.25">
      <c r="A6930" s="7" t="s">
        <v>252</v>
      </c>
      <c r="B6930" s="7" t="s">
        <v>65</v>
      </c>
      <c r="C6930" s="8">
        <v>0</v>
      </c>
      <c r="D6930" s="8">
        <v>1.7155</v>
      </c>
      <c r="E6930" s="9" t="str">
        <f t="shared" si="324"/>
        <v/>
      </c>
      <c r="F6930" s="8">
        <v>3.3149999999999999</v>
      </c>
      <c r="G6930" s="9">
        <f t="shared" si="325"/>
        <v>-0.48250377073906481</v>
      </c>
      <c r="H6930" s="8">
        <v>20.641359999999999</v>
      </c>
      <c r="I6930" s="8">
        <v>12.20365</v>
      </c>
      <c r="J6930" s="9">
        <f t="shared" si="326"/>
        <v>-0.40877684416143123</v>
      </c>
    </row>
    <row r="6931" spans="1:10" x14ac:dyDescent="0.25">
      <c r="A6931" s="7" t="s">
        <v>252</v>
      </c>
      <c r="B6931" s="7" t="s">
        <v>66</v>
      </c>
      <c r="C6931" s="8">
        <v>0</v>
      </c>
      <c r="D6931" s="8">
        <v>0</v>
      </c>
      <c r="E6931" s="9" t="str">
        <f t="shared" si="324"/>
        <v/>
      </c>
      <c r="F6931" s="8">
        <v>0</v>
      </c>
      <c r="G6931" s="9" t="str">
        <f t="shared" si="325"/>
        <v/>
      </c>
      <c r="H6931" s="8">
        <v>0</v>
      </c>
      <c r="I6931" s="8">
        <v>20.495000000000001</v>
      </c>
      <c r="J6931" s="9" t="str">
        <f t="shared" si="326"/>
        <v/>
      </c>
    </row>
    <row r="6932" spans="1:10" x14ac:dyDescent="0.25">
      <c r="A6932" s="7" t="s">
        <v>252</v>
      </c>
      <c r="B6932" s="7" t="s">
        <v>67</v>
      </c>
      <c r="C6932" s="8">
        <v>188.57023000000001</v>
      </c>
      <c r="D6932" s="8">
        <v>136.88091</v>
      </c>
      <c r="E6932" s="9">
        <f t="shared" si="324"/>
        <v>-0.2741117725740696</v>
      </c>
      <c r="F6932" s="8">
        <v>151.45697000000001</v>
      </c>
      <c r="G6932" s="9">
        <f t="shared" si="325"/>
        <v>-9.6238951564923125E-2</v>
      </c>
      <c r="H6932" s="8">
        <v>1017.43686</v>
      </c>
      <c r="I6932" s="8">
        <v>1201.6873900000001</v>
      </c>
      <c r="J6932" s="9">
        <f t="shared" si="326"/>
        <v>0.18109283951045385</v>
      </c>
    </row>
    <row r="6933" spans="1:10" x14ac:dyDescent="0.25">
      <c r="A6933" s="7" t="s">
        <v>252</v>
      </c>
      <c r="B6933" s="7" t="s">
        <v>68</v>
      </c>
      <c r="C6933" s="8">
        <v>0</v>
      </c>
      <c r="D6933" s="8">
        <v>0</v>
      </c>
      <c r="E6933" s="9" t="str">
        <f t="shared" si="324"/>
        <v/>
      </c>
      <c r="F6933" s="8">
        <v>45.85</v>
      </c>
      <c r="G6933" s="9">
        <f t="shared" si="325"/>
        <v>-1</v>
      </c>
      <c r="H6933" s="8">
        <v>235.56802999999999</v>
      </c>
      <c r="I6933" s="8">
        <v>60.7</v>
      </c>
      <c r="J6933" s="9">
        <f t="shared" si="326"/>
        <v>-0.74232496659245317</v>
      </c>
    </row>
    <row r="6934" spans="1:10" x14ac:dyDescent="0.25">
      <c r="A6934" s="7" t="s">
        <v>252</v>
      </c>
      <c r="B6934" s="7" t="s">
        <v>69</v>
      </c>
      <c r="C6934" s="8">
        <v>0</v>
      </c>
      <c r="D6934" s="8">
        <v>0</v>
      </c>
      <c r="E6934" s="9" t="str">
        <f t="shared" si="324"/>
        <v/>
      </c>
      <c r="F6934" s="8">
        <v>0</v>
      </c>
      <c r="G6934" s="9" t="str">
        <f t="shared" si="325"/>
        <v/>
      </c>
      <c r="H6934" s="8">
        <v>8.9344800000000006</v>
      </c>
      <c r="I6934" s="8">
        <v>0</v>
      </c>
      <c r="J6934" s="9">
        <f t="shared" si="326"/>
        <v>-1</v>
      </c>
    </row>
    <row r="6935" spans="1:10" x14ac:dyDescent="0.25">
      <c r="A6935" s="7" t="s">
        <v>252</v>
      </c>
      <c r="B6935" s="7" t="s">
        <v>70</v>
      </c>
      <c r="C6935" s="8">
        <v>192.04783</v>
      </c>
      <c r="D6935" s="8">
        <v>140.36850999999999</v>
      </c>
      <c r="E6935" s="9">
        <f t="shared" si="324"/>
        <v>-0.26909608923985251</v>
      </c>
      <c r="F6935" s="8">
        <v>117.92484</v>
      </c>
      <c r="G6935" s="9">
        <f t="shared" si="325"/>
        <v>0.19032181854136909</v>
      </c>
      <c r="H6935" s="8">
        <v>1236.1989799999999</v>
      </c>
      <c r="I6935" s="8">
        <v>1884.72641</v>
      </c>
      <c r="J6935" s="9">
        <f t="shared" si="326"/>
        <v>0.52461411188027363</v>
      </c>
    </row>
    <row r="6936" spans="1:10" x14ac:dyDescent="0.25">
      <c r="A6936" s="7" t="s">
        <v>252</v>
      </c>
      <c r="B6936" s="7" t="s">
        <v>71</v>
      </c>
      <c r="C6936" s="8">
        <v>75.447680000000005</v>
      </c>
      <c r="D6936" s="8">
        <v>417.65795000000003</v>
      </c>
      <c r="E6936" s="9">
        <f t="shared" si="324"/>
        <v>4.5357295280650112</v>
      </c>
      <c r="F6936" s="8">
        <v>485.35334</v>
      </c>
      <c r="G6936" s="9">
        <f t="shared" si="325"/>
        <v>-0.13947651004111761</v>
      </c>
      <c r="H6936" s="8">
        <v>889.37689</v>
      </c>
      <c r="I6936" s="8">
        <v>2375.4184700000001</v>
      </c>
      <c r="J6936" s="9">
        <f t="shared" si="326"/>
        <v>1.6708794625864409</v>
      </c>
    </row>
    <row r="6937" spans="1:10" x14ac:dyDescent="0.25">
      <c r="A6937" s="7" t="s">
        <v>252</v>
      </c>
      <c r="B6937" s="7" t="s">
        <v>73</v>
      </c>
      <c r="C6937" s="8">
        <v>12.8794</v>
      </c>
      <c r="D6937" s="8">
        <v>32.882440000000003</v>
      </c>
      <c r="E6937" s="9">
        <f t="shared" si="324"/>
        <v>1.5531034054381418</v>
      </c>
      <c r="F6937" s="8">
        <v>0</v>
      </c>
      <c r="G6937" s="9" t="str">
        <f t="shared" si="325"/>
        <v/>
      </c>
      <c r="H6937" s="8">
        <v>430.73588000000001</v>
      </c>
      <c r="I6937" s="8">
        <v>250.04363000000001</v>
      </c>
      <c r="J6937" s="9">
        <f t="shared" si="326"/>
        <v>-0.41949662981407543</v>
      </c>
    </row>
    <row r="6938" spans="1:10" x14ac:dyDescent="0.25">
      <c r="A6938" s="7" t="s">
        <v>252</v>
      </c>
      <c r="B6938" s="7" t="s">
        <v>74</v>
      </c>
      <c r="C6938" s="8">
        <v>0</v>
      </c>
      <c r="D6938" s="8">
        <v>43.38</v>
      </c>
      <c r="E6938" s="9" t="str">
        <f t="shared" si="324"/>
        <v/>
      </c>
      <c r="F6938" s="8">
        <v>0</v>
      </c>
      <c r="G6938" s="9" t="str">
        <f t="shared" si="325"/>
        <v/>
      </c>
      <c r="H6938" s="8">
        <v>0</v>
      </c>
      <c r="I6938" s="8">
        <v>54.54336</v>
      </c>
      <c r="J6938" s="9" t="str">
        <f t="shared" si="326"/>
        <v/>
      </c>
    </row>
    <row r="6939" spans="1:10" x14ac:dyDescent="0.25">
      <c r="A6939" s="7" t="s">
        <v>252</v>
      </c>
      <c r="B6939" s="7" t="s">
        <v>75</v>
      </c>
      <c r="C6939" s="8">
        <v>0</v>
      </c>
      <c r="D6939" s="8">
        <v>0</v>
      </c>
      <c r="E6939" s="9" t="str">
        <f t="shared" si="324"/>
        <v/>
      </c>
      <c r="F6939" s="8">
        <v>0</v>
      </c>
      <c r="G6939" s="9" t="str">
        <f t="shared" si="325"/>
        <v/>
      </c>
      <c r="H6939" s="8">
        <v>96.170010000000005</v>
      </c>
      <c r="I6939" s="8">
        <v>136.5385</v>
      </c>
      <c r="J6939" s="9">
        <f t="shared" si="326"/>
        <v>0.41976173237374104</v>
      </c>
    </row>
    <row r="6940" spans="1:10" x14ac:dyDescent="0.25">
      <c r="A6940" s="7" t="s">
        <v>252</v>
      </c>
      <c r="B6940" s="7" t="s">
        <v>76</v>
      </c>
      <c r="C6940" s="8">
        <v>0</v>
      </c>
      <c r="D6940" s="8">
        <v>189.762</v>
      </c>
      <c r="E6940" s="9" t="str">
        <f t="shared" si="324"/>
        <v/>
      </c>
      <c r="F6940" s="8">
        <v>132.37799999999999</v>
      </c>
      <c r="G6940" s="9">
        <f t="shared" si="325"/>
        <v>0.43348592666455166</v>
      </c>
      <c r="H6940" s="8">
        <v>0</v>
      </c>
      <c r="I6940" s="8">
        <v>1442.5034599999999</v>
      </c>
      <c r="J6940" s="9" t="str">
        <f t="shared" si="326"/>
        <v/>
      </c>
    </row>
    <row r="6941" spans="1:10" x14ac:dyDescent="0.25">
      <c r="A6941" s="7" t="s">
        <v>252</v>
      </c>
      <c r="B6941" s="7" t="s">
        <v>77</v>
      </c>
      <c r="C6941" s="8">
        <v>222.80426</v>
      </c>
      <c r="D6941" s="8">
        <v>355.94233000000003</v>
      </c>
      <c r="E6941" s="9">
        <f t="shared" si="324"/>
        <v>0.59755621369178491</v>
      </c>
      <c r="F6941" s="8">
        <v>228.19213999999999</v>
      </c>
      <c r="G6941" s="9">
        <f t="shared" si="325"/>
        <v>0.55983606622033544</v>
      </c>
      <c r="H6941" s="8">
        <v>2306.7801100000001</v>
      </c>
      <c r="I6941" s="8">
        <v>2586.05998</v>
      </c>
      <c r="J6941" s="9">
        <f t="shared" si="326"/>
        <v>0.12106913389330365</v>
      </c>
    </row>
    <row r="6942" spans="1:10" x14ac:dyDescent="0.25">
      <c r="A6942" s="7" t="s">
        <v>252</v>
      </c>
      <c r="B6942" s="7" t="s">
        <v>78</v>
      </c>
      <c r="C6942" s="8">
        <v>12.490690000000001</v>
      </c>
      <c r="D6942" s="8">
        <v>1.3397300000000001</v>
      </c>
      <c r="E6942" s="9">
        <f t="shared" si="324"/>
        <v>-0.89274171402860847</v>
      </c>
      <c r="F6942" s="8">
        <v>0</v>
      </c>
      <c r="G6942" s="9" t="str">
        <f t="shared" si="325"/>
        <v/>
      </c>
      <c r="H6942" s="8">
        <v>14.392010000000001</v>
      </c>
      <c r="I6942" s="8">
        <v>3.9721199999999999</v>
      </c>
      <c r="J6942" s="9">
        <f t="shared" si="326"/>
        <v>-0.72400519454891987</v>
      </c>
    </row>
    <row r="6943" spans="1:10" x14ac:dyDescent="0.25">
      <c r="A6943" s="7" t="s">
        <v>252</v>
      </c>
      <c r="B6943" s="7" t="s">
        <v>79</v>
      </c>
      <c r="C6943" s="8">
        <v>0</v>
      </c>
      <c r="D6943" s="8">
        <v>7.8069199999999999</v>
      </c>
      <c r="E6943" s="9" t="str">
        <f t="shared" si="324"/>
        <v/>
      </c>
      <c r="F6943" s="8">
        <v>7.0694600000000003</v>
      </c>
      <c r="G6943" s="9">
        <f t="shared" si="325"/>
        <v>0.10431631270280883</v>
      </c>
      <c r="H6943" s="8">
        <v>24.677040000000002</v>
      </c>
      <c r="I6943" s="8">
        <v>79.809830000000005</v>
      </c>
      <c r="J6943" s="9">
        <f t="shared" si="326"/>
        <v>2.234173547556757</v>
      </c>
    </row>
    <row r="6944" spans="1:10" x14ac:dyDescent="0.25">
      <c r="A6944" s="7" t="s">
        <v>252</v>
      </c>
      <c r="B6944" s="7" t="s">
        <v>80</v>
      </c>
      <c r="C6944" s="8">
        <v>133.55346</v>
      </c>
      <c r="D6944" s="8">
        <v>43.546509999999998</v>
      </c>
      <c r="E6944" s="9">
        <f t="shared" si="324"/>
        <v>-0.67393948460788655</v>
      </c>
      <c r="F6944" s="8">
        <v>40.411999999999999</v>
      </c>
      <c r="G6944" s="9">
        <f t="shared" si="325"/>
        <v>7.7563842423042706E-2</v>
      </c>
      <c r="H6944" s="8">
        <v>708.55983000000003</v>
      </c>
      <c r="I6944" s="8">
        <v>544.00600999999995</v>
      </c>
      <c r="J6944" s="9">
        <f t="shared" si="326"/>
        <v>-0.23223701518614182</v>
      </c>
    </row>
    <row r="6945" spans="1:10" x14ac:dyDescent="0.25">
      <c r="A6945" s="7" t="s">
        <v>252</v>
      </c>
      <c r="B6945" s="7" t="s">
        <v>81</v>
      </c>
      <c r="C6945" s="8">
        <v>0</v>
      </c>
      <c r="D6945" s="8">
        <v>0</v>
      </c>
      <c r="E6945" s="9" t="str">
        <f t="shared" si="324"/>
        <v/>
      </c>
      <c r="F6945" s="8">
        <v>0</v>
      </c>
      <c r="G6945" s="9" t="str">
        <f t="shared" si="325"/>
        <v/>
      </c>
      <c r="H6945" s="8">
        <v>0</v>
      </c>
      <c r="I6945" s="8">
        <v>0</v>
      </c>
      <c r="J6945" s="9" t="str">
        <f t="shared" si="326"/>
        <v/>
      </c>
    </row>
    <row r="6946" spans="1:10" x14ac:dyDescent="0.25">
      <c r="A6946" s="7" t="s">
        <v>252</v>
      </c>
      <c r="B6946" s="7" t="s">
        <v>82</v>
      </c>
      <c r="C6946" s="8">
        <v>8.2940199999999997</v>
      </c>
      <c r="D6946" s="8">
        <v>28.400659999999998</v>
      </c>
      <c r="E6946" s="9">
        <f t="shared" si="324"/>
        <v>2.4242333633147739</v>
      </c>
      <c r="F6946" s="8">
        <v>58.295299999999997</v>
      </c>
      <c r="G6946" s="9">
        <f t="shared" si="325"/>
        <v>-0.51281389751832474</v>
      </c>
      <c r="H6946" s="8">
        <v>203.10086000000001</v>
      </c>
      <c r="I6946" s="8">
        <v>210.53683000000001</v>
      </c>
      <c r="J6946" s="9">
        <f t="shared" si="326"/>
        <v>3.6612203414599032E-2</v>
      </c>
    </row>
    <row r="6947" spans="1:10" x14ac:dyDescent="0.25">
      <c r="A6947" s="7" t="s">
        <v>252</v>
      </c>
      <c r="B6947" s="7" t="s">
        <v>84</v>
      </c>
      <c r="C6947" s="8">
        <v>91.459379999999996</v>
      </c>
      <c r="D6947" s="8">
        <v>69.636780000000002</v>
      </c>
      <c r="E6947" s="9">
        <f t="shared" si="324"/>
        <v>-0.23860428531223365</v>
      </c>
      <c r="F6947" s="8">
        <v>22.489599999999999</v>
      </c>
      <c r="G6947" s="9">
        <f t="shared" si="325"/>
        <v>2.0963992245304497</v>
      </c>
      <c r="H6947" s="8">
        <v>377.12867999999997</v>
      </c>
      <c r="I6947" s="8">
        <v>374.79761000000002</v>
      </c>
      <c r="J6947" s="9">
        <f t="shared" si="326"/>
        <v>-6.1810997774021104E-3</v>
      </c>
    </row>
    <row r="6948" spans="1:10" s="4" customFormat="1" x14ac:dyDescent="0.25">
      <c r="A6948" s="4" t="s">
        <v>252</v>
      </c>
      <c r="B6948" s="4" t="s">
        <v>85</v>
      </c>
      <c r="C6948" s="10">
        <v>37528.89615</v>
      </c>
      <c r="D6948" s="10">
        <v>40000.437680000003</v>
      </c>
      <c r="E6948" s="11">
        <f t="shared" si="324"/>
        <v>6.5857027079119224E-2</v>
      </c>
      <c r="F6948" s="10">
        <v>46348.161829999997</v>
      </c>
      <c r="G6948" s="11">
        <f t="shared" si="325"/>
        <v>-0.13695740886731933</v>
      </c>
      <c r="H6948" s="10">
        <v>327407.76332999999</v>
      </c>
      <c r="I6948" s="10">
        <v>324422.72453000001</v>
      </c>
      <c r="J6948" s="11">
        <f t="shared" si="326"/>
        <v>-9.1171900435094155E-3</v>
      </c>
    </row>
    <row r="6949" spans="1:10" x14ac:dyDescent="0.25">
      <c r="A6949" s="7" t="s">
        <v>253</v>
      </c>
      <c r="B6949" s="7" t="s">
        <v>45</v>
      </c>
      <c r="C6949" s="8">
        <v>0</v>
      </c>
      <c r="D6949" s="8">
        <v>0</v>
      </c>
      <c r="E6949" s="9" t="str">
        <f t="shared" si="324"/>
        <v/>
      </c>
      <c r="F6949" s="8">
        <v>221.965</v>
      </c>
      <c r="G6949" s="9">
        <f t="shared" si="325"/>
        <v>-1</v>
      </c>
      <c r="H6949" s="8">
        <v>0</v>
      </c>
      <c r="I6949" s="8">
        <v>326.97199999999998</v>
      </c>
      <c r="J6949" s="9" t="str">
        <f t="shared" si="326"/>
        <v/>
      </c>
    </row>
    <row r="6950" spans="1:10" s="4" customFormat="1" x14ac:dyDescent="0.25">
      <c r="A6950" s="4" t="s">
        <v>253</v>
      </c>
      <c r="B6950" s="4" t="s">
        <v>85</v>
      </c>
      <c r="C6950" s="10">
        <v>0</v>
      </c>
      <c r="D6950" s="10">
        <v>0</v>
      </c>
      <c r="E6950" s="11" t="str">
        <f t="shared" si="324"/>
        <v/>
      </c>
      <c r="F6950" s="10">
        <v>221.965</v>
      </c>
      <c r="G6950" s="11">
        <f t="shared" si="325"/>
        <v>-1</v>
      </c>
      <c r="H6950" s="10">
        <v>0</v>
      </c>
      <c r="I6950" s="10">
        <v>326.97199999999998</v>
      </c>
      <c r="J6950" s="11" t="str">
        <f t="shared" si="326"/>
        <v/>
      </c>
    </row>
    <row r="6951" spans="1:10" x14ac:dyDescent="0.25">
      <c r="A6951" s="7" t="s">
        <v>254</v>
      </c>
      <c r="B6951" s="7" t="s">
        <v>8</v>
      </c>
      <c r="C6951" s="8">
        <v>46.000309999999999</v>
      </c>
      <c r="D6951" s="8">
        <v>288.40264999999999</v>
      </c>
      <c r="E6951" s="9">
        <f t="shared" si="324"/>
        <v>5.2695805745656932</v>
      </c>
      <c r="F6951" s="8">
        <v>205.86199999999999</v>
      </c>
      <c r="G6951" s="9">
        <f t="shared" si="325"/>
        <v>0.40095136547784449</v>
      </c>
      <c r="H6951" s="8">
        <v>238.38435000000001</v>
      </c>
      <c r="I6951" s="8">
        <v>1342.20003</v>
      </c>
      <c r="J6951" s="9">
        <f t="shared" si="326"/>
        <v>4.6304032961895354</v>
      </c>
    </row>
    <row r="6952" spans="1:10" x14ac:dyDescent="0.25">
      <c r="A6952" s="7" t="s">
        <v>254</v>
      </c>
      <c r="B6952" s="7" t="s">
        <v>10</v>
      </c>
      <c r="C6952" s="8">
        <v>0</v>
      </c>
      <c r="D6952" s="8">
        <v>1.5</v>
      </c>
      <c r="E6952" s="9" t="str">
        <f t="shared" si="324"/>
        <v/>
      </c>
      <c r="F6952" s="8">
        <v>3.25</v>
      </c>
      <c r="G6952" s="9">
        <f t="shared" si="325"/>
        <v>-0.53846153846153844</v>
      </c>
      <c r="H6952" s="8">
        <v>226.74382</v>
      </c>
      <c r="I6952" s="8">
        <v>342.46400999999997</v>
      </c>
      <c r="J6952" s="9">
        <f t="shared" si="326"/>
        <v>0.51035653364223976</v>
      </c>
    </row>
    <row r="6953" spans="1:10" x14ac:dyDescent="0.25">
      <c r="A6953" s="7" t="s">
        <v>254</v>
      </c>
      <c r="B6953" s="7" t="s">
        <v>12</v>
      </c>
      <c r="C6953" s="8">
        <v>0</v>
      </c>
      <c r="D6953" s="8">
        <v>67.650530000000003</v>
      </c>
      <c r="E6953" s="9" t="str">
        <f t="shared" si="324"/>
        <v/>
      </c>
      <c r="F6953" s="8">
        <v>10.199999999999999</v>
      </c>
      <c r="G6953" s="9">
        <f t="shared" si="325"/>
        <v>5.6324049019607854</v>
      </c>
      <c r="H6953" s="8">
        <v>90.016199999999998</v>
      </c>
      <c r="I6953" s="8">
        <v>137.28447</v>
      </c>
      <c r="J6953" s="9">
        <f t="shared" si="326"/>
        <v>0.52510848047351488</v>
      </c>
    </row>
    <row r="6954" spans="1:10" x14ac:dyDescent="0.25">
      <c r="A6954" s="7" t="s">
        <v>254</v>
      </c>
      <c r="B6954" s="7" t="s">
        <v>14</v>
      </c>
      <c r="C6954" s="8">
        <v>1222.13148</v>
      </c>
      <c r="D6954" s="8">
        <v>1799.1470200000001</v>
      </c>
      <c r="E6954" s="9">
        <f t="shared" si="324"/>
        <v>0.47213867692860689</v>
      </c>
      <c r="F6954" s="8">
        <v>1573.5396900000001</v>
      </c>
      <c r="G6954" s="9">
        <f t="shared" si="325"/>
        <v>0.14337568440996873</v>
      </c>
      <c r="H6954" s="8">
        <v>10704.161260000001</v>
      </c>
      <c r="I6954" s="8">
        <v>8413.3882799999992</v>
      </c>
      <c r="J6954" s="9">
        <f t="shared" si="326"/>
        <v>-0.21400770451397344</v>
      </c>
    </row>
    <row r="6955" spans="1:10" x14ac:dyDescent="0.25">
      <c r="A6955" s="7" t="s">
        <v>254</v>
      </c>
      <c r="B6955" s="7" t="s">
        <v>15</v>
      </c>
      <c r="C6955" s="8">
        <v>0</v>
      </c>
      <c r="D6955" s="8">
        <v>0</v>
      </c>
      <c r="E6955" s="9" t="str">
        <f t="shared" si="324"/>
        <v/>
      </c>
      <c r="F6955" s="8">
        <v>0</v>
      </c>
      <c r="G6955" s="9" t="str">
        <f t="shared" si="325"/>
        <v/>
      </c>
      <c r="H6955" s="8">
        <v>143.6713</v>
      </c>
      <c r="I6955" s="8">
        <v>269.81112999999999</v>
      </c>
      <c r="J6955" s="9">
        <f t="shared" si="326"/>
        <v>0.87797514186897452</v>
      </c>
    </row>
    <row r="6956" spans="1:10" x14ac:dyDescent="0.25">
      <c r="A6956" s="7" t="s">
        <v>254</v>
      </c>
      <c r="B6956" s="7" t="s">
        <v>16</v>
      </c>
      <c r="C6956" s="8">
        <v>0</v>
      </c>
      <c r="D6956" s="8">
        <v>0</v>
      </c>
      <c r="E6956" s="9" t="str">
        <f t="shared" si="324"/>
        <v/>
      </c>
      <c r="F6956" s="8">
        <v>0</v>
      </c>
      <c r="G6956" s="9" t="str">
        <f t="shared" si="325"/>
        <v/>
      </c>
      <c r="H6956" s="8">
        <v>0</v>
      </c>
      <c r="I6956" s="8">
        <v>0</v>
      </c>
      <c r="J6956" s="9" t="str">
        <f t="shared" si="326"/>
        <v/>
      </c>
    </row>
    <row r="6957" spans="1:10" x14ac:dyDescent="0.25">
      <c r="A6957" s="7" t="s">
        <v>254</v>
      </c>
      <c r="B6957" s="7" t="s">
        <v>17</v>
      </c>
      <c r="C6957" s="8">
        <v>0</v>
      </c>
      <c r="D6957" s="8">
        <v>0</v>
      </c>
      <c r="E6957" s="9" t="str">
        <f t="shared" si="324"/>
        <v/>
      </c>
      <c r="F6957" s="8">
        <v>0</v>
      </c>
      <c r="G6957" s="9" t="str">
        <f t="shared" si="325"/>
        <v/>
      </c>
      <c r="H6957" s="8">
        <v>84.045000000000002</v>
      </c>
      <c r="I6957" s="8">
        <v>0</v>
      </c>
      <c r="J6957" s="9">
        <f t="shared" si="326"/>
        <v>-1</v>
      </c>
    </row>
    <row r="6958" spans="1:10" x14ac:dyDescent="0.25">
      <c r="A6958" s="7" t="s">
        <v>254</v>
      </c>
      <c r="B6958" s="7" t="s">
        <v>18</v>
      </c>
      <c r="C6958" s="8">
        <v>74.6524</v>
      </c>
      <c r="D6958" s="8">
        <v>166.56327999999999</v>
      </c>
      <c r="E6958" s="9">
        <f t="shared" si="324"/>
        <v>1.2311845299012489</v>
      </c>
      <c r="F6958" s="8">
        <v>0</v>
      </c>
      <c r="G6958" s="9" t="str">
        <f t="shared" si="325"/>
        <v/>
      </c>
      <c r="H6958" s="8">
        <v>453.95384999999999</v>
      </c>
      <c r="I6958" s="8">
        <v>192.92928000000001</v>
      </c>
      <c r="J6958" s="9">
        <f t="shared" si="326"/>
        <v>-0.5750024369217267</v>
      </c>
    </row>
    <row r="6959" spans="1:10" x14ac:dyDescent="0.25">
      <c r="A6959" s="7" t="s">
        <v>254</v>
      </c>
      <c r="B6959" s="7" t="s">
        <v>19</v>
      </c>
      <c r="C6959" s="8">
        <v>0</v>
      </c>
      <c r="D6959" s="8">
        <v>0</v>
      </c>
      <c r="E6959" s="9" t="str">
        <f t="shared" si="324"/>
        <v/>
      </c>
      <c r="F6959" s="8">
        <v>0</v>
      </c>
      <c r="G6959" s="9" t="str">
        <f t="shared" si="325"/>
        <v/>
      </c>
      <c r="H6959" s="8">
        <v>0</v>
      </c>
      <c r="I6959" s="8">
        <v>22.78547</v>
      </c>
      <c r="J6959" s="9" t="str">
        <f t="shared" si="326"/>
        <v/>
      </c>
    </row>
    <row r="6960" spans="1:10" x14ac:dyDescent="0.25">
      <c r="A6960" s="7" t="s">
        <v>254</v>
      </c>
      <c r="B6960" s="7" t="s">
        <v>21</v>
      </c>
      <c r="C6960" s="8">
        <v>0</v>
      </c>
      <c r="D6960" s="8">
        <v>11.955</v>
      </c>
      <c r="E6960" s="9" t="str">
        <f t="shared" si="324"/>
        <v/>
      </c>
      <c r="F6960" s="8">
        <v>0</v>
      </c>
      <c r="G6960" s="9" t="str">
        <f t="shared" si="325"/>
        <v/>
      </c>
      <c r="H6960" s="8">
        <v>0</v>
      </c>
      <c r="I6960" s="8">
        <v>34.5625</v>
      </c>
      <c r="J6960" s="9" t="str">
        <f t="shared" si="326"/>
        <v/>
      </c>
    </row>
    <row r="6961" spans="1:10" x14ac:dyDescent="0.25">
      <c r="A6961" s="7" t="s">
        <v>254</v>
      </c>
      <c r="B6961" s="7" t="s">
        <v>23</v>
      </c>
      <c r="C6961" s="8">
        <v>0</v>
      </c>
      <c r="D6961" s="8">
        <v>77.659859999999995</v>
      </c>
      <c r="E6961" s="9" t="str">
        <f t="shared" si="324"/>
        <v/>
      </c>
      <c r="F6961" s="8">
        <v>0</v>
      </c>
      <c r="G6961" s="9" t="str">
        <f t="shared" si="325"/>
        <v/>
      </c>
      <c r="H6961" s="8">
        <v>0</v>
      </c>
      <c r="I6961" s="8">
        <v>77.659859999999995</v>
      </c>
      <c r="J6961" s="9" t="str">
        <f t="shared" si="326"/>
        <v/>
      </c>
    </row>
    <row r="6962" spans="1:10" x14ac:dyDescent="0.25">
      <c r="A6962" s="7" t="s">
        <v>254</v>
      </c>
      <c r="B6962" s="7" t="s">
        <v>24</v>
      </c>
      <c r="C6962" s="8">
        <v>0</v>
      </c>
      <c r="D6962" s="8">
        <v>0</v>
      </c>
      <c r="E6962" s="9" t="str">
        <f t="shared" si="324"/>
        <v/>
      </c>
      <c r="F6962" s="8">
        <v>95.204999999999998</v>
      </c>
      <c r="G6962" s="9">
        <f t="shared" si="325"/>
        <v>-1</v>
      </c>
      <c r="H6962" s="8">
        <v>248.47200000000001</v>
      </c>
      <c r="I6962" s="8">
        <v>359.14542999999998</v>
      </c>
      <c r="J6962" s="9">
        <f t="shared" si="326"/>
        <v>0.44541610322289826</v>
      </c>
    </row>
    <row r="6963" spans="1:10" x14ac:dyDescent="0.25">
      <c r="A6963" s="7" t="s">
        <v>254</v>
      </c>
      <c r="B6963" s="7" t="s">
        <v>26</v>
      </c>
      <c r="C6963" s="8">
        <v>344.98241999999999</v>
      </c>
      <c r="D6963" s="8">
        <v>250.01483999999999</v>
      </c>
      <c r="E6963" s="9">
        <f t="shared" si="324"/>
        <v>-0.27528237525842625</v>
      </c>
      <c r="F6963" s="8">
        <v>177.83832000000001</v>
      </c>
      <c r="G6963" s="9">
        <f t="shared" si="325"/>
        <v>0.40585471117810812</v>
      </c>
      <c r="H6963" s="8">
        <v>2047.9509700000001</v>
      </c>
      <c r="I6963" s="8">
        <v>2904.1389600000002</v>
      </c>
      <c r="J6963" s="9">
        <f t="shared" si="326"/>
        <v>0.4180705507808129</v>
      </c>
    </row>
    <row r="6964" spans="1:10" x14ac:dyDescent="0.25">
      <c r="A6964" s="7" t="s">
        <v>254</v>
      </c>
      <c r="B6964" s="7" t="s">
        <v>29</v>
      </c>
      <c r="C6964" s="8">
        <v>0</v>
      </c>
      <c r="D6964" s="8">
        <v>0</v>
      </c>
      <c r="E6964" s="9" t="str">
        <f t="shared" si="324"/>
        <v/>
      </c>
      <c r="F6964" s="8">
        <v>0</v>
      </c>
      <c r="G6964" s="9" t="str">
        <f t="shared" si="325"/>
        <v/>
      </c>
      <c r="H6964" s="8">
        <v>0</v>
      </c>
      <c r="I6964" s="8">
        <v>0</v>
      </c>
      <c r="J6964" s="9" t="str">
        <f t="shared" si="326"/>
        <v/>
      </c>
    </row>
    <row r="6965" spans="1:10" x14ac:dyDescent="0.25">
      <c r="A6965" s="7" t="s">
        <v>254</v>
      </c>
      <c r="B6965" s="7" t="s">
        <v>30</v>
      </c>
      <c r="C6965" s="8">
        <v>336.63648000000001</v>
      </c>
      <c r="D6965" s="8">
        <v>879.78628000000003</v>
      </c>
      <c r="E6965" s="9">
        <f t="shared" si="324"/>
        <v>1.6134609059600433</v>
      </c>
      <c r="F6965" s="8">
        <v>301.22284999999999</v>
      </c>
      <c r="G6965" s="9">
        <f t="shared" si="325"/>
        <v>1.9207156097221709</v>
      </c>
      <c r="H6965" s="8">
        <v>3554.5287899999998</v>
      </c>
      <c r="I6965" s="8">
        <v>5845.5793400000002</v>
      </c>
      <c r="J6965" s="9">
        <f t="shared" si="326"/>
        <v>0.6445440972219556</v>
      </c>
    </row>
    <row r="6966" spans="1:10" x14ac:dyDescent="0.25">
      <c r="A6966" s="7" t="s">
        <v>254</v>
      </c>
      <c r="B6966" s="7" t="s">
        <v>31</v>
      </c>
      <c r="C6966" s="8">
        <v>0</v>
      </c>
      <c r="D6966" s="8">
        <v>0</v>
      </c>
      <c r="E6966" s="9" t="str">
        <f t="shared" si="324"/>
        <v/>
      </c>
      <c r="F6966" s="8">
        <v>0</v>
      </c>
      <c r="G6966" s="9" t="str">
        <f t="shared" si="325"/>
        <v/>
      </c>
      <c r="H6966" s="8">
        <v>10.864890000000001</v>
      </c>
      <c r="I6966" s="8">
        <v>0</v>
      </c>
      <c r="J6966" s="9">
        <f t="shared" si="326"/>
        <v>-1</v>
      </c>
    </row>
    <row r="6967" spans="1:10" x14ac:dyDescent="0.25">
      <c r="A6967" s="7" t="s">
        <v>254</v>
      </c>
      <c r="B6967" s="7" t="s">
        <v>32</v>
      </c>
      <c r="C6967" s="8">
        <v>0</v>
      </c>
      <c r="D6967" s="8">
        <v>0</v>
      </c>
      <c r="E6967" s="9" t="str">
        <f t="shared" si="324"/>
        <v/>
      </c>
      <c r="F6967" s="8">
        <v>0</v>
      </c>
      <c r="G6967" s="9" t="str">
        <f t="shared" si="325"/>
        <v/>
      </c>
      <c r="H6967" s="8">
        <v>2.1365799999999999</v>
      </c>
      <c r="I6967" s="8">
        <v>0</v>
      </c>
      <c r="J6967" s="9">
        <f t="shared" si="326"/>
        <v>-1</v>
      </c>
    </row>
    <row r="6968" spans="1:10" x14ac:dyDescent="0.25">
      <c r="A6968" s="7" t="s">
        <v>254</v>
      </c>
      <c r="B6968" s="7" t="s">
        <v>34</v>
      </c>
      <c r="C6968" s="8">
        <v>0</v>
      </c>
      <c r="D6968" s="8">
        <v>24.078790000000001</v>
      </c>
      <c r="E6968" s="9" t="str">
        <f t="shared" si="324"/>
        <v/>
      </c>
      <c r="F6968" s="8">
        <v>0</v>
      </c>
      <c r="G6968" s="9" t="str">
        <f t="shared" si="325"/>
        <v/>
      </c>
      <c r="H6968" s="8">
        <v>86.53716</v>
      </c>
      <c r="I6968" s="8">
        <v>33.533769999999997</v>
      </c>
      <c r="J6968" s="9">
        <f t="shared" si="326"/>
        <v>-0.61249282966993612</v>
      </c>
    </row>
    <row r="6969" spans="1:10" x14ac:dyDescent="0.25">
      <c r="A6969" s="7" t="s">
        <v>254</v>
      </c>
      <c r="B6969" s="7" t="s">
        <v>36</v>
      </c>
      <c r="C6969" s="8">
        <v>0</v>
      </c>
      <c r="D6969" s="8">
        <v>0</v>
      </c>
      <c r="E6969" s="9" t="str">
        <f t="shared" si="324"/>
        <v/>
      </c>
      <c r="F6969" s="8">
        <v>0</v>
      </c>
      <c r="G6969" s="9" t="str">
        <f t="shared" si="325"/>
        <v/>
      </c>
      <c r="H6969" s="8">
        <v>70.08135</v>
      </c>
      <c r="I6969" s="8">
        <v>0</v>
      </c>
      <c r="J6969" s="9">
        <f t="shared" si="326"/>
        <v>-1</v>
      </c>
    </row>
    <row r="6970" spans="1:10" x14ac:dyDescent="0.25">
      <c r="A6970" s="7" t="s">
        <v>254</v>
      </c>
      <c r="B6970" s="7" t="s">
        <v>37</v>
      </c>
      <c r="C6970" s="8">
        <v>0</v>
      </c>
      <c r="D6970" s="8">
        <v>0</v>
      </c>
      <c r="E6970" s="9" t="str">
        <f t="shared" si="324"/>
        <v/>
      </c>
      <c r="F6970" s="8">
        <v>0</v>
      </c>
      <c r="G6970" s="9" t="str">
        <f t="shared" si="325"/>
        <v/>
      </c>
      <c r="H6970" s="8">
        <v>30.447859999999999</v>
      </c>
      <c r="I6970" s="8">
        <v>26.31955</v>
      </c>
      <c r="J6970" s="9">
        <f t="shared" si="326"/>
        <v>-0.13558621197023368</v>
      </c>
    </row>
    <row r="6971" spans="1:10" x14ac:dyDescent="0.25">
      <c r="A6971" s="7" t="s">
        <v>254</v>
      </c>
      <c r="B6971" s="7" t="s">
        <v>38</v>
      </c>
      <c r="C6971" s="8">
        <v>3393.10493</v>
      </c>
      <c r="D6971" s="8">
        <v>3034.77891</v>
      </c>
      <c r="E6971" s="9">
        <f t="shared" si="324"/>
        <v>-0.10560416709541609</v>
      </c>
      <c r="F6971" s="8">
        <v>2232.3627200000001</v>
      </c>
      <c r="G6971" s="9">
        <f t="shared" si="325"/>
        <v>0.35944704810336559</v>
      </c>
      <c r="H6971" s="8">
        <v>19838.020799999998</v>
      </c>
      <c r="I6971" s="8">
        <v>22389.34734</v>
      </c>
      <c r="J6971" s="9">
        <f t="shared" si="326"/>
        <v>0.12860791737853217</v>
      </c>
    </row>
    <row r="6972" spans="1:10" x14ac:dyDescent="0.25">
      <c r="A6972" s="7" t="s">
        <v>254</v>
      </c>
      <c r="B6972" s="7" t="s">
        <v>42</v>
      </c>
      <c r="C6972" s="8">
        <v>286.46715</v>
      </c>
      <c r="D6972" s="8">
        <v>263.64386999999999</v>
      </c>
      <c r="E6972" s="9">
        <f t="shared" si="324"/>
        <v>-7.9671543491112384E-2</v>
      </c>
      <c r="F6972" s="8">
        <v>691.54204000000004</v>
      </c>
      <c r="G6972" s="9">
        <f t="shared" si="325"/>
        <v>-0.61875944664188465</v>
      </c>
      <c r="H6972" s="8">
        <v>2495.8342699999998</v>
      </c>
      <c r="I6972" s="8">
        <v>3452.0496899999998</v>
      </c>
      <c r="J6972" s="9">
        <f t="shared" si="326"/>
        <v>0.38312456539832662</v>
      </c>
    </row>
    <row r="6973" spans="1:10" x14ac:dyDescent="0.25">
      <c r="A6973" s="7" t="s">
        <v>254</v>
      </c>
      <c r="B6973" s="7" t="s">
        <v>45</v>
      </c>
      <c r="C6973" s="8">
        <v>5983.8447699999997</v>
      </c>
      <c r="D6973" s="8">
        <v>7054.2907500000001</v>
      </c>
      <c r="E6973" s="9">
        <f t="shared" si="324"/>
        <v>0.17888932971100457</v>
      </c>
      <c r="F6973" s="8">
        <v>6440.86679</v>
      </c>
      <c r="G6973" s="9">
        <f t="shared" si="325"/>
        <v>9.5239348988305883E-2</v>
      </c>
      <c r="H6973" s="8">
        <v>46968.328280000002</v>
      </c>
      <c r="I6973" s="8">
        <v>55253.320269999997</v>
      </c>
      <c r="J6973" s="9">
        <f t="shared" si="326"/>
        <v>0.17639529217666228</v>
      </c>
    </row>
    <row r="6974" spans="1:10" x14ac:dyDescent="0.25">
      <c r="A6974" s="7" t="s">
        <v>254</v>
      </c>
      <c r="B6974" s="7" t="s">
        <v>46</v>
      </c>
      <c r="C6974" s="8">
        <v>358.47406999999998</v>
      </c>
      <c r="D6974" s="8">
        <v>317.56371000000001</v>
      </c>
      <c r="E6974" s="9">
        <f t="shared" si="324"/>
        <v>-0.11412362406017251</v>
      </c>
      <c r="F6974" s="8">
        <v>818.60733000000005</v>
      </c>
      <c r="G6974" s="9">
        <f t="shared" si="325"/>
        <v>-0.6120683282911723</v>
      </c>
      <c r="H6974" s="8">
        <v>5198.2392399999999</v>
      </c>
      <c r="I6974" s="8">
        <v>3264.47876</v>
      </c>
      <c r="J6974" s="9">
        <f t="shared" si="326"/>
        <v>-0.37200297845468155</v>
      </c>
    </row>
    <row r="6975" spans="1:10" x14ac:dyDescent="0.25">
      <c r="A6975" s="7" t="s">
        <v>254</v>
      </c>
      <c r="B6975" s="7" t="s">
        <v>47</v>
      </c>
      <c r="C6975" s="8">
        <v>0</v>
      </c>
      <c r="D6975" s="8">
        <v>19.695399999999999</v>
      </c>
      <c r="E6975" s="9" t="str">
        <f t="shared" si="324"/>
        <v/>
      </c>
      <c r="F6975" s="8">
        <v>90.166300000000007</v>
      </c>
      <c r="G6975" s="9">
        <f t="shared" si="325"/>
        <v>-0.78156584000896123</v>
      </c>
      <c r="H6975" s="8">
        <v>40.735999999999997</v>
      </c>
      <c r="I6975" s="8">
        <v>641.97394999999995</v>
      </c>
      <c r="J6975" s="9">
        <f t="shared" si="326"/>
        <v>14.759376227415554</v>
      </c>
    </row>
    <row r="6976" spans="1:10" x14ac:dyDescent="0.25">
      <c r="A6976" s="7" t="s">
        <v>254</v>
      </c>
      <c r="B6976" s="7" t="s">
        <v>48</v>
      </c>
      <c r="C6976" s="8">
        <v>167.82336000000001</v>
      </c>
      <c r="D6976" s="8">
        <v>56.094110000000001</v>
      </c>
      <c r="E6976" s="9">
        <f t="shared" si="324"/>
        <v>-0.66575505340853625</v>
      </c>
      <c r="F6976" s="8">
        <v>27.670470000000002</v>
      </c>
      <c r="G6976" s="9">
        <f t="shared" si="325"/>
        <v>1.0272192702183953</v>
      </c>
      <c r="H6976" s="8">
        <v>1045.0799500000001</v>
      </c>
      <c r="I6976" s="8">
        <v>953.65319999999997</v>
      </c>
      <c r="J6976" s="9">
        <f t="shared" si="326"/>
        <v>-8.7483019839774023E-2</v>
      </c>
    </row>
    <row r="6977" spans="1:10" x14ac:dyDescent="0.25">
      <c r="A6977" s="7" t="s">
        <v>254</v>
      </c>
      <c r="B6977" s="7" t="s">
        <v>49</v>
      </c>
      <c r="C6977" s="8">
        <v>0</v>
      </c>
      <c r="D6977" s="8">
        <v>1.44</v>
      </c>
      <c r="E6977" s="9" t="str">
        <f t="shared" si="324"/>
        <v/>
      </c>
      <c r="F6977" s="8">
        <v>0</v>
      </c>
      <c r="G6977" s="9" t="str">
        <f t="shared" si="325"/>
        <v/>
      </c>
      <c r="H6977" s="8">
        <v>26.762250000000002</v>
      </c>
      <c r="I6977" s="8">
        <v>17.120999999999999</v>
      </c>
      <c r="J6977" s="9">
        <f t="shared" si="326"/>
        <v>-0.36025558389148904</v>
      </c>
    </row>
    <row r="6978" spans="1:10" x14ac:dyDescent="0.25">
      <c r="A6978" s="7" t="s">
        <v>254</v>
      </c>
      <c r="B6978" s="7" t="s">
        <v>50</v>
      </c>
      <c r="C6978" s="8">
        <v>53.2988</v>
      </c>
      <c r="D6978" s="8">
        <v>272.55047999999999</v>
      </c>
      <c r="E6978" s="9">
        <f t="shared" si="324"/>
        <v>4.1136325770936679</v>
      </c>
      <c r="F6978" s="8">
        <v>288.94389999999999</v>
      </c>
      <c r="G6978" s="9">
        <f t="shared" si="325"/>
        <v>-5.6735650069096422E-2</v>
      </c>
      <c r="H6978" s="8">
        <v>1911.7143599999999</v>
      </c>
      <c r="I6978" s="8">
        <v>1802.0212799999999</v>
      </c>
      <c r="J6978" s="9">
        <f t="shared" si="326"/>
        <v>-5.7379429843274266E-2</v>
      </c>
    </row>
    <row r="6979" spans="1:10" x14ac:dyDescent="0.25">
      <c r="A6979" s="7" t="s">
        <v>254</v>
      </c>
      <c r="B6979" s="7" t="s">
        <v>54</v>
      </c>
      <c r="C6979" s="8">
        <v>0</v>
      </c>
      <c r="D6979" s="8">
        <v>0</v>
      </c>
      <c r="E6979" s="9" t="str">
        <f t="shared" si="324"/>
        <v/>
      </c>
      <c r="F6979" s="8">
        <v>0</v>
      </c>
      <c r="G6979" s="9" t="str">
        <f t="shared" si="325"/>
        <v/>
      </c>
      <c r="H6979" s="8">
        <v>0</v>
      </c>
      <c r="I6979" s="8">
        <v>0</v>
      </c>
      <c r="J6979" s="9" t="str">
        <f t="shared" si="326"/>
        <v/>
      </c>
    </row>
    <row r="6980" spans="1:10" x14ac:dyDescent="0.25">
      <c r="A6980" s="7" t="s">
        <v>254</v>
      </c>
      <c r="B6980" s="7" t="s">
        <v>55</v>
      </c>
      <c r="C6980" s="8">
        <v>113.8412</v>
      </c>
      <c r="D6980" s="8">
        <v>185.41487000000001</v>
      </c>
      <c r="E6980" s="9">
        <f t="shared" si="324"/>
        <v>0.62871499949051834</v>
      </c>
      <c r="F6980" s="8">
        <v>0</v>
      </c>
      <c r="G6980" s="9" t="str">
        <f t="shared" si="325"/>
        <v/>
      </c>
      <c r="H6980" s="8">
        <v>342.59915999999998</v>
      </c>
      <c r="I6980" s="8">
        <v>271.77107999999998</v>
      </c>
      <c r="J6980" s="9">
        <f t="shared" si="326"/>
        <v>-0.20673745960147716</v>
      </c>
    </row>
    <row r="6981" spans="1:10" x14ac:dyDescent="0.25">
      <c r="A6981" s="7" t="s">
        <v>254</v>
      </c>
      <c r="B6981" s="7" t="s">
        <v>56</v>
      </c>
      <c r="C6981" s="8">
        <v>162.98023000000001</v>
      </c>
      <c r="D6981" s="8">
        <v>429.12574000000001</v>
      </c>
      <c r="E6981" s="9">
        <f t="shared" ref="E6981:E7044" si="327">IF(C6981=0,"",(D6981/C6981-1))</f>
        <v>1.6329926028451425</v>
      </c>
      <c r="F6981" s="8">
        <v>480.15991000000002</v>
      </c>
      <c r="G6981" s="9">
        <f t="shared" ref="G6981:G7044" si="328">IF(F6981=0,"",(D6981/F6981-1))</f>
        <v>-0.10628577883563839</v>
      </c>
      <c r="H6981" s="8">
        <v>1567.9340500000001</v>
      </c>
      <c r="I6981" s="8">
        <v>2485.2437399999999</v>
      </c>
      <c r="J6981" s="9">
        <f t="shared" ref="J6981:J7044" si="329">IF(H6981=0,"",(I6981/H6981-1))</f>
        <v>0.58504354185050045</v>
      </c>
    </row>
    <row r="6982" spans="1:10" x14ac:dyDescent="0.25">
      <c r="A6982" s="7" t="s">
        <v>254</v>
      </c>
      <c r="B6982" s="7" t="s">
        <v>57</v>
      </c>
      <c r="C6982" s="8">
        <v>211.60012</v>
      </c>
      <c r="D6982" s="8">
        <v>191.98871</v>
      </c>
      <c r="E6982" s="9">
        <f t="shared" si="327"/>
        <v>-9.2681469178750975E-2</v>
      </c>
      <c r="F6982" s="8">
        <v>325.59784000000002</v>
      </c>
      <c r="G6982" s="9">
        <f t="shared" si="328"/>
        <v>-0.41035017308468635</v>
      </c>
      <c r="H6982" s="8">
        <v>1671.1660999999999</v>
      </c>
      <c r="I6982" s="8">
        <v>1956.3716400000001</v>
      </c>
      <c r="J6982" s="9">
        <f t="shared" si="329"/>
        <v>0.17066259302411657</v>
      </c>
    </row>
    <row r="6983" spans="1:10" x14ac:dyDescent="0.25">
      <c r="A6983" s="7" t="s">
        <v>254</v>
      </c>
      <c r="B6983" s="7" t="s">
        <v>58</v>
      </c>
      <c r="C6983" s="8">
        <v>30.84</v>
      </c>
      <c r="D6983" s="8">
        <v>30.988800000000001</v>
      </c>
      <c r="E6983" s="9">
        <f t="shared" si="327"/>
        <v>4.8249027237354802E-3</v>
      </c>
      <c r="F6983" s="8">
        <v>0</v>
      </c>
      <c r="G6983" s="9" t="str">
        <f t="shared" si="328"/>
        <v/>
      </c>
      <c r="H6983" s="8">
        <v>204.17319000000001</v>
      </c>
      <c r="I6983" s="8">
        <v>94.041610000000006</v>
      </c>
      <c r="J6983" s="9">
        <f t="shared" si="329"/>
        <v>-0.53940274920522135</v>
      </c>
    </row>
    <row r="6984" spans="1:10" x14ac:dyDescent="0.25">
      <c r="A6984" s="7" t="s">
        <v>254</v>
      </c>
      <c r="B6984" s="7" t="s">
        <v>59</v>
      </c>
      <c r="C6984" s="8">
        <v>0</v>
      </c>
      <c r="D6984" s="8">
        <v>0</v>
      </c>
      <c r="E6984" s="9" t="str">
        <f t="shared" si="327"/>
        <v/>
      </c>
      <c r="F6984" s="8">
        <v>0</v>
      </c>
      <c r="G6984" s="9" t="str">
        <f t="shared" si="328"/>
        <v/>
      </c>
      <c r="H6984" s="8">
        <v>86.938869999999994</v>
      </c>
      <c r="I6984" s="8">
        <v>0</v>
      </c>
      <c r="J6984" s="9">
        <f t="shared" si="329"/>
        <v>-1</v>
      </c>
    </row>
    <row r="6985" spans="1:10" x14ac:dyDescent="0.25">
      <c r="A6985" s="7" t="s">
        <v>254</v>
      </c>
      <c r="B6985" s="7" t="s">
        <v>60</v>
      </c>
      <c r="C6985" s="8">
        <v>540.19051999999999</v>
      </c>
      <c r="D6985" s="8">
        <v>540.27597000000003</v>
      </c>
      <c r="E6985" s="9">
        <f t="shared" si="327"/>
        <v>1.5818493075370199E-4</v>
      </c>
      <c r="F6985" s="8">
        <v>645.10913000000005</v>
      </c>
      <c r="G6985" s="9">
        <f t="shared" si="328"/>
        <v>-0.16250453624799888</v>
      </c>
      <c r="H6985" s="8">
        <v>3418.5574499999998</v>
      </c>
      <c r="I6985" s="8">
        <v>3315.92443</v>
      </c>
      <c r="J6985" s="9">
        <f t="shared" si="329"/>
        <v>-3.0022318331961895E-2</v>
      </c>
    </row>
    <row r="6986" spans="1:10" x14ac:dyDescent="0.25">
      <c r="A6986" s="7" t="s">
        <v>254</v>
      </c>
      <c r="B6986" s="7" t="s">
        <v>61</v>
      </c>
      <c r="C6986" s="8">
        <v>0</v>
      </c>
      <c r="D6986" s="8">
        <v>0</v>
      </c>
      <c r="E6986" s="9" t="str">
        <f t="shared" si="327"/>
        <v/>
      </c>
      <c r="F6986" s="8">
        <v>0</v>
      </c>
      <c r="G6986" s="9" t="str">
        <f t="shared" si="328"/>
        <v/>
      </c>
      <c r="H6986" s="8">
        <v>62.300109999999997</v>
      </c>
      <c r="I6986" s="8">
        <v>34.75488</v>
      </c>
      <c r="J6986" s="9">
        <f t="shared" si="329"/>
        <v>-0.44213774261393757</v>
      </c>
    </row>
    <row r="6987" spans="1:10" x14ac:dyDescent="0.25">
      <c r="A6987" s="7" t="s">
        <v>254</v>
      </c>
      <c r="B6987" s="7" t="s">
        <v>62</v>
      </c>
      <c r="C6987" s="8">
        <v>25.983750000000001</v>
      </c>
      <c r="D6987" s="8">
        <v>102.101</v>
      </c>
      <c r="E6987" s="9">
        <f t="shared" si="327"/>
        <v>2.9294174243517581</v>
      </c>
      <c r="F6987" s="8">
        <v>0</v>
      </c>
      <c r="G6987" s="9" t="str">
        <f t="shared" si="328"/>
        <v/>
      </c>
      <c r="H6987" s="8">
        <v>537.69195999999999</v>
      </c>
      <c r="I6987" s="8">
        <v>969.63085999999998</v>
      </c>
      <c r="J6987" s="9">
        <f t="shared" si="329"/>
        <v>0.80332036208984792</v>
      </c>
    </row>
    <row r="6988" spans="1:10" x14ac:dyDescent="0.25">
      <c r="A6988" s="7" t="s">
        <v>254</v>
      </c>
      <c r="B6988" s="7" t="s">
        <v>63</v>
      </c>
      <c r="C6988" s="8">
        <v>10.1061</v>
      </c>
      <c r="D6988" s="8">
        <v>0</v>
      </c>
      <c r="E6988" s="9">
        <f t="shared" si="327"/>
        <v>-1</v>
      </c>
      <c r="F6988" s="8">
        <v>13.087289999999999</v>
      </c>
      <c r="G6988" s="9">
        <f t="shared" si="328"/>
        <v>-1</v>
      </c>
      <c r="H6988" s="8">
        <v>102.65128</v>
      </c>
      <c r="I6988" s="8">
        <v>63.236899999999999</v>
      </c>
      <c r="J6988" s="9">
        <f t="shared" si="329"/>
        <v>-0.38396384341237633</v>
      </c>
    </row>
    <row r="6989" spans="1:10" x14ac:dyDescent="0.25">
      <c r="A6989" s="7" t="s">
        <v>254</v>
      </c>
      <c r="B6989" s="7" t="s">
        <v>65</v>
      </c>
      <c r="C6989" s="8">
        <v>0</v>
      </c>
      <c r="D6989" s="8">
        <v>0</v>
      </c>
      <c r="E6989" s="9" t="str">
        <f t="shared" si="327"/>
        <v/>
      </c>
      <c r="F6989" s="8">
        <v>8.6999999999999993</v>
      </c>
      <c r="G6989" s="9">
        <f t="shared" si="328"/>
        <v>-1</v>
      </c>
      <c r="H6989" s="8">
        <v>0</v>
      </c>
      <c r="I6989" s="8">
        <v>8.6999999999999993</v>
      </c>
      <c r="J6989" s="9" t="str">
        <f t="shared" si="329"/>
        <v/>
      </c>
    </row>
    <row r="6990" spans="1:10" x14ac:dyDescent="0.25">
      <c r="A6990" s="7" t="s">
        <v>254</v>
      </c>
      <c r="B6990" s="7" t="s">
        <v>66</v>
      </c>
      <c r="C6990" s="8">
        <v>0</v>
      </c>
      <c r="D6990" s="8">
        <v>3.3688899999999999</v>
      </c>
      <c r="E6990" s="9" t="str">
        <f t="shared" si="327"/>
        <v/>
      </c>
      <c r="F6990" s="8">
        <v>2.1675</v>
      </c>
      <c r="G6990" s="9">
        <f t="shared" si="328"/>
        <v>0.55427450980392146</v>
      </c>
      <c r="H6990" s="8">
        <v>0</v>
      </c>
      <c r="I6990" s="8">
        <v>7.98916</v>
      </c>
      <c r="J6990" s="9" t="str">
        <f t="shared" si="329"/>
        <v/>
      </c>
    </row>
    <row r="6991" spans="1:10" x14ac:dyDescent="0.25">
      <c r="A6991" s="7" t="s">
        <v>254</v>
      </c>
      <c r="B6991" s="7" t="s">
        <v>67</v>
      </c>
      <c r="C6991" s="8">
        <v>11.306520000000001</v>
      </c>
      <c r="D6991" s="8">
        <v>58.424419999999998</v>
      </c>
      <c r="E6991" s="9">
        <f t="shared" si="327"/>
        <v>4.1673211562885832</v>
      </c>
      <c r="F6991" s="8">
        <v>0</v>
      </c>
      <c r="G6991" s="9" t="str">
        <f t="shared" si="328"/>
        <v/>
      </c>
      <c r="H6991" s="8">
        <v>40.201529999999998</v>
      </c>
      <c r="I6991" s="8">
        <v>299.07141999999999</v>
      </c>
      <c r="J6991" s="9">
        <f t="shared" si="329"/>
        <v>6.4393044244833471</v>
      </c>
    </row>
    <row r="6992" spans="1:10" x14ac:dyDescent="0.25">
      <c r="A6992" s="7" t="s">
        <v>254</v>
      </c>
      <c r="B6992" s="7" t="s">
        <v>68</v>
      </c>
      <c r="C6992" s="8">
        <v>0</v>
      </c>
      <c r="D6992" s="8">
        <v>81.7</v>
      </c>
      <c r="E6992" s="9" t="str">
        <f t="shared" si="327"/>
        <v/>
      </c>
      <c r="F6992" s="8">
        <v>0</v>
      </c>
      <c r="G6992" s="9" t="str">
        <f t="shared" si="328"/>
        <v/>
      </c>
      <c r="H6992" s="8">
        <v>65.454989999999995</v>
      </c>
      <c r="I6992" s="8">
        <v>183.75998999999999</v>
      </c>
      <c r="J6992" s="9">
        <f t="shared" si="329"/>
        <v>1.8074252245703497</v>
      </c>
    </row>
    <row r="6993" spans="1:10" x14ac:dyDescent="0.25">
      <c r="A6993" s="7" t="s">
        <v>254</v>
      </c>
      <c r="B6993" s="7" t="s">
        <v>70</v>
      </c>
      <c r="C6993" s="8">
        <v>0</v>
      </c>
      <c r="D6993" s="8">
        <v>43.90522</v>
      </c>
      <c r="E6993" s="9" t="str">
        <f t="shared" si="327"/>
        <v/>
      </c>
      <c r="F6993" s="8">
        <v>0</v>
      </c>
      <c r="G6993" s="9" t="str">
        <f t="shared" si="328"/>
        <v/>
      </c>
      <c r="H6993" s="8">
        <v>244.10964000000001</v>
      </c>
      <c r="I6993" s="8">
        <v>43.90522</v>
      </c>
      <c r="J6993" s="9">
        <f t="shared" si="329"/>
        <v>-0.82014139220392934</v>
      </c>
    </row>
    <row r="6994" spans="1:10" x14ac:dyDescent="0.25">
      <c r="A6994" s="7" t="s">
        <v>254</v>
      </c>
      <c r="B6994" s="7" t="s">
        <v>71</v>
      </c>
      <c r="C6994" s="8">
        <v>36.4773</v>
      </c>
      <c r="D6994" s="8">
        <v>307.28683000000001</v>
      </c>
      <c r="E6994" s="9">
        <f t="shared" si="327"/>
        <v>7.4240563309236158</v>
      </c>
      <c r="F6994" s="8">
        <v>0</v>
      </c>
      <c r="G6994" s="9" t="str">
        <f t="shared" si="328"/>
        <v/>
      </c>
      <c r="H6994" s="8">
        <v>1049.0506499999999</v>
      </c>
      <c r="I6994" s="8">
        <v>682.95420999999999</v>
      </c>
      <c r="J6994" s="9">
        <f t="shared" si="329"/>
        <v>-0.34897880288239658</v>
      </c>
    </row>
    <row r="6995" spans="1:10" x14ac:dyDescent="0.25">
      <c r="A6995" s="7" t="s">
        <v>254</v>
      </c>
      <c r="B6995" s="7" t="s">
        <v>73</v>
      </c>
      <c r="C6995" s="8">
        <v>0</v>
      </c>
      <c r="D6995" s="8">
        <v>0</v>
      </c>
      <c r="E6995" s="9" t="str">
        <f t="shared" si="327"/>
        <v/>
      </c>
      <c r="F6995" s="8">
        <v>6.5339999999999998</v>
      </c>
      <c r="G6995" s="9">
        <f t="shared" si="328"/>
        <v>-1</v>
      </c>
      <c r="H6995" s="8">
        <v>0</v>
      </c>
      <c r="I6995" s="8">
        <v>6.5339999999999998</v>
      </c>
      <c r="J6995" s="9" t="str">
        <f t="shared" si="329"/>
        <v/>
      </c>
    </row>
    <row r="6996" spans="1:10" x14ac:dyDescent="0.25">
      <c r="A6996" s="7" t="s">
        <v>254</v>
      </c>
      <c r="B6996" s="7" t="s">
        <v>74</v>
      </c>
      <c r="C6996" s="8">
        <v>0</v>
      </c>
      <c r="D6996" s="8">
        <v>0</v>
      </c>
      <c r="E6996" s="9" t="str">
        <f t="shared" si="327"/>
        <v/>
      </c>
      <c r="F6996" s="8">
        <v>0</v>
      </c>
      <c r="G6996" s="9" t="str">
        <f t="shared" si="328"/>
        <v/>
      </c>
      <c r="H6996" s="8">
        <v>9.0094999999999992</v>
      </c>
      <c r="I6996" s="8">
        <v>0</v>
      </c>
      <c r="J6996" s="9">
        <f t="shared" si="329"/>
        <v>-1</v>
      </c>
    </row>
    <row r="6997" spans="1:10" x14ac:dyDescent="0.25">
      <c r="A6997" s="7" t="s">
        <v>254</v>
      </c>
      <c r="B6997" s="7" t="s">
        <v>75</v>
      </c>
      <c r="C6997" s="8">
        <v>53.159500000000001</v>
      </c>
      <c r="D6997" s="8">
        <v>35</v>
      </c>
      <c r="E6997" s="9">
        <f t="shared" si="327"/>
        <v>-0.34160404067005901</v>
      </c>
      <c r="F6997" s="8">
        <v>0</v>
      </c>
      <c r="G6997" s="9" t="str">
        <f t="shared" si="328"/>
        <v/>
      </c>
      <c r="H6997" s="8">
        <v>120.7355</v>
      </c>
      <c r="I6997" s="8">
        <v>369.41739000000001</v>
      </c>
      <c r="J6997" s="9">
        <f t="shared" si="329"/>
        <v>2.0597246874365864</v>
      </c>
    </row>
    <row r="6998" spans="1:10" x14ac:dyDescent="0.25">
      <c r="A6998" s="7" t="s">
        <v>254</v>
      </c>
      <c r="B6998" s="7" t="s">
        <v>76</v>
      </c>
      <c r="C6998" s="8">
        <v>0</v>
      </c>
      <c r="D6998" s="8">
        <v>91.92</v>
      </c>
      <c r="E6998" s="9" t="str">
        <f t="shared" si="327"/>
        <v/>
      </c>
      <c r="F6998" s="8">
        <v>44.15</v>
      </c>
      <c r="G6998" s="9">
        <f t="shared" si="328"/>
        <v>1.0819932049830125</v>
      </c>
      <c r="H6998" s="8">
        <v>82.361670000000004</v>
      </c>
      <c r="I6998" s="8">
        <v>136.07</v>
      </c>
      <c r="J6998" s="9">
        <f t="shared" si="329"/>
        <v>0.65210346026252242</v>
      </c>
    </row>
    <row r="6999" spans="1:10" x14ac:dyDescent="0.25">
      <c r="A6999" s="7" t="s">
        <v>254</v>
      </c>
      <c r="B6999" s="7" t="s">
        <v>77</v>
      </c>
      <c r="C6999" s="8">
        <v>0</v>
      </c>
      <c r="D6999" s="8">
        <v>80.862380000000002</v>
      </c>
      <c r="E6999" s="9" t="str">
        <f t="shared" si="327"/>
        <v/>
      </c>
      <c r="F6999" s="8">
        <v>21.83</v>
      </c>
      <c r="G6999" s="9">
        <f t="shared" si="328"/>
        <v>2.7041859825927625</v>
      </c>
      <c r="H6999" s="8">
        <v>523.98159999999996</v>
      </c>
      <c r="I6999" s="8">
        <v>393.88123999999999</v>
      </c>
      <c r="J6999" s="9">
        <f t="shared" si="329"/>
        <v>-0.24829184841605123</v>
      </c>
    </row>
    <row r="7000" spans="1:10" x14ac:dyDescent="0.25">
      <c r="A7000" s="7" t="s">
        <v>254</v>
      </c>
      <c r="B7000" s="7" t="s">
        <v>78</v>
      </c>
      <c r="C7000" s="8">
        <v>0</v>
      </c>
      <c r="D7000" s="8">
        <v>0</v>
      </c>
      <c r="E7000" s="9" t="str">
        <f t="shared" si="327"/>
        <v/>
      </c>
      <c r="F7000" s="8">
        <v>0</v>
      </c>
      <c r="G7000" s="9" t="str">
        <f t="shared" si="328"/>
        <v/>
      </c>
      <c r="H7000" s="8">
        <v>0</v>
      </c>
      <c r="I7000" s="8">
        <v>28.404800000000002</v>
      </c>
      <c r="J7000" s="9" t="str">
        <f t="shared" si="329"/>
        <v/>
      </c>
    </row>
    <row r="7001" spans="1:10" x14ac:dyDescent="0.25">
      <c r="A7001" s="7" t="s">
        <v>254</v>
      </c>
      <c r="B7001" s="7" t="s">
        <v>79</v>
      </c>
      <c r="C7001" s="8">
        <v>1.2</v>
      </c>
      <c r="D7001" s="8">
        <v>0</v>
      </c>
      <c r="E7001" s="9">
        <f t="shared" si="327"/>
        <v>-1</v>
      </c>
      <c r="F7001" s="8">
        <v>0</v>
      </c>
      <c r="G7001" s="9" t="str">
        <f t="shared" si="328"/>
        <v/>
      </c>
      <c r="H7001" s="8">
        <v>21.25</v>
      </c>
      <c r="I7001" s="8">
        <v>0</v>
      </c>
      <c r="J7001" s="9">
        <f t="shared" si="329"/>
        <v>-1</v>
      </c>
    </row>
    <row r="7002" spans="1:10" x14ac:dyDescent="0.25">
      <c r="A7002" s="7" t="s">
        <v>254</v>
      </c>
      <c r="B7002" s="7" t="s">
        <v>80</v>
      </c>
      <c r="C7002" s="8">
        <v>0</v>
      </c>
      <c r="D7002" s="8">
        <v>0</v>
      </c>
      <c r="E7002" s="9" t="str">
        <f t="shared" si="327"/>
        <v/>
      </c>
      <c r="F7002" s="8">
        <v>0</v>
      </c>
      <c r="G7002" s="9" t="str">
        <f t="shared" si="328"/>
        <v/>
      </c>
      <c r="H7002" s="8">
        <v>0</v>
      </c>
      <c r="I7002" s="8">
        <v>97.318290000000005</v>
      </c>
      <c r="J7002" s="9" t="str">
        <f t="shared" si="329"/>
        <v/>
      </c>
    </row>
    <row r="7003" spans="1:10" x14ac:dyDescent="0.25">
      <c r="A7003" s="7" t="s">
        <v>254</v>
      </c>
      <c r="B7003" s="7" t="s">
        <v>83</v>
      </c>
      <c r="C7003" s="8">
        <v>79.947609999999997</v>
      </c>
      <c r="D7003" s="8">
        <v>95.188289999999995</v>
      </c>
      <c r="E7003" s="9">
        <f t="shared" si="327"/>
        <v>0.19063334100919338</v>
      </c>
      <c r="F7003" s="8">
        <v>0</v>
      </c>
      <c r="G7003" s="9" t="str">
        <f t="shared" si="328"/>
        <v/>
      </c>
      <c r="H7003" s="8">
        <v>745.43173000000002</v>
      </c>
      <c r="I7003" s="8">
        <v>226.16480000000001</v>
      </c>
      <c r="J7003" s="9">
        <f t="shared" si="329"/>
        <v>-0.69659890919856604</v>
      </c>
    </row>
    <row r="7004" spans="1:10" s="4" customFormat="1" x14ac:dyDescent="0.25">
      <c r="A7004" s="4" t="s">
        <v>254</v>
      </c>
      <c r="B7004" s="4" t="s">
        <v>85</v>
      </c>
      <c r="C7004" s="10">
        <v>13545.04902</v>
      </c>
      <c r="D7004" s="10">
        <v>16864.366600000001</v>
      </c>
      <c r="E7004" s="11">
        <f t="shared" si="327"/>
        <v>0.24505762770580208</v>
      </c>
      <c r="F7004" s="10">
        <v>14504.613079999999</v>
      </c>
      <c r="G7004" s="11">
        <f t="shared" si="328"/>
        <v>0.16268986335483837</v>
      </c>
      <c r="H7004" s="10">
        <v>106412.30951000001</v>
      </c>
      <c r="I7004" s="10">
        <v>119450.91323000001</v>
      </c>
      <c r="J7004" s="11">
        <f t="shared" si="329"/>
        <v>0.12252909254614663</v>
      </c>
    </row>
    <row r="7005" spans="1:10" x14ac:dyDescent="0.25">
      <c r="A7005" s="7" t="s">
        <v>255</v>
      </c>
      <c r="B7005" s="7" t="s">
        <v>8</v>
      </c>
      <c r="C7005" s="8">
        <v>303.68</v>
      </c>
      <c r="D7005" s="8">
        <v>336.91399000000001</v>
      </c>
      <c r="E7005" s="9">
        <f t="shared" si="327"/>
        <v>0.10943753292939928</v>
      </c>
      <c r="F7005" s="8">
        <v>0</v>
      </c>
      <c r="G7005" s="9" t="str">
        <f t="shared" si="328"/>
        <v/>
      </c>
      <c r="H7005" s="8">
        <v>1501.3423399999999</v>
      </c>
      <c r="I7005" s="8">
        <v>1217.8697400000001</v>
      </c>
      <c r="J7005" s="9">
        <f t="shared" si="329"/>
        <v>-0.18881276604774888</v>
      </c>
    </row>
    <row r="7006" spans="1:10" x14ac:dyDescent="0.25">
      <c r="A7006" s="7" t="s">
        <v>255</v>
      </c>
      <c r="B7006" s="7" t="s">
        <v>9</v>
      </c>
      <c r="C7006" s="8">
        <v>0</v>
      </c>
      <c r="D7006" s="8">
        <v>0</v>
      </c>
      <c r="E7006" s="9" t="str">
        <f t="shared" si="327"/>
        <v/>
      </c>
      <c r="F7006" s="8">
        <v>0</v>
      </c>
      <c r="G7006" s="9" t="str">
        <f t="shared" si="328"/>
        <v/>
      </c>
      <c r="H7006" s="8">
        <v>62.760100000000001</v>
      </c>
      <c r="I7006" s="8">
        <v>0</v>
      </c>
      <c r="J7006" s="9">
        <f t="shared" si="329"/>
        <v>-1</v>
      </c>
    </row>
    <row r="7007" spans="1:10" x14ac:dyDescent="0.25">
      <c r="A7007" s="7" t="s">
        <v>255</v>
      </c>
      <c r="B7007" s="7" t="s">
        <v>10</v>
      </c>
      <c r="C7007" s="8">
        <v>0</v>
      </c>
      <c r="D7007" s="8">
        <v>0</v>
      </c>
      <c r="E7007" s="9" t="str">
        <f t="shared" si="327"/>
        <v/>
      </c>
      <c r="F7007" s="8">
        <v>22.1</v>
      </c>
      <c r="G7007" s="9">
        <f t="shared" si="328"/>
        <v>-1</v>
      </c>
      <c r="H7007" s="8">
        <v>139.19291999999999</v>
      </c>
      <c r="I7007" s="8">
        <v>22.1</v>
      </c>
      <c r="J7007" s="9">
        <f t="shared" si="329"/>
        <v>-0.84122755668894644</v>
      </c>
    </row>
    <row r="7008" spans="1:10" x14ac:dyDescent="0.25">
      <c r="A7008" s="7" t="s">
        <v>255</v>
      </c>
      <c r="B7008" s="7" t="s">
        <v>12</v>
      </c>
      <c r="C7008" s="8">
        <v>0</v>
      </c>
      <c r="D7008" s="8">
        <v>0</v>
      </c>
      <c r="E7008" s="9" t="str">
        <f t="shared" si="327"/>
        <v/>
      </c>
      <c r="F7008" s="8">
        <v>0</v>
      </c>
      <c r="G7008" s="9" t="str">
        <f t="shared" si="328"/>
        <v/>
      </c>
      <c r="H7008" s="8">
        <v>0</v>
      </c>
      <c r="I7008" s="8">
        <v>0</v>
      </c>
      <c r="J7008" s="9" t="str">
        <f t="shared" si="329"/>
        <v/>
      </c>
    </row>
    <row r="7009" spans="1:10" x14ac:dyDescent="0.25">
      <c r="A7009" s="7" t="s">
        <v>255</v>
      </c>
      <c r="B7009" s="7" t="s">
        <v>14</v>
      </c>
      <c r="C7009" s="8">
        <v>219.94192000000001</v>
      </c>
      <c r="D7009" s="8">
        <v>415.99826999999999</v>
      </c>
      <c r="E7009" s="9">
        <f t="shared" si="327"/>
        <v>0.89140055701978027</v>
      </c>
      <c r="F7009" s="8">
        <v>4821.3105999999998</v>
      </c>
      <c r="G7009" s="9">
        <f t="shared" si="328"/>
        <v>-0.91371676614238462</v>
      </c>
      <c r="H7009" s="8">
        <v>1446.7198800000001</v>
      </c>
      <c r="I7009" s="8">
        <v>6704.9664499999999</v>
      </c>
      <c r="J7009" s="9">
        <f t="shared" si="329"/>
        <v>3.6345989591295309</v>
      </c>
    </row>
    <row r="7010" spans="1:10" x14ac:dyDescent="0.25">
      <c r="A7010" s="7" t="s">
        <v>255</v>
      </c>
      <c r="B7010" s="7" t="s">
        <v>15</v>
      </c>
      <c r="C7010" s="8">
        <v>294.81290000000001</v>
      </c>
      <c r="D7010" s="8">
        <v>0</v>
      </c>
      <c r="E7010" s="9">
        <f t="shared" si="327"/>
        <v>-1</v>
      </c>
      <c r="F7010" s="8">
        <v>0</v>
      </c>
      <c r="G7010" s="9" t="str">
        <f t="shared" si="328"/>
        <v/>
      </c>
      <c r="H7010" s="8">
        <v>1193.60788</v>
      </c>
      <c r="I7010" s="8">
        <v>418.23538000000002</v>
      </c>
      <c r="J7010" s="9">
        <f t="shared" si="329"/>
        <v>-0.64960403914223486</v>
      </c>
    </row>
    <row r="7011" spans="1:10" x14ac:dyDescent="0.25">
      <c r="A7011" s="7" t="s">
        <v>255</v>
      </c>
      <c r="B7011" s="7" t="s">
        <v>18</v>
      </c>
      <c r="C7011" s="8">
        <v>7.5949999999999998</v>
      </c>
      <c r="D7011" s="8">
        <v>0</v>
      </c>
      <c r="E7011" s="9">
        <f t="shared" si="327"/>
        <v>-1</v>
      </c>
      <c r="F7011" s="8">
        <v>0</v>
      </c>
      <c r="G7011" s="9" t="str">
        <f t="shared" si="328"/>
        <v/>
      </c>
      <c r="H7011" s="8">
        <v>91.394999999999996</v>
      </c>
      <c r="I7011" s="8">
        <v>73.905500000000004</v>
      </c>
      <c r="J7011" s="9">
        <f t="shared" si="329"/>
        <v>-0.19136167186388742</v>
      </c>
    </row>
    <row r="7012" spans="1:10" x14ac:dyDescent="0.25">
      <c r="A7012" s="7" t="s">
        <v>255</v>
      </c>
      <c r="B7012" s="7" t="s">
        <v>21</v>
      </c>
      <c r="C7012" s="8">
        <v>0</v>
      </c>
      <c r="D7012" s="8">
        <v>0</v>
      </c>
      <c r="E7012" s="9" t="str">
        <f t="shared" si="327"/>
        <v/>
      </c>
      <c r="F7012" s="8">
        <v>0</v>
      </c>
      <c r="G7012" s="9" t="str">
        <f t="shared" si="328"/>
        <v/>
      </c>
      <c r="H7012" s="8">
        <v>0</v>
      </c>
      <c r="I7012" s="8">
        <v>0</v>
      </c>
      <c r="J7012" s="9" t="str">
        <f t="shared" si="329"/>
        <v/>
      </c>
    </row>
    <row r="7013" spans="1:10" x14ac:dyDescent="0.25">
      <c r="A7013" s="7" t="s">
        <v>255</v>
      </c>
      <c r="B7013" s="7" t="s">
        <v>24</v>
      </c>
      <c r="C7013" s="8">
        <v>0</v>
      </c>
      <c r="D7013" s="8">
        <v>0</v>
      </c>
      <c r="E7013" s="9" t="str">
        <f t="shared" si="327"/>
        <v/>
      </c>
      <c r="F7013" s="8">
        <v>0</v>
      </c>
      <c r="G7013" s="9" t="str">
        <f t="shared" si="328"/>
        <v/>
      </c>
      <c r="H7013" s="8">
        <v>0</v>
      </c>
      <c r="I7013" s="8">
        <v>0</v>
      </c>
      <c r="J7013" s="9" t="str">
        <f t="shared" si="329"/>
        <v/>
      </c>
    </row>
    <row r="7014" spans="1:10" x14ac:dyDescent="0.25">
      <c r="A7014" s="7" t="s">
        <v>255</v>
      </c>
      <c r="B7014" s="7" t="s">
        <v>25</v>
      </c>
      <c r="C7014" s="8">
        <v>0</v>
      </c>
      <c r="D7014" s="8">
        <v>0</v>
      </c>
      <c r="E7014" s="9" t="str">
        <f t="shared" si="327"/>
        <v/>
      </c>
      <c r="F7014" s="8">
        <v>0</v>
      </c>
      <c r="G7014" s="9" t="str">
        <f t="shared" si="328"/>
        <v/>
      </c>
      <c r="H7014" s="8">
        <v>0</v>
      </c>
      <c r="I7014" s="8">
        <v>0</v>
      </c>
      <c r="J7014" s="9" t="str">
        <f t="shared" si="329"/>
        <v/>
      </c>
    </row>
    <row r="7015" spans="1:10" x14ac:dyDescent="0.25">
      <c r="A7015" s="7" t="s">
        <v>255</v>
      </c>
      <c r="B7015" s="7" t="s">
        <v>26</v>
      </c>
      <c r="C7015" s="8">
        <v>5607.58</v>
      </c>
      <c r="D7015" s="8">
        <v>153.24664999999999</v>
      </c>
      <c r="E7015" s="9">
        <f t="shared" si="327"/>
        <v>-0.97267151783835448</v>
      </c>
      <c r="F7015" s="8">
        <v>13.1439</v>
      </c>
      <c r="G7015" s="9">
        <f t="shared" si="328"/>
        <v>10.659146067757666</v>
      </c>
      <c r="H7015" s="8">
        <v>5686.4872599999999</v>
      </c>
      <c r="I7015" s="8">
        <v>575.34900000000005</v>
      </c>
      <c r="J7015" s="9">
        <f t="shared" si="329"/>
        <v>-0.89882172003670324</v>
      </c>
    </row>
    <row r="7016" spans="1:10" x14ac:dyDescent="0.25">
      <c r="A7016" s="7" t="s">
        <v>255</v>
      </c>
      <c r="B7016" s="7" t="s">
        <v>27</v>
      </c>
      <c r="C7016" s="8">
        <v>0</v>
      </c>
      <c r="D7016" s="8">
        <v>0</v>
      </c>
      <c r="E7016" s="9" t="str">
        <f t="shared" si="327"/>
        <v/>
      </c>
      <c r="F7016" s="8">
        <v>0</v>
      </c>
      <c r="G7016" s="9" t="str">
        <f t="shared" si="328"/>
        <v/>
      </c>
      <c r="H7016" s="8">
        <v>6.7277500000000003</v>
      </c>
      <c r="I7016" s="8">
        <v>0</v>
      </c>
      <c r="J7016" s="9">
        <f t="shared" si="329"/>
        <v>-1</v>
      </c>
    </row>
    <row r="7017" spans="1:10" x14ac:dyDescent="0.25">
      <c r="A7017" s="7" t="s">
        <v>255</v>
      </c>
      <c r="B7017" s="7" t="s">
        <v>28</v>
      </c>
      <c r="C7017" s="8">
        <v>526.7296</v>
      </c>
      <c r="D7017" s="8">
        <v>127.85760000000001</v>
      </c>
      <c r="E7017" s="9">
        <f t="shared" si="327"/>
        <v>-0.75726141078838172</v>
      </c>
      <c r="F7017" s="8">
        <v>0</v>
      </c>
      <c r="G7017" s="9" t="str">
        <f t="shared" si="328"/>
        <v/>
      </c>
      <c r="H7017" s="8">
        <v>526.7296</v>
      </c>
      <c r="I7017" s="8">
        <v>1406.4336000000001</v>
      </c>
      <c r="J7017" s="9">
        <f t="shared" si="329"/>
        <v>1.6701244813278011</v>
      </c>
    </row>
    <row r="7018" spans="1:10" x14ac:dyDescent="0.25">
      <c r="A7018" s="7" t="s">
        <v>255</v>
      </c>
      <c r="B7018" s="7" t="s">
        <v>29</v>
      </c>
      <c r="C7018" s="8">
        <v>219.55374</v>
      </c>
      <c r="D7018" s="8">
        <v>0</v>
      </c>
      <c r="E7018" s="9">
        <f t="shared" si="327"/>
        <v>-1</v>
      </c>
      <c r="F7018" s="8">
        <v>0</v>
      </c>
      <c r="G7018" s="9" t="str">
        <f t="shared" si="328"/>
        <v/>
      </c>
      <c r="H7018" s="8">
        <v>326.21402</v>
      </c>
      <c r="I7018" s="8">
        <v>405.67493999999999</v>
      </c>
      <c r="J7018" s="9">
        <f t="shared" si="329"/>
        <v>0.24358523891768957</v>
      </c>
    </row>
    <row r="7019" spans="1:10" x14ac:dyDescent="0.25">
      <c r="A7019" s="7" t="s">
        <v>255</v>
      </c>
      <c r="B7019" s="7" t="s">
        <v>30</v>
      </c>
      <c r="C7019" s="8">
        <v>13.49</v>
      </c>
      <c r="D7019" s="8">
        <v>59.137430000000002</v>
      </c>
      <c r="E7019" s="9">
        <f t="shared" si="327"/>
        <v>3.3837976278724984</v>
      </c>
      <c r="F7019" s="8">
        <v>29.30162</v>
      </c>
      <c r="G7019" s="9">
        <f t="shared" si="328"/>
        <v>1.0182307326352604</v>
      </c>
      <c r="H7019" s="8">
        <v>359.41996</v>
      </c>
      <c r="I7019" s="8">
        <v>341.49941999999999</v>
      </c>
      <c r="J7019" s="9">
        <f t="shared" si="329"/>
        <v>-4.9859612693741395E-2</v>
      </c>
    </row>
    <row r="7020" spans="1:10" x14ac:dyDescent="0.25">
      <c r="A7020" s="7" t="s">
        <v>255</v>
      </c>
      <c r="B7020" s="7" t="s">
        <v>31</v>
      </c>
      <c r="C7020" s="8">
        <v>0</v>
      </c>
      <c r="D7020" s="8">
        <v>0</v>
      </c>
      <c r="E7020" s="9" t="str">
        <f t="shared" si="327"/>
        <v/>
      </c>
      <c r="F7020" s="8">
        <v>0</v>
      </c>
      <c r="G7020" s="9" t="str">
        <f t="shared" si="328"/>
        <v/>
      </c>
      <c r="H7020" s="8">
        <v>8.4655199999999997</v>
      </c>
      <c r="I7020" s="8">
        <v>9</v>
      </c>
      <c r="J7020" s="9">
        <f t="shared" si="329"/>
        <v>6.3136109772347071E-2</v>
      </c>
    </row>
    <row r="7021" spans="1:10" x14ac:dyDescent="0.25">
      <c r="A7021" s="7" t="s">
        <v>255</v>
      </c>
      <c r="B7021" s="7" t="s">
        <v>32</v>
      </c>
      <c r="C7021" s="8">
        <v>220.33</v>
      </c>
      <c r="D7021" s="8">
        <v>1.4339999999999999</v>
      </c>
      <c r="E7021" s="9">
        <f t="shared" si="327"/>
        <v>-0.99349158081060229</v>
      </c>
      <c r="F7021" s="8">
        <v>0</v>
      </c>
      <c r="G7021" s="9" t="str">
        <f t="shared" si="328"/>
        <v/>
      </c>
      <c r="H7021" s="8">
        <v>805.73270000000002</v>
      </c>
      <c r="I7021" s="8">
        <v>346.16451000000001</v>
      </c>
      <c r="J7021" s="9">
        <f t="shared" si="329"/>
        <v>-0.57037301576565036</v>
      </c>
    </row>
    <row r="7022" spans="1:10" x14ac:dyDescent="0.25">
      <c r="A7022" s="7" t="s">
        <v>255</v>
      </c>
      <c r="B7022" s="7" t="s">
        <v>33</v>
      </c>
      <c r="C7022" s="8">
        <v>0</v>
      </c>
      <c r="D7022" s="8">
        <v>0</v>
      </c>
      <c r="E7022" s="9" t="str">
        <f t="shared" si="327"/>
        <v/>
      </c>
      <c r="F7022" s="8">
        <v>0</v>
      </c>
      <c r="G7022" s="9" t="str">
        <f t="shared" si="328"/>
        <v/>
      </c>
      <c r="H7022" s="8">
        <v>11.053000000000001</v>
      </c>
      <c r="I7022" s="8">
        <v>0</v>
      </c>
      <c r="J7022" s="9">
        <f t="shared" si="329"/>
        <v>-1</v>
      </c>
    </row>
    <row r="7023" spans="1:10" x14ac:dyDescent="0.25">
      <c r="A7023" s="7" t="s">
        <v>255</v>
      </c>
      <c r="B7023" s="7" t="s">
        <v>37</v>
      </c>
      <c r="C7023" s="8">
        <v>19.256139999999998</v>
      </c>
      <c r="D7023" s="8">
        <v>0</v>
      </c>
      <c r="E7023" s="9">
        <f t="shared" si="327"/>
        <v>-1</v>
      </c>
      <c r="F7023" s="8">
        <v>0</v>
      </c>
      <c r="G7023" s="9" t="str">
        <f t="shared" si="328"/>
        <v/>
      </c>
      <c r="H7023" s="8">
        <v>23.660540000000001</v>
      </c>
      <c r="I7023" s="8">
        <v>6.6879999999999997</v>
      </c>
      <c r="J7023" s="9">
        <f t="shared" si="329"/>
        <v>-0.71733527637154526</v>
      </c>
    </row>
    <row r="7024" spans="1:10" x14ac:dyDescent="0.25">
      <c r="A7024" s="7" t="s">
        <v>255</v>
      </c>
      <c r="B7024" s="7" t="s">
        <v>38</v>
      </c>
      <c r="C7024" s="8">
        <v>508.08569</v>
      </c>
      <c r="D7024" s="8">
        <v>793.93156999999997</v>
      </c>
      <c r="E7024" s="9">
        <f t="shared" si="327"/>
        <v>0.56259384120816303</v>
      </c>
      <c r="F7024" s="8">
        <v>822.34724000000006</v>
      </c>
      <c r="G7024" s="9">
        <f t="shared" si="328"/>
        <v>-3.4554344707231066E-2</v>
      </c>
      <c r="H7024" s="8">
        <v>2853.5531900000001</v>
      </c>
      <c r="I7024" s="8">
        <v>4635.9314299999996</v>
      </c>
      <c r="J7024" s="9">
        <f t="shared" si="329"/>
        <v>0.62461714267186985</v>
      </c>
    </row>
    <row r="7025" spans="1:10" x14ac:dyDescent="0.25">
      <c r="A7025" s="7" t="s">
        <v>255</v>
      </c>
      <c r="B7025" s="7" t="s">
        <v>42</v>
      </c>
      <c r="C7025" s="8">
        <v>48.439779999999999</v>
      </c>
      <c r="D7025" s="8">
        <v>1.44171</v>
      </c>
      <c r="E7025" s="9">
        <f t="shared" si="327"/>
        <v>-0.97023706548625943</v>
      </c>
      <c r="F7025" s="8">
        <v>55.964260000000003</v>
      </c>
      <c r="G7025" s="9">
        <f t="shared" si="328"/>
        <v>-0.9742387373655973</v>
      </c>
      <c r="H7025" s="8">
        <v>174.62397999999999</v>
      </c>
      <c r="I7025" s="8">
        <v>262.92056000000002</v>
      </c>
      <c r="J7025" s="9">
        <f t="shared" si="329"/>
        <v>0.50563834359977378</v>
      </c>
    </row>
    <row r="7026" spans="1:10" x14ac:dyDescent="0.25">
      <c r="A7026" s="7" t="s">
        <v>255</v>
      </c>
      <c r="B7026" s="7" t="s">
        <v>43</v>
      </c>
      <c r="C7026" s="8">
        <v>0</v>
      </c>
      <c r="D7026" s="8">
        <v>0</v>
      </c>
      <c r="E7026" s="9" t="str">
        <f t="shared" si="327"/>
        <v/>
      </c>
      <c r="F7026" s="8">
        <v>0</v>
      </c>
      <c r="G7026" s="9" t="str">
        <f t="shared" si="328"/>
        <v/>
      </c>
      <c r="H7026" s="8">
        <v>0</v>
      </c>
      <c r="I7026" s="8">
        <v>2.1920000000000002</v>
      </c>
      <c r="J7026" s="9" t="str">
        <f t="shared" si="329"/>
        <v/>
      </c>
    </row>
    <row r="7027" spans="1:10" x14ac:dyDescent="0.25">
      <c r="A7027" s="7" t="s">
        <v>255</v>
      </c>
      <c r="B7027" s="7" t="s">
        <v>45</v>
      </c>
      <c r="C7027" s="8">
        <v>2911.7631299999998</v>
      </c>
      <c r="D7027" s="8">
        <v>1318.7341799999999</v>
      </c>
      <c r="E7027" s="9">
        <f t="shared" si="327"/>
        <v>-0.54710114761292417</v>
      </c>
      <c r="F7027" s="8">
        <v>1959.38392</v>
      </c>
      <c r="G7027" s="9">
        <f t="shared" si="328"/>
        <v>-0.32696488598314111</v>
      </c>
      <c r="H7027" s="8">
        <v>9864.4487300000001</v>
      </c>
      <c r="I7027" s="8">
        <v>9484.0436399999999</v>
      </c>
      <c r="J7027" s="9">
        <f t="shared" si="329"/>
        <v>-3.8563238596709737E-2</v>
      </c>
    </row>
    <row r="7028" spans="1:10" x14ac:dyDescent="0.25">
      <c r="A7028" s="7" t="s">
        <v>255</v>
      </c>
      <c r="B7028" s="7" t="s">
        <v>46</v>
      </c>
      <c r="C7028" s="8">
        <v>138.98891</v>
      </c>
      <c r="D7028" s="8">
        <v>87.166340000000005</v>
      </c>
      <c r="E7028" s="9">
        <f t="shared" si="327"/>
        <v>-0.37285399245162798</v>
      </c>
      <c r="F7028" s="8">
        <v>34.278680000000001</v>
      </c>
      <c r="G7028" s="9">
        <f t="shared" si="328"/>
        <v>1.5428732961712646</v>
      </c>
      <c r="H7028" s="8">
        <v>1473.9922200000001</v>
      </c>
      <c r="I7028" s="8">
        <v>1435.6744699999999</v>
      </c>
      <c r="J7028" s="9">
        <f t="shared" si="329"/>
        <v>-2.599589704754357E-2</v>
      </c>
    </row>
    <row r="7029" spans="1:10" x14ac:dyDescent="0.25">
      <c r="A7029" s="7" t="s">
        <v>255</v>
      </c>
      <c r="B7029" s="7" t="s">
        <v>47</v>
      </c>
      <c r="C7029" s="8">
        <v>0</v>
      </c>
      <c r="D7029" s="8">
        <v>0</v>
      </c>
      <c r="E7029" s="9" t="str">
        <f t="shared" si="327"/>
        <v/>
      </c>
      <c r="F7029" s="8">
        <v>34.925350000000002</v>
      </c>
      <c r="G7029" s="9">
        <f t="shared" si="328"/>
        <v>-1</v>
      </c>
      <c r="H7029" s="8">
        <v>59.08925</v>
      </c>
      <c r="I7029" s="8">
        <v>89.587029999999999</v>
      </c>
      <c r="J7029" s="9">
        <f t="shared" si="329"/>
        <v>0.51613076828695581</v>
      </c>
    </row>
    <row r="7030" spans="1:10" x14ac:dyDescent="0.25">
      <c r="A7030" s="7" t="s">
        <v>255</v>
      </c>
      <c r="B7030" s="7" t="s">
        <v>48</v>
      </c>
      <c r="C7030" s="8">
        <v>0</v>
      </c>
      <c r="D7030" s="8">
        <v>0</v>
      </c>
      <c r="E7030" s="9" t="str">
        <f t="shared" si="327"/>
        <v/>
      </c>
      <c r="F7030" s="8">
        <v>157.76926</v>
      </c>
      <c r="G7030" s="9">
        <f t="shared" si="328"/>
        <v>-1</v>
      </c>
      <c r="H7030" s="8">
        <v>302.47949</v>
      </c>
      <c r="I7030" s="8">
        <v>226.82646</v>
      </c>
      <c r="J7030" s="9">
        <f t="shared" si="329"/>
        <v>-0.25010961900259754</v>
      </c>
    </row>
    <row r="7031" spans="1:10" x14ac:dyDescent="0.25">
      <c r="A7031" s="7" t="s">
        <v>255</v>
      </c>
      <c r="B7031" s="7" t="s">
        <v>49</v>
      </c>
      <c r="C7031" s="8">
        <v>0</v>
      </c>
      <c r="D7031" s="8">
        <v>0</v>
      </c>
      <c r="E7031" s="9" t="str">
        <f t="shared" si="327"/>
        <v/>
      </c>
      <c r="F7031" s="8">
        <v>0</v>
      </c>
      <c r="G7031" s="9" t="str">
        <f t="shared" si="328"/>
        <v/>
      </c>
      <c r="H7031" s="8">
        <v>0</v>
      </c>
      <c r="I7031" s="8">
        <v>0</v>
      </c>
      <c r="J7031" s="9" t="str">
        <f t="shared" si="329"/>
        <v/>
      </c>
    </row>
    <row r="7032" spans="1:10" x14ac:dyDescent="0.25">
      <c r="A7032" s="7" t="s">
        <v>255</v>
      </c>
      <c r="B7032" s="7" t="s">
        <v>50</v>
      </c>
      <c r="C7032" s="8">
        <v>639.01400000000001</v>
      </c>
      <c r="D7032" s="8">
        <v>742.55064000000004</v>
      </c>
      <c r="E7032" s="9">
        <f t="shared" si="327"/>
        <v>0.16202562072192483</v>
      </c>
      <c r="F7032" s="8">
        <v>128.905</v>
      </c>
      <c r="G7032" s="9">
        <f t="shared" si="328"/>
        <v>4.760448702532873</v>
      </c>
      <c r="H7032" s="8">
        <v>4808.7635700000001</v>
      </c>
      <c r="I7032" s="8">
        <v>1935.76784</v>
      </c>
      <c r="J7032" s="9">
        <f t="shared" si="329"/>
        <v>-0.59744998650453507</v>
      </c>
    </row>
    <row r="7033" spans="1:10" x14ac:dyDescent="0.25">
      <c r="A7033" s="7" t="s">
        <v>255</v>
      </c>
      <c r="B7033" s="7" t="s">
        <v>53</v>
      </c>
      <c r="C7033" s="8">
        <v>73.400000000000006</v>
      </c>
      <c r="D7033" s="8">
        <v>0</v>
      </c>
      <c r="E7033" s="9">
        <f t="shared" si="327"/>
        <v>-1</v>
      </c>
      <c r="F7033" s="8">
        <v>0</v>
      </c>
      <c r="G7033" s="9" t="str">
        <f t="shared" si="328"/>
        <v/>
      </c>
      <c r="H7033" s="8">
        <v>2096.625</v>
      </c>
      <c r="I7033" s="8">
        <v>1826.877</v>
      </c>
      <c r="J7033" s="9">
        <f t="shared" si="329"/>
        <v>-0.12865820067966371</v>
      </c>
    </row>
    <row r="7034" spans="1:10" x14ac:dyDescent="0.25">
      <c r="A7034" s="7" t="s">
        <v>255</v>
      </c>
      <c r="B7034" s="7" t="s">
        <v>54</v>
      </c>
      <c r="C7034" s="8">
        <v>0</v>
      </c>
      <c r="D7034" s="8">
        <v>131.14151000000001</v>
      </c>
      <c r="E7034" s="9" t="str">
        <f t="shared" si="327"/>
        <v/>
      </c>
      <c r="F7034" s="8">
        <v>0</v>
      </c>
      <c r="G7034" s="9" t="str">
        <f t="shared" si="328"/>
        <v/>
      </c>
      <c r="H7034" s="8">
        <v>90.13664</v>
      </c>
      <c r="I7034" s="8">
        <v>131.14151000000001</v>
      </c>
      <c r="J7034" s="9">
        <f t="shared" si="329"/>
        <v>0.45491899853378182</v>
      </c>
    </row>
    <row r="7035" spans="1:10" x14ac:dyDescent="0.25">
      <c r="A7035" s="7" t="s">
        <v>255</v>
      </c>
      <c r="B7035" s="7" t="s">
        <v>56</v>
      </c>
      <c r="C7035" s="8">
        <v>172.05780999999999</v>
      </c>
      <c r="D7035" s="8">
        <v>167.79208</v>
      </c>
      <c r="E7035" s="9">
        <f t="shared" si="327"/>
        <v>-2.4792422965281169E-2</v>
      </c>
      <c r="F7035" s="8">
        <v>65.982119999999995</v>
      </c>
      <c r="G7035" s="9">
        <f t="shared" si="328"/>
        <v>1.5429931623900539</v>
      </c>
      <c r="H7035" s="8">
        <v>2138.9493299999999</v>
      </c>
      <c r="I7035" s="8">
        <v>2033.0959700000001</v>
      </c>
      <c r="J7035" s="9">
        <f t="shared" si="329"/>
        <v>-4.94884841428197E-2</v>
      </c>
    </row>
    <row r="7036" spans="1:10" x14ac:dyDescent="0.25">
      <c r="A7036" s="7" t="s">
        <v>255</v>
      </c>
      <c r="B7036" s="7" t="s">
        <v>57</v>
      </c>
      <c r="C7036" s="8">
        <v>558.42017999999996</v>
      </c>
      <c r="D7036" s="8">
        <v>52.360599999999998</v>
      </c>
      <c r="E7036" s="9">
        <f t="shared" si="327"/>
        <v>-0.90623440578383108</v>
      </c>
      <c r="F7036" s="8">
        <v>8.2750000000000004</v>
      </c>
      <c r="G7036" s="9">
        <f t="shared" si="328"/>
        <v>5.3275649546827788</v>
      </c>
      <c r="H7036" s="8">
        <v>880.97758999999996</v>
      </c>
      <c r="I7036" s="8">
        <v>353.18207000000001</v>
      </c>
      <c r="J7036" s="9">
        <f t="shared" si="329"/>
        <v>-0.59910209520766577</v>
      </c>
    </row>
    <row r="7037" spans="1:10" x14ac:dyDescent="0.25">
      <c r="A7037" s="7" t="s">
        <v>255</v>
      </c>
      <c r="B7037" s="7" t="s">
        <v>58</v>
      </c>
      <c r="C7037" s="8">
        <v>0</v>
      </c>
      <c r="D7037" s="8">
        <v>214.07324</v>
      </c>
      <c r="E7037" s="9" t="str">
        <f t="shared" si="327"/>
        <v/>
      </c>
      <c r="F7037" s="8">
        <v>0</v>
      </c>
      <c r="G7037" s="9" t="str">
        <f t="shared" si="328"/>
        <v/>
      </c>
      <c r="H7037" s="8">
        <v>139.97819999999999</v>
      </c>
      <c r="I7037" s="8">
        <v>287.20713999999998</v>
      </c>
      <c r="J7037" s="9">
        <f t="shared" si="329"/>
        <v>1.0517990658545404</v>
      </c>
    </row>
    <row r="7038" spans="1:10" x14ac:dyDescent="0.25">
      <c r="A7038" s="7" t="s">
        <v>255</v>
      </c>
      <c r="B7038" s="7" t="s">
        <v>60</v>
      </c>
      <c r="C7038" s="8">
        <v>0</v>
      </c>
      <c r="D7038" s="8">
        <v>0</v>
      </c>
      <c r="E7038" s="9" t="str">
        <f t="shared" si="327"/>
        <v/>
      </c>
      <c r="F7038" s="8">
        <v>28.507370000000002</v>
      </c>
      <c r="G7038" s="9">
        <f t="shared" si="328"/>
        <v>-1</v>
      </c>
      <c r="H7038" s="8">
        <v>62.18665</v>
      </c>
      <c r="I7038" s="8">
        <v>85.166330000000002</v>
      </c>
      <c r="J7038" s="9">
        <f t="shared" si="329"/>
        <v>0.36952754329104409</v>
      </c>
    </row>
    <row r="7039" spans="1:10" x14ac:dyDescent="0.25">
      <c r="A7039" s="7" t="s">
        <v>255</v>
      </c>
      <c r="B7039" s="7" t="s">
        <v>62</v>
      </c>
      <c r="C7039" s="8">
        <v>0</v>
      </c>
      <c r="D7039" s="8">
        <v>83.721599999999995</v>
      </c>
      <c r="E7039" s="9" t="str">
        <f t="shared" si="327"/>
        <v/>
      </c>
      <c r="F7039" s="8">
        <v>0</v>
      </c>
      <c r="G7039" s="9" t="str">
        <f t="shared" si="328"/>
        <v/>
      </c>
      <c r="H7039" s="8">
        <v>699.11658999999997</v>
      </c>
      <c r="I7039" s="8">
        <v>101.9736</v>
      </c>
      <c r="J7039" s="9">
        <f t="shared" si="329"/>
        <v>-0.85413935034784394</v>
      </c>
    </row>
    <row r="7040" spans="1:10" x14ac:dyDescent="0.25">
      <c r="A7040" s="7" t="s">
        <v>255</v>
      </c>
      <c r="B7040" s="7" t="s">
        <v>63</v>
      </c>
      <c r="C7040" s="8">
        <v>0</v>
      </c>
      <c r="D7040" s="8">
        <v>0</v>
      </c>
      <c r="E7040" s="9" t="str">
        <f t="shared" si="327"/>
        <v/>
      </c>
      <c r="F7040" s="8">
        <v>0</v>
      </c>
      <c r="G7040" s="9" t="str">
        <f t="shared" si="328"/>
        <v/>
      </c>
      <c r="H7040" s="8">
        <v>18.4374</v>
      </c>
      <c r="I7040" s="8">
        <v>0</v>
      </c>
      <c r="J7040" s="9">
        <f t="shared" si="329"/>
        <v>-1</v>
      </c>
    </row>
    <row r="7041" spans="1:10" x14ac:dyDescent="0.25">
      <c r="A7041" s="7" t="s">
        <v>255</v>
      </c>
      <c r="B7041" s="7" t="s">
        <v>66</v>
      </c>
      <c r="C7041" s="8">
        <v>5.13</v>
      </c>
      <c r="D7041" s="8">
        <v>0</v>
      </c>
      <c r="E7041" s="9">
        <f t="shared" si="327"/>
        <v>-1</v>
      </c>
      <c r="F7041" s="8">
        <v>0</v>
      </c>
      <c r="G7041" s="9" t="str">
        <f t="shared" si="328"/>
        <v/>
      </c>
      <c r="H7041" s="8">
        <v>10.26</v>
      </c>
      <c r="I7041" s="8">
        <v>0</v>
      </c>
      <c r="J7041" s="9">
        <f t="shared" si="329"/>
        <v>-1</v>
      </c>
    </row>
    <row r="7042" spans="1:10" x14ac:dyDescent="0.25">
      <c r="A7042" s="7" t="s">
        <v>255</v>
      </c>
      <c r="B7042" s="7" t="s">
        <v>68</v>
      </c>
      <c r="C7042" s="8">
        <v>0</v>
      </c>
      <c r="D7042" s="8">
        <v>0</v>
      </c>
      <c r="E7042" s="9" t="str">
        <f t="shared" si="327"/>
        <v/>
      </c>
      <c r="F7042" s="8">
        <v>0</v>
      </c>
      <c r="G7042" s="9" t="str">
        <f t="shared" si="328"/>
        <v/>
      </c>
      <c r="H7042" s="8">
        <v>23</v>
      </c>
      <c r="I7042" s="8">
        <v>0</v>
      </c>
      <c r="J7042" s="9">
        <f t="shared" si="329"/>
        <v>-1</v>
      </c>
    </row>
    <row r="7043" spans="1:10" x14ac:dyDescent="0.25">
      <c r="A7043" s="7" t="s">
        <v>255</v>
      </c>
      <c r="B7043" s="7" t="s">
        <v>70</v>
      </c>
      <c r="C7043" s="8">
        <v>0</v>
      </c>
      <c r="D7043" s="8">
        <v>64.735190000000003</v>
      </c>
      <c r="E7043" s="9" t="str">
        <f t="shared" si="327"/>
        <v/>
      </c>
      <c r="F7043" s="8">
        <v>13.85</v>
      </c>
      <c r="G7043" s="9">
        <f t="shared" si="328"/>
        <v>3.6740209386281588</v>
      </c>
      <c r="H7043" s="8">
        <v>0</v>
      </c>
      <c r="I7043" s="8">
        <v>148.67749000000001</v>
      </c>
      <c r="J7043" s="9" t="str">
        <f t="shared" si="329"/>
        <v/>
      </c>
    </row>
    <row r="7044" spans="1:10" x14ac:dyDescent="0.25">
      <c r="A7044" s="7" t="s">
        <v>255</v>
      </c>
      <c r="B7044" s="7" t="s">
        <v>71</v>
      </c>
      <c r="C7044" s="8">
        <v>135</v>
      </c>
      <c r="D7044" s="8">
        <v>0</v>
      </c>
      <c r="E7044" s="9">
        <f t="shared" si="327"/>
        <v>-1</v>
      </c>
      <c r="F7044" s="8">
        <v>0</v>
      </c>
      <c r="G7044" s="9" t="str">
        <f t="shared" si="328"/>
        <v/>
      </c>
      <c r="H7044" s="8">
        <v>135</v>
      </c>
      <c r="I7044" s="8">
        <v>113.70934</v>
      </c>
      <c r="J7044" s="9">
        <f t="shared" si="329"/>
        <v>-0.15770859259259262</v>
      </c>
    </row>
    <row r="7045" spans="1:10" x14ac:dyDescent="0.25">
      <c r="A7045" s="7" t="s">
        <v>255</v>
      </c>
      <c r="B7045" s="7" t="s">
        <v>72</v>
      </c>
      <c r="C7045" s="8">
        <v>0</v>
      </c>
      <c r="D7045" s="8">
        <v>0</v>
      </c>
      <c r="E7045" s="9" t="str">
        <f t="shared" ref="E7045:E7108" si="330">IF(C7045=0,"",(D7045/C7045-1))</f>
        <v/>
      </c>
      <c r="F7045" s="8">
        <v>0</v>
      </c>
      <c r="G7045" s="9" t="str">
        <f t="shared" ref="G7045:G7108" si="331">IF(F7045=0,"",(D7045/F7045-1))</f>
        <v/>
      </c>
      <c r="H7045" s="8">
        <v>5.4848800000000004</v>
      </c>
      <c r="I7045" s="8">
        <v>11.45002</v>
      </c>
      <c r="J7045" s="9">
        <f t="shared" ref="J7045:J7108" si="332">IF(H7045=0,"",(I7045/H7045-1))</f>
        <v>1.0875607123583375</v>
      </c>
    </row>
    <row r="7046" spans="1:10" x14ac:dyDescent="0.25">
      <c r="A7046" s="7" t="s">
        <v>255</v>
      </c>
      <c r="B7046" s="7" t="s">
        <v>75</v>
      </c>
      <c r="C7046" s="8">
        <v>0</v>
      </c>
      <c r="D7046" s="8">
        <v>0</v>
      </c>
      <c r="E7046" s="9" t="str">
        <f t="shared" si="330"/>
        <v/>
      </c>
      <c r="F7046" s="8">
        <v>41</v>
      </c>
      <c r="G7046" s="9">
        <f t="shared" si="331"/>
        <v>-1</v>
      </c>
      <c r="H7046" s="8">
        <v>0</v>
      </c>
      <c r="I7046" s="8">
        <v>75.75</v>
      </c>
      <c r="J7046" s="9" t="str">
        <f t="shared" si="332"/>
        <v/>
      </c>
    </row>
    <row r="7047" spans="1:10" x14ac:dyDescent="0.25">
      <c r="A7047" s="7" t="s">
        <v>255</v>
      </c>
      <c r="B7047" s="7" t="s">
        <v>77</v>
      </c>
      <c r="C7047" s="8">
        <v>119.50642000000001</v>
      </c>
      <c r="D7047" s="8">
        <v>0</v>
      </c>
      <c r="E7047" s="9">
        <f t="shared" si="330"/>
        <v>-1</v>
      </c>
      <c r="F7047" s="8">
        <v>0</v>
      </c>
      <c r="G7047" s="9" t="str">
        <f t="shared" si="331"/>
        <v/>
      </c>
      <c r="H7047" s="8">
        <v>276.17342000000002</v>
      </c>
      <c r="I7047" s="8">
        <v>117.31100000000001</v>
      </c>
      <c r="J7047" s="9">
        <f t="shared" si="332"/>
        <v>-0.57522704393493052</v>
      </c>
    </row>
    <row r="7048" spans="1:10" x14ac:dyDescent="0.25">
      <c r="A7048" s="7" t="s">
        <v>255</v>
      </c>
      <c r="B7048" s="7" t="s">
        <v>78</v>
      </c>
      <c r="C7048" s="8">
        <v>0</v>
      </c>
      <c r="D7048" s="8">
        <v>0</v>
      </c>
      <c r="E7048" s="9" t="str">
        <f t="shared" si="330"/>
        <v/>
      </c>
      <c r="F7048" s="8">
        <v>0</v>
      </c>
      <c r="G7048" s="9" t="str">
        <f t="shared" si="331"/>
        <v/>
      </c>
      <c r="H7048" s="8">
        <v>0</v>
      </c>
      <c r="I7048" s="8">
        <v>20.468299999999999</v>
      </c>
      <c r="J7048" s="9" t="str">
        <f t="shared" si="332"/>
        <v/>
      </c>
    </row>
    <row r="7049" spans="1:10" x14ac:dyDescent="0.25">
      <c r="A7049" s="7" t="s">
        <v>255</v>
      </c>
      <c r="B7049" s="7" t="s">
        <v>79</v>
      </c>
      <c r="C7049" s="8">
        <v>0.48</v>
      </c>
      <c r="D7049" s="8">
        <v>47.008000000000003</v>
      </c>
      <c r="E7049" s="9">
        <f t="shared" si="330"/>
        <v>96.933333333333337</v>
      </c>
      <c r="F7049" s="8">
        <v>17.004000000000001</v>
      </c>
      <c r="G7049" s="9">
        <f t="shared" si="331"/>
        <v>1.7645259938837921</v>
      </c>
      <c r="H7049" s="8">
        <v>212.53960000000001</v>
      </c>
      <c r="I7049" s="8">
        <v>241.02497</v>
      </c>
      <c r="J7049" s="9">
        <f t="shared" si="332"/>
        <v>0.13402382426616022</v>
      </c>
    </row>
    <row r="7050" spans="1:10" x14ac:dyDescent="0.25">
      <c r="A7050" s="7" t="s">
        <v>255</v>
      </c>
      <c r="B7050" s="7" t="s">
        <v>80</v>
      </c>
      <c r="C7050" s="8">
        <v>53.861249999999998</v>
      </c>
      <c r="D7050" s="8">
        <v>0</v>
      </c>
      <c r="E7050" s="9">
        <f t="shared" si="330"/>
        <v>-1</v>
      </c>
      <c r="F7050" s="8">
        <v>0</v>
      </c>
      <c r="G7050" s="9" t="str">
        <f t="shared" si="331"/>
        <v/>
      </c>
      <c r="H7050" s="8">
        <v>316.37675000000002</v>
      </c>
      <c r="I7050" s="8">
        <v>86.591999999999999</v>
      </c>
      <c r="J7050" s="9">
        <f t="shared" si="332"/>
        <v>-0.72630100031054745</v>
      </c>
    </row>
    <row r="7051" spans="1:10" s="4" customFormat="1" x14ac:dyDescent="0.25">
      <c r="A7051" s="4" t="s">
        <v>255</v>
      </c>
      <c r="B7051" s="4" t="s">
        <v>85</v>
      </c>
      <c r="C7051" s="10">
        <v>12797.116470000001</v>
      </c>
      <c r="D7051" s="10">
        <v>4799.2446</v>
      </c>
      <c r="E7051" s="11">
        <f t="shared" si="330"/>
        <v>-0.62497453146958826</v>
      </c>
      <c r="F7051" s="10">
        <v>8254.0483199999999</v>
      </c>
      <c r="G7051" s="11">
        <f t="shared" si="331"/>
        <v>-0.4185586982364552</v>
      </c>
      <c r="H7051" s="10">
        <v>38831.700949999999</v>
      </c>
      <c r="I7051" s="10">
        <v>35234.456709999999</v>
      </c>
      <c r="J7051" s="11">
        <f t="shared" si="332"/>
        <v>-9.2636792929360445E-2</v>
      </c>
    </row>
    <row r="7052" spans="1:10" x14ac:dyDescent="0.25">
      <c r="A7052" s="7" t="s">
        <v>256</v>
      </c>
      <c r="B7052" s="7" t="s">
        <v>8</v>
      </c>
      <c r="C7052" s="8">
        <v>0</v>
      </c>
      <c r="D7052" s="8">
        <v>0</v>
      </c>
      <c r="E7052" s="9" t="str">
        <f t="shared" si="330"/>
        <v/>
      </c>
      <c r="F7052" s="8">
        <v>0</v>
      </c>
      <c r="G7052" s="9" t="str">
        <f t="shared" si="331"/>
        <v/>
      </c>
      <c r="H7052" s="8">
        <v>0</v>
      </c>
      <c r="I7052" s="8">
        <v>0</v>
      </c>
      <c r="J7052" s="9" t="str">
        <f t="shared" si="332"/>
        <v/>
      </c>
    </row>
    <row r="7053" spans="1:10" x14ac:dyDescent="0.25">
      <c r="A7053" s="7" t="s">
        <v>256</v>
      </c>
      <c r="B7053" s="7" t="s">
        <v>14</v>
      </c>
      <c r="C7053" s="8">
        <v>141.45461</v>
      </c>
      <c r="D7053" s="8">
        <v>132.87246999999999</v>
      </c>
      <c r="E7053" s="9">
        <f t="shared" si="330"/>
        <v>-6.0670627843094072E-2</v>
      </c>
      <c r="F7053" s="8">
        <v>119.33363</v>
      </c>
      <c r="G7053" s="9">
        <f t="shared" si="331"/>
        <v>0.11345368443078452</v>
      </c>
      <c r="H7053" s="8">
        <v>1322.4384700000001</v>
      </c>
      <c r="I7053" s="8">
        <v>695.26831000000004</v>
      </c>
      <c r="J7053" s="9">
        <f t="shared" si="332"/>
        <v>-0.47425280966002148</v>
      </c>
    </row>
    <row r="7054" spans="1:10" x14ac:dyDescent="0.25">
      <c r="A7054" s="7" t="s">
        <v>256</v>
      </c>
      <c r="B7054" s="7" t="s">
        <v>15</v>
      </c>
      <c r="C7054" s="8">
        <v>0</v>
      </c>
      <c r="D7054" s="8">
        <v>0</v>
      </c>
      <c r="E7054" s="9" t="str">
        <f t="shared" si="330"/>
        <v/>
      </c>
      <c r="F7054" s="8">
        <v>0</v>
      </c>
      <c r="G7054" s="9" t="str">
        <f t="shared" si="331"/>
        <v/>
      </c>
      <c r="H7054" s="8">
        <v>0</v>
      </c>
      <c r="I7054" s="8">
        <v>0</v>
      </c>
      <c r="J7054" s="9" t="str">
        <f t="shared" si="332"/>
        <v/>
      </c>
    </row>
    <row r="7055" spans="1:10" x14ac:dyDescent="0.25">
      <c r="A7055" s="7" t="s">
        <v>256</v>
      </c>
      <c r="B7055" s="7" t="s">
        <v>17</v>
      </c>
      <c r="C7055" s="8">
        <v>0</v>
      </c>
      <c r="D7055" s="8">
        <v>0</v>
      </c>
      <c r="E7055" s="9" t="str">
        <f t="shared" si="330"/>
        <v/>
      </c>
      <c r="F7055" s="8">
        <v>0</v>
      </c>
      <c r="G7055" s="9" t="str">
        <f t="shared" si="331"/>
        <v/>
      </c>
      <c r="H7055" s="8">
        <v>14.392239999999999</v>
      </c>
      <c r="I7055" s="8">
        <v>0</v>
      </c>
      <c r="J7055" s="9">
        <f t="shared" si="332"/>
        <v>-1</v>
      </c>
    </row>
    <row r="7056" spans="1:10" x14ac:dyDescent="0.25">
      <c r="A7056" s="7" t="s">
        <v>256</v>
      </c>
      <c r="B7056" s="7" t="s">
        <v>18</v>
      </c>
      <c r="C7056" s="8">
        <v>0</v>
      </c>
      <c r="D7056" s="8">
        <v>0</v>
      </c>
      <c r="E7056" s="9" t="str">
        <f t="shared" si="330"/>
        <v/>
      </c>
      <c r="F7056" s="8">
        <v>0</v>
      </c>
      <c r="G7056" s="9" t="str">
        <f t="shared" si="331"/>
        <v/>
      </c>
      <c r="H7056" s="8">
        <v>9.3249300000000002</v>
      </c>
      <c r="I7056" s="8">
        <v>0</v>
      </c>
      <c r="J7056" s="9">
        <f t="shared" si="332"/>
        <v>-1</v>
      </c>
    </row>
    <row r="7057" spans="1:10" x14ac:dyDescent="0.25">
      <c r="A7057" s="7" t="s">
        <v>256</v>
      </c>
      <c r="B7057" s="7" t="s">
        <v>26</v>
      </c>
      <c r="C7057" s="8">
        <v>16.233239999999999</v>
      </c>
      <c r="D7057" s="8">
        <v>0</v>
      </c>
      <c r="E7057" s="9">
        <f t="shared" si="330"/>
        <v>-1</v>
      </c>
      <c r="F7057" s="8">
        <v>0</v>
      </c>
      <c r="G7057" s="9" t="str">
        <f t="shared" si="331"/>
        <v/>
      </c>
      <c r="H7057" s="8">
        <v>33.687359999999998</v>
      </c>
      <c r="I7057" s="8">
        <v>9.0329700000000006</v>
      </c>
      <c r="J7057" s="9">
        <f t="shared" si="332"/>
        <v>-0.73185877432960011</v>
      </c>
    </row>
    <row r="7058" spans="1:10" x14ac:dyDescent="0.25">
      <c r="A7058" s="7" t="s">
        <v>256</v>
      </c>
      <c r="B7058" s="7" t="s">
        <v>30</v>
      </c>
      <c r="C7058" s="8">
        <v>0</v>
      </c>
      <c r="D7058" s="8">
        <v>0</v>
      </c>
      <c r="E7058" s="9" t="str">
        <f t="shared" si="330"/>
        <v/>
      </c>
      <c r="F7058" s="8">
        <v>0</v>
      </c>
      <c r="G7058" s="9" t="str">
        <f t="shared" si="331"/>
        <v/>
      </c>
      <c r="H7058" s="8">
        <v>49.946440000000003</v>
      </c>
      <c r="I7058" s="8">
        <v>46.169420000000002</v>
      </c>
      <c r="J7058" s="9">
        <f t="shared" si="332"/>
        <v>-7.5621405649731965E-2</v>
      </c>
    </row>
    <row r="7059" spans="1:10" x14ac:dyDescent="0.25">
      <c r="A7059" s="7" t="s">
        <v>256</v>
      </c>
      <c r="B7059" s="7" t="s">
        <v>31</v>
      </c>
      <c r="C7059" s="8">
        <v>0</v>
      </c>
      <c r="D7059" s="8">
        <v>0</v>
      </c>
      <c r="E7059" s="9" t="str">
        <f t="shared" si="330"/>
        <v/>
      </c>
      <c r="F7059" s="8">
        <v>38.923729999999999</v>
      </c>
      <c r="G7059" s="9">
        <f t="shared" si="331"/>
        <v>-1</v>
      </c>
      <c r="H7059" s="8">
        <v>0</v>
      </c>
      <c r="I7059" s="8">
        <v>38.923729999999999</v>
      </c>
      <c r="J7059" s="9" t="str">
        <f t="shared" si="332"/>
        <v/>
      </c>
    </row>
    <row r="7060" spans="1:10" x14ac:dyDescent="0.25">
      <c r="A7060" s="7" t="s">
        <v>256</v>
      </c>
      <c r="B7060" s="7" t="s">
        <v>38</v>
      </c>
      <c r="C7060" s="8">
        <v>66.050210000000007</v>
      </c>
      <c r="D7060" s="8">
        <v>61.305889999999998</v>
      </c>
      <c r="E7060" s="9">
        <f t="shared" si="330"/>
        <v>-7.1828991913878926E-2</v>
      </c>
      <c r="F7060" s="8">
        <v>0</v>
      </c>
      <c r="G7060" s="9" t="str">
        <f t="shared" si="331"/>
        <v/>
      </c>
      <c r="H7060" s="8">
        <v>481.14228000000003</v>
      </c>
      <c r="I7060" s="8">
        <v>279.39100000000002</v>
      </c>
      <c r="J7060" s="9">
        <f t="shared" si="332"/>
        <v>-0.41931729633072357</v>
      </c>
    </row>
    <row r="7061" spans="1:10" x14ac:dyDescent="0.25">
      <c r="A7061" s="7" t="s">
        <v>256</v>
      </c>
      <c r="B7061" s="7" t="s">
        <v>42</v>
      </c>
      <c r="C7061" s="8">
        <v>0</v>
      </c>
      <c r="D7061" s="8">
        <v>0</v>
      </c>
      <c r="E7061" s="9" t="str">
        <f t="shared" si="330"/>
        <v/>
      </c>
      <c r="F7061" s="8">
        <v>0</v>
      </c>
      <c r="G7061" s="9" t="str">
        <f t="shared" si="331"/>
        <v/>
      </c>
      <c r="H7061" s="8">
        <v>0</v>
      </c>
      <c r="I7061" s="8">
        <v>0</v>
      </c>
      <c r="J7061" s="9" t="str">
        <f t="shared" si="332"/>
        <v/>
      </c>
    </row>
    <row r="7062" spans="1:10" x14ac:dyDescent="0.25">
      <c r="A7062" s="7" t="s">
        <v>256</v>
      </c>
      <c r="B7062" s="7" t="s">
        <v>45</v>
      </c>
      <c r="C7062" s="8">
        <v>1651.1476299999999</v>
      </c>
      <c r="D7062" s="8">
        <v>107.45990999999999</v>
      </c>
      <c r="E7062" s="9">
        <f t="shared" si="330"/>
        <v>-0.93491804848485893</v>
      </c>
      <c r="F7062" s="8">
        <v>227.14976999999999</v>
      </c>
      <c r="G7062" s="9">
        <f t="shared" si="331"/>
        <v>-0.52692045428881573</v>
      </c>
      <c r="H7062" s="8">
        <v>4896.0716000000002</v>
      </c>
      <c r="I7062" s="8">
        <v>2234.92886</v>
      </c>
      <c r="J7062" s="9">
        <f t="shared" si="332"/>
        <v>-0.5435261077472805</v>
      </c>
    </row>
    <row r="7063" spans="1:10" x14ac:dyDescent="0.25">
      <c r="A7063" s="7" t="s">
        <v>256</v>
      </c>
      <c r="B7063" s="7" t="s">
        <v>46</v>
      </c>
      <c r="C7063" s="8">
        <v>99.22</v>
      </c>
      <c r="D7063" s="8">
        <v>0</v>
      </c>
      <c r="E7063" s="9">
        <f t="shared" si="330"/>
        <v>-1</v>
      </c>
      <c r="F7063" s="8">
        <v>12.579610000000001</v>
      </c>
      <c r="G7063" s="9">
        <f t="shared" si="331"/>
        <v>-1</v>
      </c>
      <c r="H7063" s="8">
        <v>521.94078000000002</v>
      </c>
      <c r="I7063" s="8">
        <v>310.392</v>
      </c>
      <c r="J7063" s="9">
        <f t="shared" si="332"/>
        <v>-0.40531184399885367</v>
      </c>
    </row>
    <row r="7064" spans="1:10" x14ac:dyDescent="0.25">
      <c r="A7064" s="7" t="s">
        <v>256</v>
      </c>
      <c r="B7064" s="7" t="s">
        <v>48</v>
      </c>
      <c r="C7064" s="8">
        <v>0</v>
      </c>
      <c r="D7064" s="8">
        <v>23.272379999999998</v>
      </c>
      <c r="E7064" s="9" t="str">
        <f t="shared" si="330"/>
        <v/>
      </c>
      <c r="F7064" s="8">
        <v>0</v>
      </c>
      <c r="G7064" s="9" t="str">
        <f t="shared" si="331"/>
        <v/>
      </c>
      <c r="H7064" s="8">
        <v>148.20679999999999</v>
      </c>
      <c r="I7064" s="8">
        <v>126.03328</v>
      </c>
      <c r="J7064" s="9">
        <f t="shared" si="332"/>
        <v>-0.14961202859787803</v>
      </c>
    </row>
    <row r="7065" spans="1:10" x14ac:dyDescent="0.25">
      <c r="A7065" s="7" t="s">
        <v>256</v>
      </c>
      <c r="B7065" s="7" t="s">
        <v>50</v>
      </c>
      <c r="C7065" s="8">
        <v>31.122499999999999</v>
      </c>
      <c r="D7065" s="8">
        <v>0</v>
      </c>
      <c r="E7065" s="9">
        <f t="shared" si="330"/>
        <v>-1</v>
      </c>
      <c r="F7065" s="8">
        <v>0</v>
      </c>
      <c r="G7065" s="9" t="str">
        <f t="shared" si="331"/>
        <v/>
      </c>
      <c r="H7065" s="8">
        <v>60.88</v>
      </c>
      <c r="I7065" s="8">
        <v>14.813750000000001</v>
      </c>
      <c r="J7065" s="9">
        <f t="shared" si="332"/>
        <v>-0.7566729632063075</v>
      </c>
    </row>
    <row r="7066" spans="1:10" x14ac:dyDescent="0.25">
      <c r="A7066" s="7" t="s">
        <v>256</v>
      </c>
      <c r="B7066" s="7" t="s">
        <v>53</v>
      </c>
      <c r="C7066" s="8">
        <v>0</v>
      </c>
      <c r="D7066" s="8">
        <v>0</v>
      </c>
      <c r="E7066" s="9" t="str">
        <f t="shared" si="330"/>
        <v/>
      </c>
      <c r="F7066" s="8">
        <v>0</v>
      </c>
      <c r="G7066" s="9" t="str">
        <f t="shared" si="331"/>
        <v/>
      </c>
      <c r="H7066" s="8">
        <v>0</v>
      </c>
      <c r="I7066" s="8">
        <v>0</v>
      </c>
      <c r="J7066" s="9" t="str">
        <f t="shared" si="332"/>
        <v/>
      </c>
    </row>
    <row r="7067" spans="1:10" x14ac:dyDescent="0.25">
      <c r="A7067" s="7" t="s">
        <v>256</v>
      </c>
      <c r="B7067" s="7" t="s">
        <v>55</v>
      </c>
      <c r="C7067" s="8">
        <v>0</v>
      </c>
      <c r="D7067" s="8">
        <v>0</v>
      </c>
      <c r="E7067" s="9" t="str">
        <f t="shared" si="330"/>
        <v/>
      </c>
      <c r="F7067" s="8">
        <v>0</v>
      </c>
      <c r="G7067" s="9" t="str">
        <f t="shared" si="331"/>
        <v/>
      </c>
      <c r="H7067" s="8">
        <v>0</v>
      </c>
      <c r="I7067" s="8">
        <v>0</v>
      </c>
      <c r="J7067" s="9" t="str">
        <f t="shared" si="332"/>
        <v/>
      </c>
    </row>
    <row r="7068" spans="1:10" x14ac:dyDescent="0.25">
      <c r="A7068" s="7" t="s">
        <v>256</v>
      </c>
      <c r="B7068" s="7" t="s">
        <v>56</v>
      </c>
      <c r="C7068" s="8">
        <v>0.92264999999999997</v>
      </c>
      <c r="D7068" s="8">
        <v>7.8167799999999996</v>
      </c>
      <c r="E7068" s="9">
        <f t="shared" si="330"/>
        <v>7.4720966780469293</v>
      </c>
      <c r="F7068" s="8">
        <v>13.555099999999999</v>
      </c>
      <c r="G7068" s="9">
        <f t="shared" si="331"/>
        <v>-0.4233329152864973</v>
      </c>
      <c r="H7068" s="8">
        <v>123.08385</v>
      </c>
      <c r="I7068" s="8">
        <v>724.75517000000002</v>
      </c>
      <c r="J7068" s="9">
        <f t="shared" si="332"/>
        <v>4.8883043551205132</v>
      </c>
    </row>
    <row r="7069" spans="1:10" x14ac:dyDescent="0.25">
      <c r="A7069" s="7" t="s">
        <v>256</v>
      </c>
      <c r="B7069" s="7" t="s">
        <v>57</v>
      </c>
      <c r="C7069" s="8">
        <v>0</v>
      </c>
      <c r="D7069" s="8">
        <v>0</v>
      </c>
      <c r="E7069" s="9" t="str">
        <f t="shared" si="330"/>
        <v/>
      </c>
      <c r="F7069" s="8">
        <v>0</v>
      </c>
      <c r="G7069" s="9" t="str">
        <f t="shared" si="331"/>
        <v/>
      </c>
      <c r="H7069" s="8">
        <v>82.243600000000001</v>
      </c>
      <c r="I7069" s="8">
        <v>88.832880000000003</v>
      </c>
      <c r="J7069" s="9">
        <f t="shared" si="332"/>
        <v>8.0119060936048481E-2</v>
      </c>
    </row>
    <row r="7070" spans="1:10" x14ac:dyDescent="0.25">
      <c r="A7070" s="7" t="s">
        <v>256</v>
      </c>
      <c r="B7070" s="7" t="s">
        <v>60</v>
      </c>
      <c r="C7070" s="8">
        <v>0</v>
      </c>
      <c r="D7070" s="8">
        <v>56.87</v>
      </c>
      <c r="E7070" s="9" t="str">
        <f t="shared" si="330"/>
        <v/>
      </c>
      <c r="F7070" s="8">
        <v>0</v>
      </c>
      <c r="G7070" s="9" t="str">
        <f t="shared" si="331"/>
        <v/>
      </c>
      <c r="H7070" s="8">
        <v>624.60679000000005</v>
      </c>
      <c r="I7070" s="8">
        <v>698.13747000000001</v>
      </c>
      <c r="J7070" s="9">
        <f t="shared" si="332"/>
        <v>0.11772315187287652</v>
      </c>
    </row>
    <row r="7071" spans="1:10" x14ac:dyDescent="0.25">
      <c r="A7071" s="7" t="s">
        <v>256</v>
      </c>
      <c r="B7071" s="7" t="s">
        <v>62</v>
      </c>
      <c r="C7071" s="8">
        <v>0</v>
      </c>
      <c r="D7071" s="8">
        <v>0</v>
      </c>
      <c r="E7071" s="9" t="str">
        <f t="shared" si="330"/>
        <v/>
      </c>
      <c r="F7071" s="8">
        <v>0</v>
      </c>
      <c r="G7071" s="9" t="str">
        <f t="shared" si="331"/>
        <v/>
      </c>
      <c r="H7071" s="8">
        <v>7.4583000000000004</v>
      </c>
      <c r="I7071" s="8">
        <v>88</v>
      </c>
      <c r="J7071" s="9">
        <f t="shared" si="332"/>
        <v>10.798935414236487</v>
      </c>
    </row>
    <row r="7072" spans="1:10" x14ac:dyDescent="0.25">
      <c r="A7072" s="7" t="s">
        <v>256</v>
      </c>
      <c r="B7072" s="7" t="s">
        <v>63</v>
      </c>
      <c r="C7072" s="8">
        <v>0</v>
      </c>
      <c r="D7072" s="8">
        <v>0</v>
      </c>
      <c r="E7072" s="9" t="str">
        <f t="shared" si="330"/>
        <v/>
      </c>
      <c r="F7072" s="8">
        <v>0</v>
      </c>
      <c r="G7072" s="9" t="str">
        <f t="shared" si="331"/>
        <v/>
      </c>
      <c r="H7072" s="8">
        <v>0</v>
      </c>
      <c r="I7072" s="8">
        <v>0</v>
      </c>
      <c r="J7072" s="9" t="str">
        <f t="shared" si="332"/>
        <v/>
      </c>
    </row>
    <row r="7073" spans="1:10" x14ac:dyDescent="0.25">
      <c r="A7073" s="7" t="s">
        <v>256</v>
      </c>
      <c r="B7073" s="7" t="s">
        <v>68</v>
      </c>
      <c r="C7073" s="8">
        <v>0</v>
      </c>
      <c r="D7073" s="8">
        <v>0</v>
      </c>
      <c r="E7073" s="9" t="str">
        <f t="shared" si="330"/>
        <v/>
      </c>
      <c r="F7073" s="8">
        <v>0</v>
      </c>
      <c r="G7073" s="9" t="str">
        <f t="shared" si="331"/>
        <v/>
      </c>
      <c r="H7073" s="8">
        <v>0</v>
      </c>
      <c r="I7073" s="8">
        <v>0</v>
      </c>
      <c r="J7073" s="9" t="str">
        <f t="shared" si="332"/>
        <v/>
      </c>
    </row>
    <row r="7074" spans="1:10" x14ac:dyDescent="0.25">
      <c r="A7074" s="7" t="s">
        <v>256</v>
      </c>
      <c r="B7074" s="7" t="s">
        <v>70</v>
      </c>
      <c r="C7074" s="8">
        <v>0</v>
      </c>
      <c r="D7074" s="8">
        <v>0</v>
      </c>
      <c r="E7074" s="9" t="str">
        <f t="shared" si="330"/>
        <v/>
      </c>
      <c r="F7074" s="8">
        <v>0</v>
      </c>
      <c r="G7074" s="9" t="str">
        <f t="shared" si="331"/>
        <v/>
      </c>
      <c r="H7074" s="8">
        <v>9.2100000000000009</v>
      </c>
      <c r="I7074" s="8">
        <v>0</v>
      </c>
      <c r="J7074" s="9">
        <f t="shared" si="332"/>
        <v>-1</v>
      </c>
    </row>
    <row r="7075" spans="1:10" x14ac:dyDescent="0.25">
      <c r="A7075" s="7" t="s">
        <v>256</v>
      </c>
      <c r="B7075" s="7" t="s">
        <v>71</v>
      </c>
      <c r="C7075" s="8">
        <v>0</v>
      </c>
      <c r="D7075" s="8">
        <v>0</v>
      </c>
      <c r="E7075" s="9" t="str">
        <f t="shared" si="330"/>
        <v/>
      </c>
      <c r="F7075" s="8">
        <v>0</v>
      </c>
      <c r="G7075" s="9" t="str">
        <f t="shared" si="331"/>
        <v/>
      </c>
      <c r="H7075" s="8">
        <v>48.84</v>
      </c>
      <c r="I7075" s="8">
        <v>11.74349</v>
      </c>
      <c r="J7075" s="9">
        <f t="shared" si="332"/>
        <v>-0.75955180180180182</v>
      </c>
    </row>
    <row r="7076" spans="1:10" x14ac:dyDescent="0.25">
      <c r="A7076" s="7" t="s">
        <v>256</v>
      </c>
      <c r="B7076" s="7" t="s">
        <v>77</v>
      </c>
      <c r="C7076" s="8">
        <v>0</v>
      </c>
      <c r="D7076" s="8">
        <v>0</v>
      </c>
      <c r="E7076" s="9" t="str">
        <f t="shared" si="330"/>
        <v/>
      </c>
      <c r="F7076" s="8">
        <v>0</v>
      </c>
      <c r="G7076" s="9" t="str">
        <f t="shared" si="331"/>
        <v/>
      </c>
      <c r="H7076" s="8">
        <v>0</v>
      </c>
      <c r="I7076" s="8">
        <v>0.74556</v>
      </c>
      <c r="J7076" s="9" t="str">
        <f t="shared" si="332"/>
        <v/>
      </c>
    </row>
    <row r="7077" spans="1:10" x14ac:dyDescent="0.25">
      <c r="A7077" s="7" t="s">
        <v>256</v>
      </c>
      <c r="B7077" s="7" t="s">
        <v>79</v>
      </c>
      <c r="C7077" s="8">
        <v>0</v>
      </c>
      <c r="D7077" s="8">
        <v>0</v>
      </c>
      <c r="E7077" s="9" t="str">
        <f t="shared" si="330"/>
        <v/>
      </c>
      <c r="F7077" s="8">
        <v>0</v>
      </c>
      <c r="G7077" s="9" t="str">
        <f t="shared" si="331"/>
        <v/>
      </c>
      <c r="H7077" s="8">
        <v>391.33886000000001</v>
      </c>
      <c r="I7077" s="8">
        <v>0</v>
      </c>
      <c r="J7077" s="9">
        <f t="shared" si="332"/>
        <v>-1</v>
      </c>
    </row>
    <row r="7078" spans="1:10" s="4" customFormat="1" x14ac:dyDescent="0.25">
      <c r="A7078" s="4" t="s">
        <v>256</v>
      </c>
      <c r="B7078" s="4" t="s">
        <v>85</v>
      </c>
      <c r="C7078" s="10">
        <v>2006.15084</v>
      </c>
      <c r="D7078" s="10">
        <v>389.59742999999997</v>
      </c>
      <c r="E7078" s="11">
        <f t="shared" si="330"/>
        <v>-0.80579853606621121</v>
      </c>
      <c r="F7078" s="10">
        <v>411.54183999999998</v>
      </c>
      <c r="G7078" s="11">
        <f t="shared" si="331"/>
        <v>-5.33224276783133E-2</v>
      </c>
      <c r="H7078" s="10">
        <v>8824.8122999999996</v>
      </c>
      <c r="I7078" s="10">
        <v>5367.1678899999997</v>
      </c>
      <c r="J7078" s="11">
        <f t="shared" si="332"/>
        <v>-0.3918093997308022</v>
      </c>
    </row>
    <row r="7079" spans="1:10" x14ac:dyDescent="0.25">
      <c r="A7079" s="7" t="s">
        <v>257</v>
      </c>
      <c r="B7079" s="7" t="s">
        <v>8</v>
      </c>
      <c r="C7079" s="8">
        <v>8.2825000000000006</v>
      </c>
      <c r="D7079" s="8">
        <v>0</v>
      </c>
      <c r="E7079" s="9">
        <f t="shared" si="330"/>
        <v>-1</v>
      </c>
      <c r="F7079" s="8">
        <v>10.9375</v>
      </c>
      <c r="G7079" s="9">
        <f t="shared" si="331"/>
        <v>-1</v>
      </c>
      <c r="H7079" s="8">
        <v>26.751059999999999</v>
      </c>
      <c r="I7079" s="8">
        <v>20.11346</v>
      </c>
      <c r="J7079" s="9">
        <f t="shared" si="332"/>
        <v>-0.24812474720627886</v>
      </c>
    </row>
    <row r="7080" spans="1:10" x14ac:dyDescent="0.25">
      <c r="A7080" s="7" t="s">
        <v>257</v>
      </c>
      <c r="B7080" s="7" t="s">
        <v>10</v>
      </c>
      <c r="C7080" s="8">
        <v>0</v>
      </c>
      <c r="D7080" s="8">
        <v>0</v>
      </c>
      <c r="E7080" s="9" t="str">
        <f t="shared" si="330"/>
        <v/>
      </c>
      <c r="F7080" s="8">
        <v>0</v>
      </c>
      <c r="G7080" s="9" t="str">
        <f t="shared" si="331"/>
        <v/>
      </c>
      <c r="H7080" s="8">
        <v>71.056010000000001</v>
      </c>
      <c r="I7080" s="8">
        <v>0</v>
      </c>
      <c r="J7080" s="9">
        <f t="shared" si="332"/>
        <v>-1</v>
      </c>
    </row>
    <row r="7081" spans="1:10" x14ac:dyDescent="0.25">
      <c r="A7081" s="7" t="s">
        <v>257</v>
      </c>
      <c r="B7081" s="7" t="s">
        <v>12</v>
      </c>
      <c r="C7081" s="8">
        <v>0</v>
      </c>
      <c r="D7081" s="8">
        <v>0</v>
      </c>
      <c r="E7081" s="9" t="str">
        <f t="shared" si="330"/>
        <v/>
      </c>
      <c r="F7081" s="8">
        <v>0</v>
      </c>
      <c r="G7081" s="9" t="str">
        <f t="shared" si="331"/>
        <v/>
      </c>
      <c r="H7081" s="8">
        <v>0</v>
      </c>
      <c r="I7081" s="8">
        <v>43.965000000000003</v>
      </c>
      <c r="J7081" s="9" t="str">
        <f t="shared" si="332"/>
        <v/>
      </c>
    </row>
    <row r="7082" spans="1:10" x14ac:dyDescent="0.25">
      <c r="A7082" s="7" t="s">
        <v>257</v>
      </c>
      <c r="B7082" s="7" t="s">
        <v>14</v>
      </c>
      <c r="C7082" s="8">
        <v>54</v>
      </c>
      <c r="D7082" s="8">
        <v>0</v>
      </c>
      <c r="E7082" s="9">
        <f t="shared" si="330"/>
        <v>-1</v>
      </c>
      <c r="F7082" s="8">
        <v>0</v>
      </c>
      <c r="G7082" s="9" t="str">
        <f t="shared" si="331"/>
        <v/>
      </c>
      <c r="H7082" s="8">
        <v>166.09214</v>
      </c>
      <c r="I7082" s="8">
        <v>100.40846000000001</v>
      </c>
      <c r="J7082" s="9">
        <f t="shared" si="332"/>
        <v>-0.39546531220562275</v>
      </c>
    </row>
    <row r="7083" spans="1:10" x14ac:dyDescent="0.25">
      <c r="A7083" s="7" t="s">
        <v>257</v>
      </c>
      <c r="B7083" s="7" t="s">
        <v>15</v>
      </c>
      <c r="C7083" s="8">
        <v>0</v>
      </c>
      <c r="D7083" s="8">
        <v>0</v>
      </c>
      <c r="E7083" s="9" t="str">
        <f t="shared" si="330"/>
        <v/>
      </c>
      <c r="F7083" s="8">
        <v>0</v>
      </c>
      <c r="G7083" s="9" t="str">
        <f t="shared" si="331"/>
        <v/>
      </c>
      <c r="H7083" s="8">
        <v>167.15</v>
      </c>
      <c r="I7083" s="8">
        <v>0</v>
      </c>
      <c r="J7083" s="9">
        <f t="shared" si="332"/>
        <v>-1</v>
      </c>
    </row>
    <row r="7084" spans="1:10" x14ac:dyDescent="0.25">
      <c r="A7084" s="7" t="s">
        <v>257</v>
      </c>
      <c r="B7084" s="7" t="s">
        <v>25</v>
      </c>
      <c r="C7084" s="8">
        <v>0</v>
      </c>
      <c r="D7084" s="8">
        <v>0</v>
      </c>
      <c r="E7084" s="9" t="str">
        <f t="shared" si="330"/>
        <v/>
      </c>
      <c r="F7084" s="8">
        <v>0</v>
      </c>
      <c r="G7084" s="9" t="str">
        <f t="shared" si="331"/>
        <v/>
      </c>
      <c r="H7084" s="8">
        <v>0</v>
      </c>
      <c r="I7084" s="8">
        <v>0</v>
      </c>
      <c r="J7084" s="9" t="str">
        <f t="shared" si="332"/>
        <v/>
      </c>
    </row>
    <row r="7085" spans="1:10" x14ac:dyDescent="0.25">
      <c r="A7085" s="7" t="s">
        <v>257</v>
      </c>
      <c r="B7085" s="7" t="s">
        <v>26</v>
      </c>
      <c r="C7085" s="8">
        <v>0</v>
      </c>
      <c r="D7085" s="8">
        <v>8.2604299999999995</v>
      </c>
      <c r="E7085" s="9" t="str">
        <f t="shared" si="330"/>
        <v/>
      </c>
      <c r="F7085" s="8">
        <v>0</v>
      </c>
      <c r="G7085" s="9" t="str">
        <f t="shared" si="331"/>
        <v/>
      </c>
      <c r="H7085" s="8">
        <v>512.88685999999996</v>
      </c>
      <c r="I7085" s="8">
        <v>41.458919999999999</v>
      </c>
      <c r="J7085" s="9">
        <f t="shared" si="332"/>
        <v>-0.91916556411681127</v>
      </c>
    </row>
    <row r="7086" spans="1:10" x14ac:dyDescent="0.25">
      <c r="A7086" s="7" t="s">
        <v>257</v>
      </c>
      <c r="B7086" s="7" t="s">
        <v>28</v>
      </c>
      <c r="C7086" s="8">
        <v>0</v>
      </c>
      <c r="D7086" s="8">
        <v>0</v>
      </c>
      <c r="E7086" s="9" t="str">
        <f t="shared" si="330"/>
        <v/>
      </c>
      <c r="F7086" s="8">
        <v>0</v>
      </c>
      <c r="G7086" s="9" t="str">
        <f t="shared" si="331"/>
        <v/>
      </c>
      <c r="H7086" s="8">
        <v>0</v>
      </c>
      <c r="I7086" s="8">
        <v>0</v>
      </c>
      <c r="J7086" s="9" t="str">
        <f t="shared" si="332"/>
        <v/>
      </c>
    </row>
    <row r="7087" spans="1:10" x14ac:dyDescent="0.25">
      <c r="A7087" s="7" t="s">
        <v>257</v>
      </c>
      <c r="B7087" s="7" t="s">
        <v>29</v>
      </c>
      <c r="C7087" s="8">
        <v>0</v>
      </c>
      <c r="D7087" s="8">
        <v>1.21898</v>
      </c>
      <c r="E7087" s="9" t="str">
        <f t="shared" si="330"/>
        <v/>
      </c>
      <c r="F7087" s="8">
        <v>0</v>
      </c>
      <c r="G7087" s="9" t="str">
        <f t="shared" si="331"/>
        <v/>
      </c>
      <c r="H7087" s="8">
        <v>0</v>
      </c>
      <c r="I7087" s="8">
        <v>1.21898</v>
      </c>
      <c r="J7087" s="9" t="str">
        <f t="shared" si="332"/>
        <v/>
      </c>
    </row>
    <row r="7088" spans="1:10" x14ac:dyDescent="0.25">
      <c r="A7088" s="7" t="s">
        <v>257</v>
      </c>
      <c r="B7088" s="7" t="s">
        <v>30</v>
      </c>
      <c r="C7088" s="8">
        <v>0</v>
      </c>
      <c r="D7088" s="8">
        <v>0</v>
      </c>
      <c r="E7088" s="9" t="str">
        <f t="shared" si="330"/>
        <v/>
      </c>
      <c r="F7088" s="8">
        <v>0</v>
      </c>
      <c r="G7088" s="9" t="str">
        <f t="shared" si="331"/>
        <v/>
      </c>
      <c r="H7088" s="8">
        <v>0</v>
      </c>
      <c r="I7088" s="8">
        <v>0</v>
      </c>
      <c r="J7088" s="9" t="str">
        <f t="shared" si="332"/>
        <v/>
      </c>
    </row>
    <row r="7089" spans="1:10" x14ac:dyDescent="0.25">
      <c r="A7089" s="7" t="s">
        <v>257</v>
      </c>
      <c r="B7089" s="7" t="s">
        <v>37</v>
      </c>
      <c r="C7089" s="8">
        <v>0</v>
      </c>
      <c r="D7089" s="8">
        <v>0</v>
      </c>
      <c r="E7089" s="9" t="str">
        <f t="shared" si="330"/>
        <v/>
      </c>
      <c r="F7089" s="8">
        <v>0</v>
      </c>
      <c r="G7089" s="9" t="str">
        <f t="shared" si="331"/>
        <v/>
      </c>
      <c r="H7089" s="8">
        <v>0</v>
      </c>
      <c r="I7089" s="8">
        <v>0</v>
      </c>
      <c r="J7089" s="9" t="str">
        <f t="shared" si="332"/>
        <v/>
      </c>
    </row>
    <row r="7090" spans="1:10" x14ac:dyDescent="0.25">
      <c r="A7090" s="7" t="s">
        <v>257</v>
      </c>
      <c r="B7090" s="7" t="s">
        <v>38</v>
      </c>
      <c r="C7090" s="8">
        <v>0</v>
      </c>
      <c r="D7090" s="8">
        <v>0</v>
      </c>
      <c r="E7090" s="9" t="str">
        <f t="shared" si="330"/>
        <v/>
      </c>
      <c r="F7090" s="8">
        <v>0</v>
      </c>
      <c r="G7090" s="9" t="str">
        <f t="shared" si="331"/>
        <v/>
      </c>
      <c r="H7090" s="8">
        <v>100.84708999999999</v>
      </c>
      <c r="I7090" s="8">
        <v>96.425749999999994</v>
      </c>
      <c r="J7090" s="9">
        <f t="shared" si="332"/>
        <v>-4.384201864426629E-2</v>
      </c>
    </row>
    <row r="7091" spans="1:10" x14ac:dyDescent="0.25">
      <c r="A7091" s="7" t="s">
        <v>257</v>
      </c>
      <c r="B7091" s="7" t="s">
        <v>45</v>
      </c>
      <c r="C7091" s="8">
        <v>1912.50072</v>
      </c>
      <c r="D7091" s="8">
        <v>790.02</v>
      </c>
      <c r="E7091" s="9">
        <f t="shared" si="330"/>
        <v>-0.58691780257212134</v>
      </c>
      <c r="F7091" s="8">
        <v>100.62921</v>
      </c>
      <c r="G7091" s="9">
        <f t="shared" si="331"/>
        <v>6.8508019689312869</v>
      </c>
      <c r="H7091" s="8">
        <v>3611.4476300000001</v>
      </c>
      <c r="I7091" s="8">
        <v>3589.4346599999999</v>
      </c>
      <c r="J7091" s="9">
        <f t="shared" si="332"/>
        <v>-6.0953313616235461E-3</v>
      </c>
    </row>
    <row r="7092" spans="1:10" x14ac:dyDescent="0.25">
      <c r="A7092" s="7" t="s">
        <v>257</v>
      </c>
      <c r="B7092" s="7" t="s">
        <v>46</v>
      </c>
      <c r="C7092" s="8">
        <v>51.52167</v>
      </c>
      <c r="D7092" s="8">
        <v>0</v>
      </c>
      <c r="E7092" s="9">
        <f t="shared" si="330"/>
        <v>-1</v>
      </c>
      <c r="F7092" s="8">
        <v>0</v>
      </c>
      <c r="G7092" s="9" t="str">
        <f t="shared" si="331"/>
        <v/>
      </c>
      <c r="H7092" s="8">
        <v>137.93859</v>
      </c>
      <c r="I7092" s="8">
        <v>91.22</v>
      </c>
      <c r="J7092" s="9">
        <f t="shared" si="332"/>
        <v>-0.33869122484143133</v>
      </c>
    </row>
    <row r="7093" spans="1:10" x14ac:dyDescent="0.25">
      <c r="A7093" s="7" t="s">
        <v>257</v>
      </c>
      <c r="B7093" s="7" t="s">
        <v>49</v>
      </c>
      <c r="C7093" s="8">
        <v>0</v>
      </c>
      <c r="D7093" s="8">
        <v>0</v>
      </c>
      <c r="E7093" s="9" t="str">
        <f t="shared" si="330"/>
        <v/>
      </c>
      <c r="F7093" s="8">
        <v>0</v>
      </c>
      <c r="G7093" s="9" t="str">
        <f t="shared" si="331"/>
        <v/>
      </c>
      <c r="H7093" s="8">
        <v>0</v>
      </c>
      <c r="I7093" s="8">
        <v>0</v>
      </c>
      <c r="J7093" s="9" t="str">
        <f t="shared" si="332"/>
        <v/>
      </c>
    </row>
    <row r="7094" spans="1:10" x14ac:dyDescent="0.25">
      <c r="A7094" s="7" t="s">
        <v>257</v>
      </c>
      <c r="B7094" s="7" t="s">
        <v>50</v>
      </c>
      <c r="C7094" s="8">
        <v>0</v>
      </c>
      <c r="D7094" s="8">
        <v>0</v>
      </c>
      <c r="E7094" s="9" t="str">
        <f t="shared" si="330"/>
        <v/>
      </c>
      <c r="F7094" s="8">
        <v>12.06052</v>
      </c>
      <c r="G7094" s="9">
        <f t="shared" si="331"/>
        <v>-1</v>
      </c>
      <c r="H7094" s="8">
        <v>81.835530000000006</v>
      </c>
      <c r="I7094" s="8">
        <v>32.320520000000002</v>
      </c>
      <c r="J7094" s="9">
        <f t="shared" si="332"/>
        <v>-0.60505516369234735</v>
      </c>
    </row>
    <row r="7095" spans="1:10" x14ac:dyDescent="0.25">
      <c r="A7095" s="7" t="s">
        <v>257</v>
      </c>
      <c r="B7095" s="7" t="s">
        <v>53</v>
      </c>
      <c r="C7095" s="8">
        <v>0</v>
      </c>
      <c r="D7095" s="8">
        <v>0</v>
      </c>
      <c r="E7095" s="9" t="str">
        <f t="shared" si="330"/>
        <v/>
      </c>
      <c r="F7095" s="8">
        <v>0</v>
      </c>
      <c r="G7095" s="9" t="str">
        <f t="shared" si="331"/>
        <v/>
      </c>
      <c r="H7095" s="8">
        <v>14.586</v>
      </c>
      <c r="I7095" s="8">
        <v>11.19</v>
      </c>
      <c r="J7095" s="9">
        <f t="shared" si="332"/>
        <v>-0.23282599753187994</v>
      </c>
    </row>
    <row r="7096" spans="1:10" x14ac:dyDescent="0.25">
      <c r="A7096" s="7" t="s">
        <v>257</v>
      </c>
      <c r="B7096" s="7" t="s">
        <v>55</v>
      </c>
      <c r="C7096" s="8">
        <v>0</v>
      </c>
      <c r="D7096" s="8">
        <v>0</v>
      </c>
      <c r="E7096" s="9" t="str">
        <f t="shared" si="330"/>
        <v/>
      </c>
      <c r="F7096" s="8">
        <v>0</v>
      </c>
      <c r="G7096" s="9" t="str">
        <f t="shared" si="331"/>
        <v/>
      </c>
      <c r="H7096" s="8">
        <v>0</v>
      </c>
      <c r="I7096" s="8">
        <v>0</v>
      </c>
      <c r="J7096" s="9" t="str">
        <f t="shared" si="332"/>
        <v/>
      </c>
    </row>
    <row r="7097" spans="1:10" x14ac:dyDescent="0.25">
      <c r="A7097" s="7" t="s">
        <v>257</v>
      </c>
      <c r="B7097" s="7" t="s">
        <v>56</v>
      </c>
      <c r="C7097" s="8">
        <v>0</v>
      </c>
      <c r="D7097" s="8">
        <v>0</v>
      </c>
      <c r="E7097" s="9" t="str">
        <f t="shared" si="330"/>
        <v/>
      </c>
      <c r="F7097" s="8">
        <v>272.68338999999997</v>
      </c>
      <c r="G7097" s="9">
        <f t="shared" si="331"/>
        <v>-1</v>
      </c>
      <c r="H7097" s="8">
        <v>0</v>
      </c>
      <c r="I7097" s="8">
        <v>319.98338999999999</v>
      </c>
      <c r="J7097" s="9" t="str">
        <f t="shared" si="332"/>
        <v/>
      </c>
    </row>
    <row r="7098" spans="1:10" x14ac:dyDescent="0.25">
      <c r="A7098" s="7" t="s">
        <v>257</v>
      </c>
      <c r="B7098" s="7" t="s">
        <v>57</v>
      </c>
      <c r="C7098" s="8">
        <v>23.062850000000001</v>
      </c>
      <c r="D7098" s="8">
        <v>0</v>
      </c>
      <c r="E7098" s="9">
        <f t="shared" si="330"/>
        <v>-1</v>
      </c>
      <c r="F7098" s="8">
        <v>60.688049999999997</v>
      </c>
      <c r="G7098" s="9">
        <f t="shared" si="331"/>
        <v>-1</v>
      </c>
      <c r="H7098" s="8">
        <v>196.24494000000001</v>
      </c>
      <c r="I7098" s="8">
        <v>72.9435</v>
      </c>
      <c r="J7098" s="9">
        <f t="shared" si="332"/>
        <v>-0.62830379218949539</v>
      </c>
    </row>
    <row r="7099" spans="1:10" x14ac:dyDescent="0.25">
      <c r="A7099" s="7" t="s">
        <v>257</v>
      </c>
      <c r="B7099" s="7" t="s">
        <v>60</v>
      </c>
      <c r="C7099" s="8">
        <v>0</v>
      </c>
      <c r="D7099" s="8">
        <v>0</v>
      </c>
      <c r="E7099" s="9" t="str">
        <f t="shared" si="330"/>
        <v/>
      </c>
      <c r="F7099" s="8">
        <v>0</v>
      </c>
      <c r="G7099" s="9" t="str">
        <f t="shared" si="331"/>
        <v/>
      </c>
      <c r="H7099" s="8">
        <v>8.9983599999999999</v>
      </c>
      <c r="I7099" s="8">
        <v>0</v>
      </c>
      <c r="J7099" s="9">
        <f t="shared" si="332"/>
        <v>-1</v>
      </c>
    </row>
    <row r="7100" spans="1:10" x14ac:dyDescent="0.25">
      <c r="A7100" s="7" t="s">
        <v>257</v>
      </c>
      <c r="B7100" s="7" t="s">
        <v>68</v>
      </c>
      <c r="C7100" s="8">
        <v>0</v>
      </c>
      <c r="D7100" s="8">
        <v>0</v>
      </c>
      <c r="E7100" s="9" t="str">
        <f t="shared" si="330"/>
        <v/>
      </c>
      <c r="F7100" s="8">
        <v>0</v>
      </c>
      <c r="G7100" s="9" t="str">
        <f t="shared" si="331"/>
        <v/>
      </c>
      <c r="H7100" s="8">
        <v>0</v>
      </c>
      <c r="I7100" s="8">
        <v>0</v>
      </c>
      <c r="J7100" s="9" t="str">
        <f t="shared" si="332"/>
        <v/>
      </c>
    </row>
    <row r="7101" spans="1:10" x14ac:dyDescent="0.25">
      <c r="A7101" s="7" t="s">
        <v>257</v>
      </c>
      <c r="B7101" s="7" t="s">
        <v>71</v>
      </c>
      <c r="C7101" s="8">
        <v>0</v>
      </c>
      <c r="D7101" s="8">
        <v>0</v>
      </c>
      <c r="E7101" s="9" t="str">
        <f t="shared" si="330"/>
        <v/>
      </c>
      <c r="F7101" s="8">
        <v>0</v>
      </c>
      <c r="G7101" s="9" t="str">
        <f t="shared" si="331"/>
        <v/>
      </c>
      <c r="H7101" s="8">
        <v>0</v>
      </c>
      <c r="I7101" s="8">
        <v>34.61</v>
      </c>
      <c r="J7101" s="9" t="str">
        <f t="shared" si="332"/>
        <v/>
      </c>
    </row>
    <row r="7102" spans="1:10" x14ac:dyDescent="0.25">
      <c r="A7102" s="7" t="s">
        <v>257</v>
      </c>
      <c r="B7102" s="7" t="s">
        <v>77</v>
      </c>
      <c r="C7102" s="8">
        <v>0</v>
      </c>
      <c r="D7102" s="8">
        <v>0</v>
      </c>
      <c r="E7102" s="9" t="str">
        <f t="shared" si="330"/>
        <v/>
      </c>
      <c r="F7102" s="8">
        <v>0</v>
      </c>
      <c r="G7102" s="9" t="str">
        <f t="shared" si="331"/>
        <v/>
      </c>
      <c r="H7102" s="8">
        <v>0</v>
      </c>
      <c r="I7102" s="8">
        <v>0</v>
      </c>
      <c r="J7102" s="9" t="str">
        <f t="shared" si="332"/>
        <v/>
      </c>
    </row>
    <row r="7103" spans="1:10" s="4" customFormat="1" x14ac:dyDescent="0.25">
      <c r="A7103" s="4" t="s">
        <v>257</v>
      </c>
      <c r="B7103" s="4" t="s">
        <v>85</v>
      </c>
      <c r="C7103" s="10">
        <v>2049.3677400000001</v>
      </c>
      <c r="D7103" s="10">
        <v>799.49941000000001</v>
      </c>
      <c r="E7103" s="11">
        <f t="shared" si="330"/>
        <v>-0.60987996717465653</v>
      </c>
      <c r="F7103" s="10">
        <v>456.99867</v>
      </c>
      <c r="G7103" s="11">
        <f t="shared" si="331"/>
        <v>0.74945675443650628</v>
      </c>
      <c r="H7103" s="10">
        <v>5095.83421</v>
      </c>
      <c r="I7103" s="10">
        <v>4455.2926399999997</v>
      </c>
      <c r="J7103" s="11">
        <f t="shared" si="332"/>
        <v>-0.12569905997785602</v>
      </c>
    </row>
    <row r="7104" spans="1:10" x14ac:dyDescent="0.25">
      <c r="A7104" s="7" t="s">
        <v>258</v>
      </c>
      <c r="B7104" s="7" t="s">
        <v>8</v>
      </c>
      <c r="C7104" s="8">
        <v>0</v>
      </c>
      <c r="D7104" s="8">
        <v>0</v>
      </c>
      <c r="E7104" s="9" t="str">
        <f t="shared" si="330"/>
        <v/>
      </c>
      <c r="F7104" s="8">
        <v>0</v>
      </c>
      <c r="G7104" s="9" t="str">
        <f t="shared" si="331"/>
        <v/>
      </c>
      <c r="H7104" s="8">
        <v>12.33239</v>
      </c>
      <c r="I7104" s="8">
        <v>0</v>
      </c>
      <c r="J7104" s="9">
        <f t="shared" si="332"/>
        <v>-1</v>
      </c>
    </row>
    <row r="7105" spans="1:10" x14ac:dyDescent="0.25">
      <c r="A7105" s="7" t="s">
        <v>258</v>
      </c>
      <c r="B7105" s="7" t="s">
        <v>9</v>
      </c>
      <c r="C7105" s="8">
        <v>48.02</v>
      </c>
      <c r="D7105" s="8">
        <v>0</v>
      </c>
      <c r="E7105" s="9">
        <f t="shared" si="330"/>
        <v>-1</v>
      </c>
      <c r="F7105" s="8">
        <v>0</v>
      </c>
      <c r="G7105" s="9" t="str">
        <f t="shared" si="331"/>
        <v/>
      </c>
      <c r="H7105" s="8">
        <v>165.548</v>
      </c>
      <c r="I7105" s="8">
        <v>412.11</v>
      </c>
      <c r="J7105" s="9">
        <f t="shared" si="332"/>
        <v>1.4893686423273009</v>
      </c>
    </row>
    <row r="7106" spans="1:10" x14ac:dyDescent="0.25">
      <c r="A7106" s="7" t="s">
        <v>258</v>
      </c>
      <c r="B7106" s="7" t="s">
        <v>10</v>
      </c>
      <c r="C7106" s="8">
        <v>0</v>
      </c>
      <c r="D7106" s="8">
        <v>0</v>
      </c>
      <c r="E7106" s="9" t="str">
        <f t="shared" si="330"/>
        <v/>
      </c>
      <c r="F7106" s="8">
        <v>0</v>
      </c>
      <c r="G7106" s="9" t="str">
        <f t="shared" si="331"/>
        <v/>
      </c>
      <c r="H7106" s="8">
        <v>0</v>
      </c>
      <c r="I7106" s="8">
        <v>0</v>
      </c>
      <c r="J7106" s="9" t="str">
        <f t="shared" si="332"/>
        <v/>
      </c>
    </row>
    <row r="7107" spans="1:10" x14ac:dyDescent="0.25">
      <c r="A7107" s="7" t="s">
        <v>258</v>
      </c>
      <c r="B7107" s="7" t="s">
        <v>12</v>
      </c>
      <c r="C7107" s="8">
        <v>0</v>
      </c>
      <c r="D7107" s="8">
        <v>0</v>
      </c>
      <c r="E7107" s="9" t="str">
        <f t="shared" si="330"/>
        <v/>
      </c>
      <c r="F7107" s="8">
        <v>0</v>
      </c>
      <c r="G7107" s="9" t="str">
        <f t="shared" si="331"/>
        <v/>
      </c>
      <c r="H7107" s="8">
        <v>0</v>
      </c>
      <c r="I7107" s="8">
        <v>214.70822000000001</v>
      </c>
      <c r="J7107" s="9" t="str">
        <f t="shared" si="332"/>
        <v/>
      </c>
    </row>
    <row r="7108" spans="1:10" x14ac:dyDescent="0.25">
      <c r="A7108" s="7" t="s">
        <v>258</v>
      </c>
      <c r="B7108" s="7" t="s">
        <v>14</v>
      </c>
      <c r="C7108" s="8">
        <v>23.1</v>
      </c>
      <c r="D7108" s="8">
        <v>9.58371</v>
      </c>
      <c r="E7108" s="9">
        <f t="shared" si="330"/>
        <v>-0.58512077922077932</v>
      </c>
      <c r="F7108" s="8">
        <v>0</v>
      </c>
      <c r="G7108" s="9" t="str">
        <f t="shared" si="331"/>
        <v/>
      </c>
      <c r="H7108" s="8">
        <v>1729.09908</v>
      </c>
      <c r="I7108" s="8">
        <v>159.00062</v>
      </c>
      <c r="J7108" s="9">
        <f t="shared" si="332"/>
        <v>-0.90804424000965867</v>
      </c>
    </row>
    <row r="7109" spans="1:10" x14ac:dyDescent="0.25">
      <c r="A7109" s="7" t="s">
        <v>258</v>
      </c>
      <c r="B7109" s="7" t="s">
        <v>15</v>
      </c>
      <c r="C7109" s="8">
        <v>0</v>
      </c>
      <c r="D7109" s="8">
        <v>22.331859999999999</v>
      </c>
      <c r="E7109" s="9" t="str">
        <f t="shared" ref="E7109:E7172" si="333">IF(C7109=0,"",(D7109/C7109-1))</f>
        <v/>
      </c>
      <c r="F7109" s="8">
        <v>0</v>
      </c>
      <c r="G7109" s="9" t="str">
        <f t="shared" ref="G7109:G7172" si="334">IF(F7109=0,"",(D7109/F7109-1))</f>
        <v/>
      </c>
      <c r="H7109" s="8">
        <v>55.32432</v>
      </c>
      <c r="I7109" s="8">
        <v>43.70684</v>
      </c>
      <c r="J7109" s="9">
        <f t="shared" ref="J7109:J7172" si="335">IF(H7109=0,"",(I7109/H7109-1))</f>
        <v>-0.20998866321357412</v>
      </c>
    </row>
    <row r="7110" spans="1:10" x14ac:dyDescent="0.25">
      <c r="A7110" s="7" t="s">
        <v>258</v>
      </c>
      <c r="B7110" s="7" t="s">
        <v>18</v>
      </c>
      <c r="C7110" s="8">
        <v>0</v>
      </c>
      <c r="D7110" s="8">
        <v>0</v>
      </c>
      <c r="E7110" s="9" t="str">
        <f t="shared" si="333"/>
        <v/>
      </c>
      <c r="F7110" s="8">
        <v>0</v>
      </c>
      <c r="G7110" s="9" t="str">
        <f t="shared" si="334"/>
        <v/>
      </c>
      <c r="H7110" s="8">
        <v>55.744399999999999</v>
      </c>
      <c r="I7110" s="8">
        <v>0</v>
      </c>
      <c r="J7110" s="9">
        <f t="shared" si="335"/>
        <v>-1</v>
      </c>
    </row>
    <row r="7111" spans="1:10" x14ac:dyDescent="0.25">
      <c r="A7111" s="7" t="s">
        <v>258</v>
      </c>
      <c r="B7111" s="7" t="s">
        <v>26</v>
      </c>
      <c r="C7111" s="8">
        <v>4.9849999999999998E-2</v>
      </c>
      <c r="D7111" s="8">
        <v>31.540299999999998</v>
      </c>
      <c r="E7111" s="9">
        <f t="shared" si="333"/>
        <v>631.704112337011</v>
      </c>
      <c r="F7111" s="8">
        <v>7.1322299999999998</v>
      </c>
      <c r="G7111" s="9">
        <f t="shared" si="334"/>
        <v>3.4222213809706084</v>
      </c>
      <c r="H7111" s="8">
        <v>49.17409</v>
      </c>
      <c r="I7111" s="8">
        <v>83.731880000000004</v>
      </c>
      <c r="J7111" s="9">
        <f t="shared" si="335"/>
        <v>0.70276419960186365</v>
      </c>
    </row>
    <row r="7112" spans="1:10" x14ac:dyDescent="0.25">
      <c r="A7112" s="7" t="s">
        <v>258</v>
      </c>
      <c r="B7112" s="7" t="s">
        <v>27</v>
      </c>
      <c r="C7112" s="8">
        <v>0</v>
      </c>
      <c r="D7112" s="8">
        <v>0</v>
      </c>
      <c r="E7112" s="9" t="str">
        <f t="shared" si="333"/>
        <v/>
      </c>
      <c r="F7112" s="8">
        <v>0</v>
      </c>
      <c r="G7112" s="9" t="str">
        <f t="shared" si="334"/>
        <v/>
      </c>
      <c r="H7112" s="8">
        <v>0</v>
      </c>
      <c r="I7112" s="8">
        <v>0</v>
      </c>
      <c r="J7112" s="9" t="str">
        <f t="shared" si="335"/>
        <v/>
      </c>
    </row>
    <row r="7113" spans="1:10" x14ac:dyDescent="0.25">
      <c r="A7113" s="7" t="s">
        <v>258</v>
      </c>
      <c r="B7113" s="7" t="s">
        <v>28</v>
      </c>
      <c r="C7113" s="8">
        <v>38.22</v>
      </c>
      <c r="D7113" s="8">
        <v>0</v>
      </c>
      <c r="E7113" s="9">
        <f t="shared" si="333"/>
        <v>-1</v>
      </c>
      <c r="F7113" s="8">
        <v>36.72</v>
      </c>
      <c r="G7113" s="9">
        <f t="shared" si="334"/>
        <v>-1</v>
      </c>
      <c r="H7113" s="8">
        <v>47.82</v>
      </c>
      <c r="I7113" s="8">
        <v>77.647999999999996</v>
      </c>
      <c r="J7113" s="9">
        <f t="shared" si="335"/>
        <v>0.62375575073191114</v>
      </c>
    </row>
    <row r="7114" spans="1:10" x14ac:dyDescent="0.25">
      <c r="A7114" s="7" t="s">
        <v>258</v>
      </c>
      <c r="B7114" s="7" t="s">
        <v>29</v>
      </c>
      <c r="C7114" s="8">
        <v>0</v>
      </c>
      <c r="D7114" s="8">
        <v>0</v>
      </c>
      <c r="E7114" s="9" t="str">
        <f t="shared" si="333"/>
        <v/>
      </c>
      <c r="F7114" s="8">
        <v>0</v>
      </c>
      <c r="G7114" s="9" t="str">
        <f t="shared" si="334"/>
        <v/>
      </c>
      <c r="H7114" s="8">
        <v>0</v>
      </c>
      <c r="I7114" s="8">
        <v>0</v>
      </c>
      <c r="J7114" s="9" t="str">
        <f t="shared" si="335"/>
        <v/>
      </c>
    </row>
    <row r="7115" spans="1:10" x14ac:dyDescent="0.25">
      <c r="A7115" s="7" t="s">
        <v>258</v>
      </c>
      <c r="B7115" s="7" t="s">
        <v>30</v>
      </c>
      <c r="C7115" s="8">
        <v>0</v>
      </c>
      <c r="D7115" s="8">
        <v>0</v>
      </c>
      <c r="E7115" s="9" t="str">
        <f t="shared" si="333"/>
        <v/>
      </c>
      <c r="F7115" s="8">
        <v>0</v>
      </c>
      <c r="G7115" s="9" t="str">
        <f t="shared" si="334"/>
        <v/>
      </c>
      <c r="H7115" s="8">
        <v>0</v>
      </c>
      <c r="I7115" s="8">
        <v>0</v>
      </c>
      <c r="J7115" s="9" t="str">
        <f t="shared" si="335"/>
        <v/>
      </c>
    </row>
    <row r="7116" spans="1:10" x14ac:dyDescent="0.25">
      <c r="A7116" s="7" t="s">
        <v>258</v>
      </c>
      <c r="B7116" s="7" t="s">
        <v>32</v>
      </c>
      <c r="C7116" s="8">
        <v>0</v>
      </c>
      <c r="D7116" s="8">
        <v>0</v>
      </c>
      <c r="E7116" s="9" t="str">
        <f t="shared" si="333"/>
        <v/>
      </c>
      <c r="F7116" s="8">
        <v>0</v>
      </c>
      <c r="G7116" s="9" t="str">
        <f t="shared" si="334"/>
        <v/>
      </c>
      <c r="H7116" s="8">
        <v>0</v>
      </c>
      <c r="I7116" s="8">
        <v>0</v>
      </c>
      <c r="J7116" s="9" t="str">
        <f t="shared" si="335"/>
        <v/>
      </c>
    </row>
    <row r="7117" spans="1:10" x14ac:dyDescent="0.25">
      <c r="A7117" s="7" t="s">
        <v>258</v>
      </c>
      <c r="B7117" s="7" t="s">
        <v>33</v>
      </c>
      <c r="C7117" s="8">
        <v>0</v>
      </c>
      <c r="D7117" s="8">
        <v>0</v>
      </c>
      <c r="E7117" s="9" t="str">
        <f t="shared" si="333"/>
        <v/>
      </c>
      <c r="F7117" s="8">
        <v>0</v>
      </c>
      <c r="G7117" s="9" t="str">
        <f t="shared" si="334"/>
        <v/>
      </c>
      <c r="H7117" s="8">
        <v>0</v>
      </c>
      <c r="I7117" s="8">
        <v>0</v>
      </c>
      <c r="J7117" s="9" t="str">
        <f t="shared" si="335"/>
        <v/>
      </c>
    </row>
    <row r="7118" spans="1:10" x14ac:dyDescent="0.25">
      <c r="A7118" s="7" t="s">
        <v>258</v>
      </c>
      <c r="B7118" s="7" t="s">
        <v>37</v>
      </c>
      <c r="C7118" s="8">
        <v>21.717500000000001</v>
      </c>
      <c r="D7118" s="8">
        <v>0</v>
      </c>
      <c r="E7118" s="9">
        <f t="shared" si="333"/>
        <v>-1</v>
      </c>
      <c r="F7118" s="8">
        <v>0</v>
      </c>
      <c r="G7118" s="9" t="str">
        <f t="shared" si="334"/>
        <v/>
      </c>
      <c r="H7118" s="8">
        <v>21.717500000000001</v>
      </c>
      <c r="I7118" s="8">
        <v>4.7425199999999998</v>
      </c>
      <c r="J7118" s="9">
        <f t="shared" si="335"/>
        <v>-0.78162679866467133</v>
      </c>
    </row>
    <row r="7119" spans="1:10" x14ac:dyDescent="0.25">
      <c r="A7119" s="7" t="s">
        <v>258</v>
      </c>
      <c r="B7119" s="7" t="s">
        <v>38</v>
      </c>
      <c r="C7119" s="8">
        <v>29.039300000000001</v>
      </c>
      <c r="D7119" s="8">
        <v>0</v>
      </c>
      <c r="E7119" s="9">
        <f t="shared" si="333"/>
        <v>-1</v>
      </c>
      <c r="F7119" s="8">
        <v>46.206139999999998</v>
      </c>
      <c r="G7119" s="9">
        <f t="shared" si="334"/>
        <v>-1</v>
      </c>
      <c r="H7119" s="8">
        <v>920.25755000000004</v>
      </c>
      <c r="I7119" s="8">
        <v>421.00567999999998</v>
      </c>
      <c r="J7119" s="9">
        <f t="shared" si="335"/>
        <v>-0.54251320187484475</v>
      </c>
    </row>
    <row r="7120" spans="1:10" x14ac:dyDescent="0.25">
      <c r="A7120" s="7" t="s">
        <v>258</v>
      </c>
      <c r="B7120" s="7" t="s">
        <v>44</v>
      </c>
      <c r="C7120" s="8">
        <v>2.6960000000000002</v>
      </c>
      <c r="D7120" s="8">
        <v>0</v>
      </c>
      <c r="E7120" s="9">
        <f t="shared" si="333"/>
        <v>-1</v>
      </c>
      <c r="F7120" s="8">
        <v>0</v>
      </c>
      <c r="G7120" s="9" t="str">
        <f t="shared" si="334"/>
        <v/>
      </c>
      <c r="H7120" s="8">
        <v>12.475</v>
      </c>
      <c r="I7120" s="8">
        <v>1.2735000000000001</v>
      </c>
      <c r="J7120" s="9">
        <f t="shared" si="335"/>
        <v>-0.89791583166332667</v>
      </c>
    </row>
    <row r="7121" spans="1:10" x14ac:dyDescent="0.25">
      <c r="A7121" s="7" t="s">
        <v>258</v>
      </c>
      <c r="B7121" s="7" t="s">
        <v>45</v>
      </c>
      <c r="C7121" s="8">
        <v>262.11721</v>
      </c>
      <c r="D7121" s="8">
        <v>1334.49515</v>
      </c>
      <c r="E7121" s="9">
        <f t="shared" si="333"/>
        <v>4.0912153002086358</v>
      </c>
      <c r="F7121" s="8">
        <v>7937.8195999999998</v>
      </c>
      <c r="G7121" s="9">
        <f t="shared" si="334"/>
        <v>-0.83188139599443656</v>
      </c>
      <c r="H7121" s="8">
        <v>10959.855939999999</v>
      </c>
      <c r="I7121" s="8">
        <v>14131.6371</v>
      </c>
      <c r="J7121" s="9">
        <f t="shared" si="335"/>
        <v>0.28939989515957087</v>
      </c>
    </row>
    <row r="7122" spans="1:10" x14ac:dyDescent="0.25">
      <c r="A7122" s="7" t="s">
        <v>258</v>
      </c>
      <c r="B7122" s="7" t="s">
        <v>46</v>
      </c>
      <c r="C7122" s="8">
        <v>0</v>
      </c>
      <c r="D7122" s="8">
        <v>33.1053</v>
      </c>
      <c r="E7122" s="9" t="str">
        <f t="shared" si="333"/>
        <v/>
      </c>
      <c r="F7122" s="8">
        <v>38.353009999999998</v>
      </c>
      <c r="G7122" s="9">
        <f t="shared" si="334"/>
        <v>-0.13682654894622348</v>
      </c>
      <c r="H7122" s="8">
        <v>342.25081999999998</v>
      </c>
      <c r="I7122" s="8">
        <v>501.92155000000002</v>
      </c>
      <c r="J7122" s="9">
        <f t="shared" si="335"/>
        <v>0.46653132927482854</v>
      </c>
    </row>
    <row r="7123" spans="1:10" x14ac:dyDescent="0.25">
      <c r="A7123" s="7" t="s">
        <v>258</v>
      </c>
      <c r="B7123" s="7" t="s">
        <v>48</v>
      </c>
      <c r="C7123" s="8">
        <v>0</v>
      </c>
      <c r="D7123" s="8">
        <v>0</v>
      </c>
      <c r="E7123" s="9" t="str">
        <f t="shared" si="333"/>
        <v/>
      </c>
      <c r="F7123" s="8">
        <v>0</v>
      </c>
      <c r="G7123" s="9" t="str">
        <f t="shared" si="334"/>
        <v/>
      </c>
      <c r="H7123" s="8">
        <v>0</v>
      </c>
      <c r="I7123" s="8">
        <v>1.02</v>
      </c>
      <c r="J7123" s="9" t="str">
        <f t="shared" si="335"/>
        <v/>
      </c>
    </row>
    <row r="7124" spans="1:10" x14ac:dyDescent="0.25">
      <c r="A7124" s="7" t="s">
        <v>258</v>
      </c>
      <c r="B7124" s="7" t="s">
        <v>50</v>
      </c>
      <c r="C7124" s="8">
        <v>0</v>
      </c>
      <c r="D7124" s="8">
        <v>0</v>
      </c>
      <c r="E7124" s="9" t="str">
        <f t="shared" si="333"/>
        <v/>
      </c>
      <c r="F7124" s="8">
        <v>0</v>
      </c>
      <c r="G7124" s="9" t="str">
        <f t="shared" si="334"/>
        <v/>
      </c>
      <c r="H7124" s="8">
        <v>41.599209999999999</v>
      </c>
      <c r="I7124" s="8">
        <v>17.75</v>
      </c>
      <c r="J7124" s="9">
        <f t="shared" si="335"/>
        <v>-0.57330920466999258</v>
      </c>
    </row>
    <row r="7125" spans="1:10" x14ac:dyDescent="0.25">
      <c r="A7125" s="7" t="s">
        <v>258</v>
      </c>
      <c r="B7125" s="7" t="s">
        <v>53</v>
      </c>
      <c r="C7125" s="8">
        <v>0</v>
      </c>
      <c r="D7125" s="8">
        <v>0</v>
      </c>
      <c r="E7125" s="9" t="str">
        <f t="shared" si="333"/>
        <v/>
      </c>
      <c r="F7125" s="8">
        <v>0</v>
      </c>
      <c r="G7125" s="9" t="str">
        <f t="shared" si="334"/>
        <v/>
      </c>
      <c r="H7125" s="8">
        <v>0</v>
      </c>
      <c r="I7125" s="8">
        <v>0</v>
      </c>
      <c r="J7125" s="9" t="str">
        <f t="shared" si="335"/>
        <v/>
      </c>
    </row>
    <row r="7126" spans="1:10" x14ac:dyDescent="0.25">
      <c r="A7126" s="7" t="s">
        <v>258</v>
      </c>
      <c r="B7126" s="7" t="s">
        <v>56</v>
      </c>
      <c r="C7126" s="8">
        <v>23.27657</v>
      </c>
      <c r="D7126" s="8">
        <v>4.57</v>
      </c>
      <c r="E7126" s="9">
        <f t="shared" si="333"/>
        <v>-0.80366523074490781</v>
      </c>
      <c r="F7126" s="8">
        <v>35.35</v>
      </c>
      <c r="G7126" s="9">
        <f t="shared" si="334"/>
        <v>-0.87072135785007077</v>
      </c>
      <c r="H7126" s="8">
        <v>315.86912999999998</v>
      </c>
      <c r="I7126" s="8">
        <v>326.30606999999998</v>
      </c>
      <c r="J7126" s="9">
        <f t="shared" si="335"/>
        <v>3.3041975326933537E-2</v>
      </c>
    </row>
    <row r="7127" spans="1:10" x14ac:dyDescent="0.25">
      <c r="A7127" s="7" t="s">
        <v>258</v>
      </c>
      <c r="B7127" s="7" t="s">
        <v>57</v>
      </c>
      <c r="C7127" s="8">
        <v>41.145000000000003</v>
      </c>
      <c r="D7127" s="8">
        <v>49.90175</v>
      </c>
      <c r="E7127" s="9">
        <f t="shared" si="333"/>
        <v>0.21282658889293948</v>
      </c>
      <c r="F7127" s="8">
        <v>31.069299999999998</v>
      </c>
      <c r="G7127" s="9">
        <f t="shared" si="334"/>
        <v>0.6061433633844342</v>
      </c>
      <c r="H7127" s="8">
        <v>778.32853999999998</v>
      </c>
      <c r="I7127" s="8">
        <v>364.78305</v>
      </c>
      <c r="J7127" s="9">
        <f t="shared" si="335"/>
        <v>-0.53132510083723772</v>
      </c>
    </row>
    <row r="7128" spans="1:10" x14ac:dyDescent="0.25">
      <c r="A7128" s="7" t="s">
        <v>258</v>
      </c>
      <c r="B7128" s="7" t="s">
        <v>58</v>
      </c>
      <c r="C7128" s="8">
        <v>0</v>
      </c>
      <c r="D7128" s="8">
        <v>0</v>
      </c>
      <c r="E7128" s="9" t="str">
        <f t="shared" si="333"/>
        <v/>
      </c>
      <c r="F7128" s="8">
        <v>0</v>
      </c>
      <c r="G7128" s="9" t="str">
        <f t="shared" si="334"/>
        <v/>
      </c>
      <c r="H7128" s="8">
        <v>28.299710000000001</v>
      </c>
      <c r="I7128" s="8">
        <v>0</v>
      </c>
      <c r="J7128" s="9">
        <f t="shared" si="335"/>
        <v>-1</v>
      </c>
    </row>
    <row r="7129" spans="1:10" x14ac:dyDescent="0.25">
      <c r="A7129" s="7" t="s">
        <v>258</v>
      </c>
      <c r="B7129" s="7" t="s">
        <v>59</v>
      </c>
      <c r="C7129" s="8">
        <v>0</v>
      </c>
      <c r="D7129" s="8">
        <v>0</v>
      </c>
      <c r="E7129" s="9" t="str">
        <f t="shared" si="333"/>
        <v/>
      </c>
      <c r="F7129" s="8">
        <v>0</v>
      </c>
      <c r="G7129" s="9" t="str">
        <f t="shared" si="334"/>
        <v/>
      </c>
      <c r="H7129" s="8">
        <v>0</v>
      </c>
      <c r="I7129" s="8">
        <v>0</v>
      </c>
      <c r="J7129" s="9" t="str">
        <f t="shared" si="335"/>
        <v/>
      </c>
    </row>
    <row r="7130" spans="1:10" x14ac:dyDescent="0.25">
      <c r="A7130" s="7" t="s">
        <v>258</v>
      </c>
      <c r="B7130" s="7" t="s">
        <v>60</v>
      </c>
      <c r="C7130" s="8">
        <v>0</v>
      </c>
      <c r="D7130" s="8">
        <v>0</v>
      </c>
      <c r="E7130" s="9" t="str">
        <f t="shared" si="333"/>
        <v/>
      </c>
      <c r="F7130" s="8">
        <v>0</v>
      </c>
      <c r="G7130" s="9" t="str">
        <f t="shared" si="334"/>
        <v/>
      </c>
      <c r="H7130" s="8">
        <v>52.830280000000002</v>
      </c>
      <c r="I7130" s="8">
        <v>29.324649999999998</v>
      </c>
      <c r="J7130" s="9">
        <f t="shared" si="335"/>
        <v>-0.4449272273400785</v>
      </c>
    </row>
    <row r="7131" spans="1:10" x14ac:dyDescent="0.25">
      <c r="A7131" s="7" t="s">
        <v>258</v>
      </c>
      <c r="B7131" s="7" t="s">
        <v>61</v>
      </c>
      <c r="C7131" s="8">
        <v>0</v>
      </c>
      <c r="D7131" s="8">
        <v>0</v>
      </c>
      <c r="E7131" s="9" t="str">
        <f t="shared" si="333"/>
        <v/>
      </c>
      <c r="F7131" s="8">
        <v>0</v>
      </c>
      <c r="G7131" s="9" t="str">
        <f t="shared" si="334"/>
        <v/>
      </c>
      <c r="H7131" s="8">
        <v>0</v>
      </c>
      <c r="I7131" s="8">
        <v>0</v>
      </c>
      <c r="J7131" s="9" t="str">
        <f t="shared" si="335"/>
        <v/>
      </c>
    </row>
    <row r="7132" spans="1:10" x14ac:dyDescent="0.25">
      <c r="A7132" s="7" t="s">
        <v>258</v>
      </c>
      <c r="B7132" s="7" t="s">
        <v>62</v>
      </c>
      <c r="C7132" s="8">
        <v>27.3</v>
      </c>
      <c r="D7132" s="8">
        <v>328.84800000000001</v>
      </c>
      <c r="E7132" s="9">
        <f t="shared" si="333"/>
        <v>11.045714285714286</v>
      </c>
      <c r="F7132" s="8">
        <v>0</v>
      </c>
      <c r="G7132" s="9" t="str">
        <f t="shared" si="334"/>
        <v/>
      </c>
      <c r="H7132" s="8">
        <v>1003.972</v>
      </c>
      <c r="I7132" s="8">
        <v>564.69908999999996</v>
      </c>
      <c r="J7132" s="9">
        <f t="shared" si="335"/>
        <v>-0.43753502089699714</v>
      </c>
    </row>
    <row r="7133" spans="1:10" x14ac:dyDescent="0.25">
      <c r="A7133" s="7" t="s">
        <v>258</v>
      </c>
      <c r="B7133" s="7" t="s">
        <v>66</v>
      </c>
      <c r="C7133" s="8">
        <v>0</v>
      </c>
      <c r="D7133" s="8">
        <v>0</v>
      </c>
      <c r="E7133" s="9" t="str">
        <f t="shared" si="333"/>
        <v/>
      </c>
      <c r="F7133" s="8">
        <v>0</v>
      </c>
      <c r="G7133" s="9" t="str">
        <f t="shared" si="334"/>
        <v/>
      </c>
      <c r="H7133" s="8">
        <v>0</v>
      </c>
      <c r="I7133" s="8">
        <v>34.020000000000003</v>
      </c>
      <c r="J7133" s="9" t="str">
        <f t="shared" si="335"/>
        <v/>
      </c>
    </row>
    <row r="7134" spans="1:10" x14ac:dyDescent="0.25">
      <c r="A7134" s="7" t="s">
        <v>258</v>
      </c>
      <c r="B7134" s="7" t="s">
        <v>67</v>
      </c>
      <c r="C7134" s="8">
        <v>0</v>
      </c>
      <c r="D7134" s="8">
        <v>0</v>
      </c>
      <c r="E7134" s="9" t="str">
        <f t="shared" si="333"/>
        <v/>
      </c>
      <c r="F7134" s="8">
        <v>0</v>
      </c>
      <c r="G7134" s="9" t="str">
        <f t="shared" si="334"/>
        <v/>
      </c>
      <c r="H7134" s="8">
        <v>0</v>
      </c>
      <c r="I7134" s="8">
        <v>0</v>
      </c>
      <c r="J7134" s="9" t="str">
        <f t="shared" si="335"/>
        <v/>
      </c>
    </row>
    <row r="7135" spans="1:10" x14ac:dyDescent="0.25">
      <c r="A7135" s="7" t="s">
        <v>258</v>
      </c>
      <c r="B7135" s="7" t="s">
        <v>70</v>
      </c>
      <c r="C7135" s="8">
        <v>180.4365</v>
      </c>
      <c r="D7135" s="8">
        <v>34.460250000000002</v>
      </c>
      <c r="E7135" s="9">
        <f t="shared" si="333"/>
        <v>-0.80901729971485814</v>
      </c>
      <c r="F7135" s="8">
        <v>13.002330000000001</v>
      </c>
      <c r="G7135" s="9">
        <f t="shared" si="334"/>
        <v>1.650313443821223</v>
      </c>
      <c r="H7135" s="8">
        <v>248.43700000000001</v>
      </c>
      <c r="I7135" s="8">
        <v>130.50308000000001</v>
      </c>
      <c r="J7135" s="9">
        <f t="shared" si="335"/>
        <v>-0.47470352644734881</v>
      </c>
    </row>
    <row r="7136" spans="1:10" x14ac:dyDescent="0.25">
      <c r="A7136" s="7" t="s">
        <v>258</v>
      </c>
      <c r="B7136" s="7" t="s">
        <v>71</v>
      </c>
      <c r="C7136" s="8">
        <v>42.835529999999999</v>
      </c>
      <c r="D7136" s="8">
        <v>19.900759999999998</v>
      </c>
      <c r="E7136" s="9">
        <f t="shared" si="333"/>
        <v>-0.53541464293776686</v>
      </c>
      <c r="F7136" s="8">
        <v>31.938690000000001</v>
      </c>
      <c r="G7136" s="9">
        <f t="shared" si="334"/>
        <v>-0.37690744360523243</v>
      </c>
      <c r="H7136" s="8">
        <v>75.587090000000003</v>
      </c>
      <c r="I7136" s="8">
        <v>51.839449999999999</v>
      </c>
      <c r="J7136" s="9">
        <f t="shared" si="335"/>
        <v>-0.31417587315505868</v>
      </c>
    </row>
    <row r="7137" spans="1:10" x14ac:dyDescent="0.25">
      <c r="A7137" s="7" t="s">
        <v>258</v>
      </c>
      <c r="B7137" s="7" t="s">
        <v>75</v>
      </c>
      <c r="C7137" s="8">
        <v>0</v>
      </c>
      <c r="D7137" s="8">
        <v>0</v>
      </c>
      <c r="E7137" s="9" t="str">
        <f t="shared" si="333"/>
        <v/>
      </c>
      <c r="F7137" s="8">
        <v>0</v>
      </c>
      <c r="G7137" s="9" t="str">
        <f t="shared" si="334"/>
        <v/>
      </c>
      <c r="H7137" s="8">
        <v>0</v>
      </c>
      <c r="I7137" s="8">
        <v>43.8</v>
      </c>
      <c r="J7137" s="9" t="str">
        <f t="shared" si="335"/>
        <v/>
      </c>
    </row>
    <row r="7138" spans="1:10" x14ac:dyDescent="0.25">
      <c r="A7138" s="7" t="s">
        <v>258</v>
      </c>
      <c r="B7138" s="7" t="s">
        <v>77</v>
      </c>
      <c r="C7138" s="8">
        <v>0</v>
      </c>
      <c r="D7138" s="8">
        <v>92.838440000000006</v>
      </c>
      <c r="E7138" s="9" t="str">
        <f t="shared" si="333"/>
        <v/>
      </c>
      <c r="F7138" s="8">
        <v>0</v>
      </c>
      <c r="G7138" s="9" t="str">
        <f t="shared" si="334"/>
        <v/>
      </c>
      <c r="H7138" s="8">
        <v>0</v>
      </c>
      <c r="I7138" s="8">
        <v>92.838440000000006</v>
      </c>
      <c r="J7138" s="9" t="str">
        <f t="shared" si="335"/>
        <v/>
      </c>
    </row>
    <row r="7139" spans="1:10" x14ac:dyDescent="0.25">
      <c r="A7139" s="7" t="s">
        <v>258</v>
      </c>
      <c r="B7139" s="7" t="s">
        <v>82</v>
      </c>
      <c r="C7139" s="8">
        <v>0</v>
      </c>
      <c r="D7139" s="8">
        <v>0</v>
      </c>
      <c r="E7139" s="9" t="str">
        <f t="shared" si="333"/>
        <v/>
      </c>
      <c r="F7139" s="8">
        <v>0</v>
      </c>
      <c r="G7139" s="9" t="str">
        <f t="shared" si="334"/>
        <v/>
      </c>
      <c r="H7139" s="8">
        <v>18.277000000000001</v>
      </c>
      <c r="I7139" s="8">
        <v>0</v>
      </c>
      <c r="J7139" s="9">
        <f t="shared" si="335"/>
        <v>-1</v>
      </c>
    </row>
    <row r="7140" spans="1:10" x14ac:dyDescent="0.25">
      <c r="A7140" s="7" t="s">
        <v>258</v>
      </c>
      <c r="B7140" s="7" t="s">
        <v>84</v>
      </c>
      <c r="C7140" s="8">
        <v>0</v>
      </c>
      <c r="D7140" s="8">
        <v>0</v>
      </c>
      <c r="E7140" s="9" t="str">
        <f t="shared" si="333"/>
        <v/>
      </c>
      <c r="F7140" s="8">
        <v>0</v>
      </c>
      <c r="G7140" s="9" t="str">
        <f t="shared" si="334"/>
        <v/>
      </c>
      <c r="H7140" s="8">
        <v>11.917</v>
      </c>
      <c r="I7140" s="8">
        <v>0</v>
      </c>
      <c r="J7140" s="9">
        <f t="shared" si="335"/>
        <v>-1</v>
      </c>
    </row>
    <row r="7141" spans="1:10" s="4" customFormat="1" x14ac:dyDescent="0.25">
      <c r="A7141" s="4" t="s">
        <v>258</v>
      </c>
      <c r="B7141" s="4" t="s">
        <v>85</v>
      </c>
      <c r="C7141" s="10">
        <v>739.95345999999995</v>
      </c>
      <c r="D7141" s="10">
        <v>1961.5755200000001</v>
      </c>
      <c r="E7141" s="11">
        <f t="shared" si="333"/>
        <v>1.650944452641657</v>
      </c>
      <c r="F7141" s="10">
        <v>8177.5913</v>
      </c>
      <c r="G7141" s="11">
        <f t="shared" si="334"/>
        <v>-0.76012795846131365</v>
      </c>
      <c r="H7141" s="10">
        <v>16946.716049999999</v>
      </c>
      <c r="I7141" s="10">
        <v>17708.369739999998</v>
      </c>
      <c r="J7141" s="11">
        <f t="shared" si="335"/>
        <v>4.4944028551183512E-2</v>
      </c>
    </row>
    <row r="7142" spans="1:10" x14ac:dyDescent="0.25">
      <c r="A7142" s="7" t="s">
        <v>259</v>
      </c>
      <c r="B7142" s="7" t="s">
        <v>8</v>
      </c>
      <c r="C7142" s="8">
        <v>0</v>
      </c>
      <c r="D7142" s="8">
        <v>0</v>
      </c>
      <c r="E7142" s="9" t="str">
        <f t="shared" si="333"/>
        <v/>
      </c>
      <c r="F7142" s="8">
        <v>0</v>
      </c>
      <c r="G7142" s="9" t="str">
        <f t="shared" si="334"/>
        <v/>
      </c>
      <c r="H7142" s="8">
        <v>0</v>
      </c>
      <c r="I7142" s="8">
        <v>0</v>
      </c>
      <c r="J7142" s="9" t="str">
        <f t="shared" si="335"/>
        <v/>
      </c>
    </row>
    <row r="7143" spans="1:10" x14ac:dyDescent="0.25">
      <c r="A7143" s="7" t="s">
        <v>259</v>
      </c>
      <c r="B7143" s="7" t="s">
        <v>10</v>
      </c>
      <c r="C7143" s="8">
        <v>0</v>
      </c>
      <c r="D7143" s="8">
        <v>0</v>
      </c>
      <c r="E7143" s="9" t="str">
        <f t="shared" si="333"/>
        <v/>
      </c>
      <c r="F7143" s="8">
        <v>0</v>
      </c>
      <c r="G7143" s="9" t="str">
        <f t="shared" si="334"/>
        <v/>
      </c>
      <c r="H7143" s="8">
        <v>0</v>
      </c>
      <c r="I7143" s="8">
        <v>39.979999999999997</v>
      </c>
      <c r="J7143" s="9" t="str">
        <f t="shared" si="335"/>
        <v/>
      </c>
    </row>
    <row r="7144" spans="1:10" x14ac:dyDescent="0.25">
      <c r="A7144" s="7" t="s">
        <v>259</v>
      </c>
      <c r="B7144" s="7" t="s">
        <v>12</v>
      </c>
      <c r="C7144" s="8">
        <v>0</v>
      </c>
      <c r="D7144" s="8">
        <v>0</v>
      </c>
      <c r="E7144" s="9" t="str">
        <f t="shared" si="333"/>
        <v/>
      </c>
      <c r="F7144" s="8">
        <v>0</v>
      </c>
      <c r="G7144" s="9" t="str">
        <f t="shared" si="334"/>
        <v/>
      </c>
      <c r="H7144" s="8">
        <v>0</v>
      </c>
      <c r="I7144" s="8">
        <v>0</v>
      </c>
      <c r="J7144" s="9" t="str">
        <f t="shared" si="335"/>
        <v/>
      </c>
    </row>
    <row r="7145" spans="1:10" x14ac:dyDescent="0.25">
      <c r="A7145" s="7" t="s">
        <v>259</v>
      </c>
      <c r="B7145" s="7" t="s">
        <v>14</v>
      </c>
      <c r="C7145" s="8">
        <v>0</v>
      </c>
      <c r="D7145" s="8">
        <v>324.19330000000002</v>
      </c>
      <c r="E7145" s="9" t="str">
        <f t="shared" si="333"/>
        <v/>
      </c>
      <c r="F7145" s="8">
        <v>13043.713540000001</v>
      </c>
      <c r="G7145" s="9">
        <f t="shared" si="334"/>
        <v>-0.97514562865814058</v>
      </c>
      <c r="H7145" s="8">
        <v>16567.676739999999</v>
      </c>
      <c r="I7145" s="8">
        <v>49910.821640000002</v>
      </c>
      <c r="J7145" s="9">
        <f t="shared" si="335"/>
        <v>2.0125419769627886</v>
      </c>
    </row>
    <row r="7146" spans="1:10" x14ac:dyDescent="0.25">
      <c r="A7146" s="7" t="s">
        <v>259</v>
      </c>
      <c r="B7146" s="7" t="s">
        <v>17</v>
      </c>
      <c r="C7146" s="8">
        <v>0</v>
      </c>
      <c r="D7146" s="8">
        <v>0</v>
      </c>
      <c r="E7146" s="9" t="str">
        <f t="shared" si="333"/>
        <v/>
      </c>
      <c r="F7146" s="8">
        <v>0</v>
      </c>
      <c r="G7146" s="9" t="str">
        <f t="shared" si="334"/>
        <v/>
      </c>
      <c r="H7146" s="8">
        <v>0</v>
      </c>
      <c r="I7146" s="8">
        <v>0</v>
      </c>
      <c r="J7146" s="9" t="str">
        <f t="shared" si="335"/>
        <v/>
      </c>
    </row>
    <row r="7147" spans="1:10" x14ac:dyDescent="0.25">
      <c r="A7147" s="7" t="s">
        <v>259</v>
      </c>
      <c r="B7147" s="7" t="s">
        <v>18</v>
      </c>
      <c r="C7147" s="8">
        <v>0</v>
      </c>
      <c r="D7147" s="8">
        <v>170</v>
      </c>
      <c r="E7147" s="9" t="str">
        <f t="shared" si="333"/>
        <v/>
      </c>
      <c r="F7147" s="8">
        <v>0</v>
      </c>
      <c r="G7147" s="9" t="str">
        <f t="shared" si="334"/>
        <v/>
      </c>
      <c r="H7147" s="8">
        <v>0</v>
      </c>
      <c r="I7147" s="8">
        <v>170</v>
      </c>
      <c r="J7147" s="9" t="str">
        <f t="shared" si="335"/>
        <v/>
      </c>
    </row>
    <row r="7148" spans="1:10" x14ac:dyDescent="0.25">
      <c r="A7148" s="7" t="s">
        <v>259</v>
      </c>
      <c r="B7148" s="7" t="s">
        <v>21</v>
      </c>
      <c r="C7148" s="8">
        <v>0</v>
      </c>
      <c r="D7148" s="8">
        <v>0</v>
      </c>
      <c r="E7148" s="9" t="str">
        <f t="shared" si="333"/>
        <v/>
      </c>
      <c r="F7148" s="8">
        <v>8.9509699999999999</v>
      </c>
      <c r="G7148" s="9">
        <f t="shared" si="334"/>
        <v>-1</v>
      </c>
      <c r="H7148" s="8">
        <v>32.958539999999999</v>
      </c>
      <c r="I7148" s="8">
        <v>8.9509699999999999</v>
      </c>
      <c r="J7148" s="9">
        <f t="shared" si="335"/>
        <v>-0.72841727819254132</v>
      </c>
    </row>
    <row r="7149" spans="1:10" x14ac:dyDescent="0.25">
      <c r="A7149" s="7" t="s">
        <v>259</v>
      </c>
      <c r="B7149" s="7" t="s">
        <v>23</v>
      </c>
      <c r="C7149" s="8">
        <v>0</v>
      </c>
      <c r="D7149" s="8">
        <v>0</v>
      </c>
      <c r="E7149" s="9" t="str">
        <f t="shared" si="333"/>
        <v/>
      </c>
      <c r="F7149" s="8">
        <v>0</v>
      </c>
      <c r="G7149" s="9" t="str">
        <f t="shared" si="334"/>
        <v/>
      </c>
      <c r="H7149" s="8">
        <v>0</v>
      </c>
      <c r="I7149" s="8">
        <v>1.98</v>
      </c>
      <c r="J7149" s="9" t="str">
        <f t="shared" si="335"/>
        <v/>
      </c>
    </row>
    <row r="7150" spans="1:10" x14ac:dyDescent="0.25">
      <c r="A7150" s="7" t="s">
        <v>259</v>
      </c>
      <c r="B7150" s="7" t="s">
        <v>24</v>
      </c>
      <c r="C7150" s="8">
        <v>0</v>
      </c>
      <c r="D7150" s="8">
        <v>0</v>
      </c>
      <c r="E7150" s="9" t="str">
        <f t="shared" si="333"/>
        <v/>
      </c>
      <c r="F7150" s="8">
        <v>0</v>
      </c>
      <c r="G7150" s="9" t="str">
        <f t="shared" si="334"/>
        <v/>
      </c>
      <c r="H7150" s="8">
        <v>0</v>
      </c>
      <c r="I7150" s="8">
        <v>0</v>
      </c>
      <c r="J7150" s="9" t="str">
        <f t="shared" si="335"/>
        <v/>
      </c>
    </row>
    <row r="7151" spans="1:10" x14ac:dyDescent="0.25">
      <c r="A7151" s="7" t="s">
        <v>259</v>
      </c>
      <c r="B7151" s="7" t="s">
        <v>26</v>
      </c>
      <c r="C7151" s="8">
        <v>4.1827500000000004</v>
      </c>
      <c r="D7151" s="8">
        <v>5.2824</v>
      </c>
      <c r="E7151" s="9">
        <f t="shared" si="333"/>
        <v>0.26290120136273964</v>
      </c>
      <c r="F7151" s="8">
        <v>0</v>
      </c>
      <c r="G7151" s="9" t="str">
        <f t="shared" si="334"/>
        <v/>
      </c>
      <c r="H7151" s="8">
        <v>732.31870000000004</v>
      </c>
      <c r="I7151" s="8">
        <v>192.87989999999999</v>
      </c>
      <c r="J7151" s="9">
        <f t="shared" si="335"/>
        <v>-0.73661754096952592</v>
      </c>
    </row>
    <row r="7152" spans="1:10" x14ac:dyDescent="0.25">
      <c r="A7152" s="7" t="s">
        <v>259</v>
      </c>
      <c r="B7152" s="7" t="s">
        <v>27</v>
      </c>
      <c r="C7152" s="8">
        <v>0</v>
      </c>
      <c r="D7152" s="8">
        <v>4.62209</v>
      </c>
      <c r="E7152" s="9" t="str">
        <f t="shared" si="333"/>
        <v/>
      </c>
      <c r="F7152" s="8">
        <v>0</v>
      </c>
      <c r="G7152" s="9" t="str">
        <f t="shared" si="334"/>
        <v/>
      </c>
      <c r="H7152" s="8">
        <v>0</v>
      </c>
      <c r="I7152" s="8">
        <v>4.62209</v>
      </c>
      <c r="J7152" s="9" t="str">
        <f t="shared" si="335"/>
        <v/>
      </c>
    </row>
    <row r="7153" spans="1:10" x14ac:dyDescent="0.25">
      <c r="A7153" s="7" t="s">
        <v>259</v>
      </c>
      <c r="B7153" s="7" t="s">
        <v>28</v>
      </c>
      <c r="C7153" s="8">
        <v>0</v>
      </c>
      <c r="D7153" s="8">
        <v>69.950429999999997</v>
      </c>
      <c r="E7153" s="9" t="str">
        <f t="shared" si="333"/>
        <v/>
      </c>
      <c r="F7153" s="8">
        <v>193.89250000000001</v>
      </c>
      <c r="G7153" s="9">
        <f t="shared" si="334"/>
        <v>-0.63923086246244698</v>
      </c>
      <c r="H7153" s="8">
        <v>0</v>
      </c>
      <c r="I7153" s="8">
        <v>2574.4381400000002</v>
      </c>
      <c r="J7153" s="9" t="str">
        <f t="shared" si="335"/>
        <v/>
      </c>
    </row>
    <row r="7154" spans="1:10" x14ac:dyDescent="0.25">
      <c r="A7154" s="7" t="s">
        <v>259</v>
      </c>
      <c r="B7154" s="7" t="s">
        <v>29</v>
      </c>
      <c r="C7154" s="8">
        <v>0</v>
      </c>
      <c r="D7154" s="8">
        <v>48.37</v>
      </c>
      <c r="E7154" s="9" t="str">
        <f t="shared" si="333"/>
        <v/>
      </c>
      <c r="F7154" s="8">
        <v>32.432409999999997</v>
      </c>
      <c r="G7154" s="9">
        <f t="shared" si="334"/>
        <v>0.49140936489147746</v>
      </c>
      <c r="H7154" s="8">
        <v>36.195500000000003</v>
      </c>
      <c r="I7154" s="8">
        <v>116.04241</v>
      </c>
      <c r="J7154" s="9">
        <f t="shared" si="335"/>
        <v>2.2059899711290076</v>
      </c>
    </row>
    <row r="7155" spans="1:10" x14ac:dyDescent="0.25">
      <c r="A7155" s="7" t="s">
        <v>259</v>
      </c>
      <c r="B7155" s="7" t="s">
        <v>30</v>
      </c>
      <c r="C7155" s="8">
        <v>0</v>
      </c>
      <c r="D7155" s="8">
        <v>0</v>
      </c>
      <c r="E7155" s="9" t="str">
        <f t="shared" si="333"/>
        <v/>
      </c>
      <c r="F7155" s="8">
        <v>0</v>
      </c>
      <c r="G7155" s="9" t="str">
        <f t="shared" si="334"/>
        <v/>
      </c>
      <c r="H7155" s="8">
        <v>0</v>
      </c>
      <c r="I7155" s="8">
        <v>12.5</v>
      </c>
      <c r="J7155" s="9" t="str">
        <f t="shared" si="335"/>
        <v/>
      </c>
    </row>
    <row r="7156" spans="1:10" x14ac:dyDescent="0.25">
      <c r="A7156" s="7" t="s">
        <v>259</v>
      </c>
      <c r="B7156" s="7" t="s">
        <v>31</v>
      </c>
      <c r="C7156" s="8">
        <v>0</v>
      </c>
      <c r="D7156" s="8">
        <v>0</v>
      </c>
      <c r="E7156" s="9" t="str">
        <f t="shared" si="333"/>
        <v/>
      </c>
      <c r="F7156" s="8">
        <v>0</v>
      </c>
      <c r="G7156" s="9" t="str">
        <f t="shared" si="334"/>
        <v/>
      </c>
      <c r="H7156" s="8">
        <v>88.566000000000003</v>
      </c>
      <c r="I7156" s="8">
        <v>0</v>
      </c>
      <c r="J7156" s="9">
        <f t="shared" si="335"/>
        <v>-1</v>
      </c>
    </row>
    <row r="7157" spans="1:10" x14ac:dyDescent="0.25">
      <c r="A7157" s="7" t="s">
        <v>259</v>
      </c>
      <c r="B7157" s="7" t="s">
        <v>32</v>
      </c>
      <c r="C7157" s="8">
        <v>0</v>
      </c>
      <c r="D7157" s="8">
        <v>0</v>
      </c>
      <c r="E7157" s="9" t="str">
        <f t="shared" si="333"/>
        <v/>
      </c>
      <c r="F7157" s="8">
        <v>0</v>
      </c>
      <c r="G7157" s="9" t="str">
        <f t="shared" si="334"/>
        <v/>
      </c>
      <c r="H7157" s="8">
        <v>0</v>
      </c>
      <c r="I7157" s="8">
        <v>0</v>
      </c>
      <c r="J7157" s="9" t="str">
        <f t="shared" si="335"/>
        <v/>
      </c>
    </row>
    <row r="7158" spans="1:10" x14ac:dyDescent="0.25">
      <c r="A7158" s="7" t="s">
        <v>259</v>
      </c>
      <c r="B7158" s="7" t="s">
        <v>36</v>
      </c>
      <c r="C7158" s="8">
        <v>0</v>
      </c>
      <c r="D7158" s="8">
        <v>0</v>
      </c>
      <c r="E7158" s="9" t="str">
        <f t="shared" si="333"/>
        <v/>
      </c>
      <c r="F7158" s="8">
        <v>0</v>
      </c>
      <c r="G7158" s="9" t="str">
        <f t="shared" si="334"/>
        <v/>
      </c>
      <c r="H7158" s="8">
        <v>135.59302</v>
      </c>
      <c r="I7158" s="8">
        <v>0</v>
      </c>
      <c r="J7158" s="9">
        <f t="shared" si="335"/>
        <v>-1</v>
      </c>
    </row>
    <row r="7159" spans="1:10" x14ac:dyDescent="0.25">
      <c r="A7159" s="7" t="s">
        <v>259</v>
      </c>
      <c r="B7159" s="7" t="s">
        <v>37</v>
      </c>
      <c r="C7159" s="8">
        <v>0</v>
      </c>
      <c r="D7159" s="8">
        <v>0</v>
      </c>
      <c r="E7159" s="9" t="str">
        <f t="shared" si="333"/>
        <v/>
      </c>
      <c r="F7159" s="8">
        <v>0</v>
      </c>
      <c r="G7159" s="9" t="str">
        <f t="shared" si="334"/>
        <v/>
      </c>
      <c r="H7159" s="8">
        <v>0</v>
      </c>
      <c r="I7159" s="8">
        <v>0</v>
      </c>
      <c r="J7159" s="9" t="str">
        <f t="shared" si="335"/>
        <v/>
      </c>
    </row>
    <row r="7160" spans="1:10" x14ac:dyDescent="0.25">
      <c r="A7160" s="7" t="s">
        <v>259</v>
      </c>
      <c r="B7160" s="7" t="s">
        <v>38</v>
      </c>
      <c r="C7160" s="8">
        <v>1291.6895400000001</v>
      </c>
      <c r="D7160" s="8">
        <v>1661.9007899999999</v>
      </c>
      <c r="E7160" s="9">
        <f t="shared" si="333"/>
        <v>0.28661008588797565</v>
      </c>
      <c r="F7160" s="8">
        <v>2729.37095</v>
      </c>
      <c r="G7160" s="9">
        <f t="shared" si="334"/>
        <v>-0.39110482948461078</v>
      </c>
      <c r="H7160" s="8">
        <v>31158.006399999998</v>
      </c>
      <c r="I7160" s="8">
        <v>10427.088949999999</v>
      </c>
      <c r="J7160" s="9">
        <f t="shared" si="335"/>
        <v>-0.66534800666835991</v>
      </c>
    </row>
    <row r="7161" spans="1:10" x14ac:dyDescent="0.25">
      <c r="A7161" s="7" t="s">
        <v>259</v>
      </c>
      <c r="B7161" s="7" t="s">
        <v>42</v>
      </c>
      <c r="C7161" s="8">
        <v>0</v>
      </c>
      <c r="D7161" s="8">
        <v>0</v>
      </c>
      <c r="E7161" s="9" t="str">
        <f t="shared" si="333"/>
        <v/>
      </c>
      <c r="F7161" s="8">
        <v>0</v>
      </c>
      <c r="G7161" s="9" t="str">
        <f t="shared" si="334"/>
        <v/>
      </c>
      <c r="H7161" s="8">
        <v>66.26052</v>
      </c>
      <c r="I7161" s="8">
        <v>0</v>
      </c>
      <c r="J7161" s="9">
        <f t="shared" si="335"/>
        <v>-1</v>
      </c>
    </row>
    <row r="7162" spans="1:10" x14ac:dyDescent="0.25">
      <c r="A7162" s="7" t="s">
        <v>259</v>
      </c>
      <c r="B7162" s="7" t="s">
        <v>45</v>
      </c>
      <c r="C7162" s="8">
        <v>598.82137</v>
      </c>
      <c r="D7162" s="8">
        <v>1129.41139</v>
      </c>
      <c r="E7162" s="9">
        <f t="shared" si="333"/>
        <v>0.88605725610627428</v>
      </c>
      <c r="F7162" s="8">
        <v>863.26498000000004</v>
      </c>
      <c r="G7162" s="9">
        <f t="shared" si="334"/>
        <v>0.30830210441294614</v>
      </c>
      <c r="H7162" s="8">
        <v>10199.706829999999</v>
      </c>
      <c r="I7162" s="8">
        <v>6231.5157099999997</v>
      </c>
      <c r="J7162" s="9">
        <f t="shared" si="335"/>
        <v>-0.38904952722057795</v>
      </c>
    </row>
    <row r="7163" spans="1:10" x14ac:dyDescent="0.25">
      <c r="A7163" s="7" t="s">
        <v>259</v>
      </c>
      <c r="B7163" s="7" t="s">
        <v>46</v>
      </c>
      <c r="C7163" s="8">
        <v>0</v>
      </c>
      <c r="D7163" s="8">
        <v>32.20937</v>
      </c>
      <c r="E7163" s="9" t="str">
        <f t="shared" si="333"/>
        <v/>
      </c>
      <c r="F7163" s="8">
        <v>0</v>
      </c>
      <c r="G7163" s="9" t="str">
        <f t="shared" si="334"/>
        <v/>
      </c>
      <c r="H7163" s="8">
        <v>640.05714999999998</v>
      </c>
      <c r="I7163" s="8">
        <v>111.14838</v>
      </c>
      <c r="J7163" s="9">
        <f t="shared" si="335"/>
        <v>-0.82634616299497632</v>
      </c>
    </row>
    <row r="7164" spans="1:10" x14ac:dyDescent="0.25">
      <c r="A7164" s="7" t="s">
        <v>259</v>
      </c>
      <c r="B7164" s="7" t="s">
        <v>48</v>
      </c>
      <c r="C7164" s="8">
        <v>134.02552</v>
      </c>
      <c r="D7164" s="8">
        <v>120.46850999999999</v>
      </c>
      <c r="E7164" s="9">
        <f t="shared" si="333"/>
        <v>-0.10115245215985735</v>
      </c>
      <c r="F7164" s="8">
        <v>0</v>
      </c>
      <c r="G7164" s="9" t="str">
        <f t="shared" si="334"/>
        <v/>
      </c>
      <c r="H7164" s="8">
        <v>302.72681999999998</v>
      </c>
      <c r="I7164" s="8">
        <v>251.00286</v>
      </c>
      <c r="J7164" s="9">
        <f t="shared" si="335"/>
        <v>-0.17086018344856257</v>
      </c>
    </row>
    <row r="7165" spans="1:10" x14ac:dyDescent="0.25">
      <c r="A7165" s="7" t="s">
        <v>259</v>
      </c>
      <c r="B7165" s="7" t="s">
        <v>50</v>
      </c>
      <c r="C7165" s="8">
        <v>0</v>
      </c>
      <c r="D7165" s="8">
        <v>28.182929999999999</v>
      </c>
      <c r="E7165" s="9" t="str">
        <f t="shared" si="333"/>
        <v/>
      </c>
      <c r="F7165" s="8">
        <v>56.7</v>
      </c>
      <c r="G7165" s="9">
        <f t="shared" si="334"/>
        <v>-0.50294656084656086</v>
      </c>
      <c r="H7165" s="8">
        <v>515.90106000000003</v>
      </c>
      <c r="I7165" s="8">
        <v>168.70080999999999</v>
      </c>
      <c r="J7165" s="9">
        <f t="shared" si="335"/>
        <v>-0.67299774495520515</v>
      </c>
    </row>
    <row r="7166" spans="1:10" x14ac:dyDescent="0.25">
      <c r="A7166" s="7" t="s">
        <v>259</v>
      </c>
      <c r="B7166" s="7" t="s">
        <v>51</v>
      </c>
      <c r="C7166" s="8">
        <v>0</v>
      </c>
      <c r="D7166" s="8">
        <v>0</v>
      </c>
      <c r="E7166" s="9" t="str">
        <f t="shared" si="333"/>
        <v/>
      </c>
      <c r="F7166" s="8">
        <v>0</v>
      </c>
      <c r="G7166" s="9" t="str">
        <f t="shared" si="334"/>
        <v/>
      </c>
      <c r="H7166" s="8">
        <v>0</v>
      </c>
      <c r="I7166" s="8">
        <v>30.276520000000001</v>
      </c>
      <c r="J7166" s="9" t="str">
        <f t="shared" si="335"/>
        <v/>
      </c>
    </row>
    <row r="7167" spans="1:10" x14ac:dyDescent="0.25">
      <c r="A7167" s="7" t="s">
        <v>259</v>
      </c>
      <c r="B7167" s="7" t="s">
        <v>52</v>
      </c>
      <c r="C7167" s="8">
        <v>0</v>
      </c>
      <c r="D7167" s="8">
        <v>0</v>
      </c>
      <c r="E7167" s="9" t="str">
        <f t="shared" si="333"/>
        <v/>
      </c>
      <c r="F7167" s="8">
        <v>0</v>
      </c>
      <c r="G7167" s="9" t="str">
        <f t="shared" si="334"/>
        <v/>
      </c>
      <c r="H7167" s="8">
        <v>0</v>
      </c>
      <c r="I7167" s="8">
        <v>0</v>
      </c>
      <c r="J7167" s="9" t="str">
        <f t="shared" si="335"/>
        <v/>
      </c>
    </row>
    <row r="7168" spans="1:10" x14ac:dyDescent="0.25">
      <c r="A7168" s="7" t="s">
        <v>259</v>
      </c>
      <c r="B7168" s="7" t="s">
        <v>53</v>
      </c>
      <c r="C7168" s="8">
        <v>0</v>
      </c>
      <c r="D7168" s="8">
        <v>0</v>
      </c>
      <c r="E7168" s="9" t="str">
        <f t="shared" si="333"/>
        <v/>
      </c>
      <c r="F7168" s="8">
        <v>0</v>
      </c>
      <c r="G7168" s="9" t="str">
        <f t="shared" si="334"/>
        <v/>
      </c>
      <c r="H7168" s="8">
        <v>0</v>
      </c>
      <c r="I7168" s="8">
        <v>0</v>
      </c>
      <c r="J7168" s="9" t="str">
        <f t="shared" si="335"/>
        <v/>
      </c>
    </row>
    <row r="7169" spans="1:10" x14ac:dyDescent="0.25">
      <c r="A7169" s="7" t="s">
        <v>259</v>
      </c>
      <c r="B7169" s="7" t="s">
        <v>56</v>
      </c>
      <c r="C7169" s="8">
        <v>0</v>
      </c>
      <c r="D7169" s="8">
        <v>0</v>
      </c>
      <c r="E7169" s="9" t="str">
        <f t="shared" si="333"/>
        <v/>
      </c>
      <c r="F7169" s="8">
        <v>66.410250000000005</v>
      </c>
      <c r="G7169" s="9">
        <f t="shared" si="334"/>
        <v>-1</v>
      </c>
      <c r="H7169" s="8">
        <v>176.89060000000001</v>
      </c>
      <c r="I7169" s="8">
        <v>133.36579</v>
      </c>
      <c r="J7169" s="9">
        <f t="shared" si="335"/>
        <v>-0.24605496278490768</v>
      </c>
    </row>
    <row r="7170" spans="1:10" x14ac:dyDescent="0.25">
      <c r="A7170" s="7" t="s">
        <v>259</v>
      </c>
      <c r="B7170" s="7" t="s">
        <v>57</v>
      </c>
      <c r="C7170" s="8">
        <v>0</v>
      </c>
      <c r="D7170" s="8">
        <v>1318.9830400000001</v>
      </c>
      <c r="E7170" s="9" t="str">
        <f t="shared" si="333"/>
        <v/>
      </c>
      <c r="F7170" s="8">
        <v>118.145</v>
      </c>
      <c r="G7170" s="9">
        <f t="shared" si="334"/>
        <v>10.164103770790131</v>
      </c>
      <c r="H7170" s="8">
        <v>2533.8747499999999</v>
      </c>
      <c r="I7170" s="8">
        <v>1614.1100300000001</v>
      </c>
      <c r="J7170" s="9">
        <f t="shared" si="335"/>
        <v>-0.36298744442676179</v>
      </c>
    </row>
    <row r="7171" spans="1:10" x14ac:dyDescent="0.25">
      <c r="A7171" s="7" t="s">
        <v>259</v>
      </c>
      <c r="B7171" s="7" t="s">
        <v>58</v>
      </c>
      <c r="C7171" s="8">
        <v>0</v>
      </c>
      <c r="D7171" s="8">
        <v>0</v>
      </c>
      <c r="E7171" s="9" t="str">
        <f t="shared" si="333"/>
        <v/>
      </c>
      <c r="F7171" s="8">
        <v>0</v>
      </c>
      <c r="G7171" s="9" t="str">
        <f t="shared" si="334"/>
        <v/>
      </c>
      <c r="H7171" s="8">
        <v>0</v>
      </c>
      <c r="I7171" s="8">
        <v>14.22</v>
      </c>
      <c r="J7171" s="9" t="str">
        <f t="shared" si="335"/>
        <v/>
      </c>
    </row>
    <row r="7172" spans="1:10" x14ac:dyDescent="0.25">
      <c r="A7172" s="7" t="s">
        <v>259</v>
      </c>
      <c r="B7172" s="7" t="s">
        <v>59</v>
      </c>
      <c r="C7172" s="8">
        <v>0</v>
      </c>
      <c r="D7172" s="8">
        <v>0</v>
      </c>
      <c r="E7172" s="9" t="str">
        <f t="shared" si="333"/>
        <v/>
      </c>
      <c r="F7172" s="8">
        <v>0</v>
      </c>
      <c r="G7172" s="9" t="str">
        <f t="shared" si="334"/>
        <v/>
      </c>
      <c r="H7172" s="8">
        <v>0</v>
      </c>
      <c r="I7172" s="8">
        <v>100.83199999999999</v>
      </c>
      <c r="J7172" s="9" t="str">
        <f t="shared" si="335"/>
        <v/>
      </c>
    </row>
    <row r="7173" spans="1:10" x14ac:dyDescent="0.25">
      <c r="A7173" s="7" t="s">
        <v>259</v>
      </c>
      <c r="B7173" s="7" t="s">
        <v>60</v>
      </c>
      <c r="C7173" s="8">
        <v>55.087809999999998</v>
      </c>
      <c r="D7173" s="8">
        <v>0</v>
      </c>
      <c r="E7173" s="9">
        <f t="shared" ref="E7173:E7236" si="336">IF(C7173=0,"",(D7173/C7173-1))</f>
        <v>-1</v>
      </c>
      <c r="F7173" s="8">
        <v>0</v>
      </c>
      <c r="G7173" s="9" t="str">
        <f t="shared" ref="G7173:G7236" si="337">IF(F7173=0,"",(D7173/F7173-1))</f>
        <v/>
      </c>
      <c r="H7173" s="8">
        <v>121.58781</v>
      </c>
      <c r="I7173" s="8">
        <v>0</v>
      </c>
      <c r="J7173" s="9">
        <f t="shared" ref="J7173:J7236" si="338">IF(H7173=0,"",(I7173/H7173-1))</f>
        <v>-1</v>
      </c>
    </row>
    <row r="7174" spans="1:10" x14ac:dyDescent="0.25">
      <c r="A7174" s="7" t="s">
        <v>259</v>
      </c>
      <c r="B7174" s="7" t="s">
        <v>62</v>
      </c>
      <c r="C7174" s="8">
        <v>0</v>
      </c>
      <c r="D7174" s="8">
        <v>0</v>
      </c>
      <c r="E7174" s="9" t="str">
        <f t="shared" si="336"/>
        <v/>
      </c>
      <c r="F7174" s="8">
        <v>0</v>
      </c>
      <c r="G7174" s="9" t="str">
        <f t="shared" si="337"/>
        <v/>
      </c>
      <c r="H7174" s="8">
        <v>100.64961</v>
      </c>
      <c r="I7174" s="8">
        <v>0</v>
      </c>
      <c r="J7174" s="9">
        <f t="shared" si="338"/>
        <v>-1</v>
      </c>
    </row>
    <row r="7175" spans="1:10" x14ac:dyDescent="0.25">
      <c r="A7175" s="7" t="s">
        <v>259</v>
      </c>
      <c r="B7175" s="7" t="s">
        <v>65</v>
      </c>
      <c r="C7175" s="8">
        <v>0</v>
      </c>
      <c r="D7175" s="8">
        <v>0</v>
      </c>
      <c r="E7175" s="9" t="str">
        <f t="shared" si="336"/>
        <v/>
      </c>
      <c r="F7175" s="8">
        <v>0</v>
      </c>
      <c r="G7175" s="9" t="str">
        <f t="shared" si="337"/>
        <v/>
      </c>
      <c r="H7175" s="8">
        <v>39.77825</v>
      </c>
      <c r="I7175" s="8">
        <v>0</v>
      </c>
      <c r="J7175" s="9">
        <f t="shared" si="338"/>
        <v>-1</v>
      </c>
    </row>
    <row r="7176" spans="1:10" x14ac:dyDescent="0.25">
      <c r="A7176" s="7" t="s">
        <v>259</v>
      </c>
      <c r="B7176" s="7" t="s">
        <v>66</v>
      </c>
      <c r="C7176" s="8">
        <v>0</v>
      </c>
      <c r="D7176" s="8">
        <v>0</v>
      </c>
      <c r="E7176" s="9" t="str">
        <f t="shared" si="336"/>
        <v/>
      </c>
      <c r="F7176" s="8">
        <v>0</v>
      </c>
      <c r="G7176" s="9" t="str">
        <f t="shared" si="337"/>
        <v/>
      </c>
      <c r="H7176" s="8">
        <v>26.97307</v>
      </c>
      <c r="I7176" s="8">
        <v>0</v>
      </c>
      <c r="J7176" s="9">
        <f t="shared" si="338"/>
        <v>-1</v>
      </c>
    </row>
    <row r="7177" spans="1:10" x14ac:dyDescent="0.25">
      <c r="A7177" s="7" t="s">
        <v>259</v>
      </c>
      <c r="B7177" s="7" t="s">
        <v>67</v>
      </c>
      <c r="C7177" s="8">
        <v>0</v>
      </c>
      <c r="D7177" s="8">
        <v>0</v>
      </c>
      <c r="E7177" s="9" t="str">
        <f t="shared" si="336"/>
        <v/>
      </c>
      <c r="F7177" s="8">
        <v>0</v>
      </c>
      <c r="G7177" s="9" t="str">
        <f t="shared" si="337"/>
        <v/>
      </c>
      <c r="H7177" s="8">
        <v>0</v>
      </c>
      <c r="I7177" s="8">
        <v>22.387039999999999</v>
      </c>
      <c r="J7177" s="9" t="str">
        <f t="shared" si="338"/>
        <v/>
      </c>
    </row>
    <row r="7178" spans="1:10" x14ac:dyDescent="0.25">
      <c r="A7178" s="7" t="s">
        <v>259</v>
      </c>
      <c r="B7178" s="7" t="s">
        <v>70</v>
      </c>
      <c r="C7178" s="8">
        <v>0</v>
      </c>
      <c r="D7178" s="8">
        <v>1420.5173199999999</v>
      </c>
      <c r="E7178" s="9" t="str">
        <f t="shared" si="336"/>
        <v/>
      </c>
      <c r="F7178" s="8">
        <v>0</v>
      </c>
      <c r="G7178" s="9" t="str">
        <f t="shared" si="337"/>
        <v/>
      </c>
      <c r="H7178" s="8">
        <v>393.19936999999999</v>
      </c>
      <c r="I7178" s="8">
        <v>1514.09202</v>
      </c>
      <c r="J7178" s="9">
        <f t="shared" si="338"/>
        <v>2.8506979805181278</v>
      </c>
    </row>
    <row r="7179" spans="1:10" x14ac:dyDescent="0.25">
      <c r="A7179" s="7" t="s">
        <v>259</v>
      </c>
      <c r="B7179" s="7" t="s">
        <v>71</v>
      </c>
      <c r="C7179" s="8">
        <v>0</v>
      </c>
      <c r="D7179" s="8">
        <v>80.27</v>
      </c>
      <c r="E7179" s="9" t="str">
        <f t="shared" si="336"/>
        <v/>
      </c>
      <c r="F7179" s="8">
        <v>0</v>
      </c>
      <c r="G7179" s="9" t="str">
        <f t="shared" si="337"/>
        <v/>
      </c>
      <c r="H7179" s="8">
        <v>37.24</v>
      </c>
      <c r="I7179" s="8">
        <v>80.27</v>
      </c>
      <c r="J7179" s="9">
        <f t="shared" si="338"/>
        <v>1.1554779806659505</v>
      </c>
    </row>
    <row r="7180" spans="1:10" x14ac:dyDescent="0.25">
      <c r="A7180" s="7" t="s">
        <v>259</v>
      </c>
      <c r="B7180" s="7" t="s">
        <v>75</v>
      </c>
      <c r="C7180" s="8">
        <v>0</v>
      </c>
      <c r="D7180" s="8">
        <v>0</v>
      </c>
      <c r="E7180" s="9" t="str">
        <f t="shared" si="336"/>
        <v/>
      </c>
      <c r="F7180" s="8">
        <v>0</v>
      </c>
      <c r="G7180" s="9" t="str">
        <f t="shared" si="337"/>
        <v/>
      </c>
      <c r="H7180" s="8">
        <v>0</v>
      </c>
      <c r="I7180" s="8">
        <v>0</v>
      </c>
      <c r="J7180" s="9" t="str">
        <f t="shared" si="338"/>
        <v/>
      </c>
    </row>
    <row r="7181" spans="1:10" x14ac:dyDescent="0.25">
      <c r="A7181" s="7" t="s">
        <v>259</v>
      </c>
      <c r="B7181" s="7" t="s">
        <v>77</v>
      </c>
      <c r="C7181" s="8">
        <v>0</v>
      </c>
      <c r="D7181" s="8">
        <v>0</v>
      </c>
      <c r="E7181" s="9" t="str">
        <f t="shared" si="336"/>
        <v/>
      </c>
      <c r="F7181" s="8">
        <v>0</v>
      </c>
      <c r="G7181" s="9" t="str">
        <f t="shared" si="337"/>
        <v/>
      </c>
      <c r="H7181" s="8">
        <v>173.62148999999999</v>
      </c>
      <c r="I7181" s="8">
        <v>112.6176</v>
      </c>
      <c r="J7181" s="9">
        <f t="shared" si="338"/>
        <v>-0.35136140117217052</v>
      </c>
    </row>
    <row r="7182" spans="1:10" x14ac:dyDescent="0.25">
      <c r="A7182" s="7" t="s">
        <v>259</v>
      </c>
      <c r="B7182" s="7" t="s">
        <v>79</v>
      </c>
      <c r="C7182" s="8">
        <v>0</v>
      </c>
      <c r="D7182" s="8">
        <v>0</v>
      </c>
      <c r="E7182" s="9" t="str">
        <f t="shared" si="336"/>
        <v/>
      </c>
      <c r="F7182" s="8">
        <v>0</v>
      </c>
      <c r="G7182" s="9" t="str">
        <f t="shared" si="337"/>
        <v/>
      </c>
      <c r="H7182" s="8">
        <v>0</v>
      </c>
      <c r="I7182" s="8">
        <v>53.05</v>
      </c>
      <c r="J7182" s="9" t="str">
        <f t="shared" si="338"/>
        <v/>
      </c>
    </row>
    <row r="7183" spans="1:10" x14ac:dyDescent="0.25">
      <c r="A7183" s="7" t="s">
        <v>259</v>
      </c>
      <c r="B7183" s="7" t="s">
        <v>80</v>
      </c>
      <c r="C7183" s="8">
        <v>0</v>
      </c>
      <c r="D7183" s="8">
        <v>0</v>
      </c>
      <c r="E7183" s="9" t="str">
        <f t="shared" si="336"/>
        <v/>
      </c>
      <c r="F7183" s="8">
        <v>0</v>
      </c>
      <c r="G7183" s="9" t="str">
        <f t="shared" si="337"/>
        <v/>
      </c>
      <c r="H7183" s="8">
        <v>0</v>
      </c>
      <c r="I7183" s="8">
        <v>12.48</v>
      </c>
      <c r="J7183" s="9" t="str">
        <f t="shared" si="338"/>
        <v/>
      </c>
    </row>
    <row r="7184" spans="1:10" x14ac:dyDescent="0.25">
      <c r="A7184" s="7" t="s">
        <v>259</v>
      </c>
      <c r="B7184" s="7" t="s">
        <v>84</v>
      </c>
      <c r="C7184" s="8">
        <v>0</v>
      </c>
      <c r="D7184" s="8">
        <v>0</v>
      </c>
      <c r="E7184" s="9" t="str">
        <f t="shared" si="336"/>
        <v/>
      </c>
      <c r="F7184" s="8">
        <v>0</v>
      </c>
      <c r="G7184" s="9" t="str">
        <f t="shared" si="337"/>
        <v/>
      </c>
      <c r="H7184" s="8">
        <v>0</v>
      </c>
      <c r="I7184" s="8">
        <v>0</v>
      </c>
      <c r="J7184" s="9" t="str">
        <f t="shared" si="338"/>
        <v/>
      </c>
    </row>
    <row r="7185" spans="1:10" s="4" customFormat="1" x14ac:dyDescent="0.25">
      <c r="A7185" s="4" t="s">
        <v>259</v>
      </c>
      <c r="B7185" s="4" t="s">
        <v>85</v>
      </c>
      <c r="C7185" s="10">
        <v>2083.80699</v>
      </c>
      <c r="D7185" s="10">
        <v>6414.36157</v>
      </c>
      <c r="E7185" s="11">
        <f t="shared" si="336"/>
        <v>2.0781937102533665</v>
      </c>
      <c r="F7185" s="10">
        <v>17112.8806</v>
      </c>
      <c r="G7185" s="11">
        <f t="shared" si="337"/>
        <v>-0.62517347488534458</v>
      </c>
      <c r="H7185" s="10">
        <v>64079.782229999997</v>
      </c>
      <c r="I7185" s="10">
        <v>73909.372860000003</v>
      </c>
      <c r="J7185" s="11">
        <f t="shared" si="338"/>
        <v>0.15339613038507061</v>
      </c>
    </row>
    <row r="7186" spans="1:10" x14ac:dyDescent="0.25">
      <c r="A7186" s="7" t="s">
        <v>260</v>
      </c>
      <c r="B7186" s="7" t="s">
        <v>8</v>
      </c>
      <c r="C7186" s="8">
        <v>3909.8333600000001</v>
      </c>
      <c r="D7186" s="8">
        <v>1227.7423200000001</v>
      </c>
      <c r="E7186" s="9">
        <f t="shared" si="336"/>
        <v>-0.68598602371125095</v>
      </c>
      <c r="F7186" s="8">
        <v>2228.9804800000002</v>
      </c>
      <c r="G7186" s="9">
        <f t="shared" si="337"/>
        <v>-0.44919108488558857</v>
      </c>
      <c r="H7186" s="8">
        <v>12458.69083</v>
      </c>
      <c r="I7186" s="8">
        <v>19821.413359999999</v>
      </c>
      <c r="J7186" s="9">
        <f t="shared" si="338"/>
        <v>0.59097080347084896</v>
      </c>
    </row>
    <row r="7187" spans="1:10" x14ac:dyDescent="0.25">
      <c r="A7187" s="7" t="s">
        <v>260</v>
      </c>
      <c r="B7187" s="7" t="s">
        <v>9</v>
      </c>
      <c r="C7187" s="8">
        <v>0</v>
      </c>
      <c r="D7187" s="8">
        <v>0</v>
      </c>
      <c r="E7187" s="9" t="str">
        <f t="shared" si="336"/>
        <v/>
      </c>
      <c r="F7187" s="8">
        <v>0</v>
      </c>
      <c r="G7187" s="9" t="str">
        <f t="shared" si="337"/>
        <v/>
      </c>
      <c r="H7187" s="8">
        <v>236.41</v>
      </c>
      <c r="I7187" s="8">
        <v>553.27</v>
      </c>
      <c r="J7187" s="9">
        <f t="shared" si="338"/>
        <v>1.3402986337295375</v>
      </c>
    </row>
    <row r="7188" spans="1:10" x14ac:dyDescent="0.25">
      <c r="A7188" s="7" t="s">
        <v>260</v>
      </c>
      <c r="B7188" s="7" t="s">
        <v>10</v>
      </c>
      <c r="C7188" s="8">
        <v>0</v>
      </c>
      <c r="D7188" s="8">
        <v>328.75</v>
      </c>
      <c r="E7188" s="9" t="str">
        <f t="shared" si="336"/>
        <v/>
      </c>
      <c r="F7188" s="8">
        <v>0</v>
      </c>
      <c r="G7188" s="9" t="str">
        <f t="shared" si="337"/>
        <v/>
      </c>
      <c r="H7188" s="8">
        <v>383.98696000000001</v>
      </c>
      <c r="I7188" s="8">
        <v>414.74556000000001</v>
      </c>
      <c r="J7188" s="9">
        <f t="shared" si="338"/>
        <v>8.0103241005892389E-2</v>
      </c>
    </row>
    <row r="7189" spans="1:10" x14ac:dyDescent="0.25">
      <c r="A7189" s="7" t="s">
        <v>260</v>
      </c>
      <c r="B7189" s="7" t="s">
        <v>11</v>
      </c>
      <c r="C7189" s="8">
        <v>0</v>
      </c>
      <c r="D7189" s="8">
        <v>0</v>
      </c>
      <c r="E7189" s="9" t="str">
        <f t="shared" si="336"/>
        <v/>
      </c>
      <c r="F7189" s="8">
        <v>0</v>
      </c>
      <c r="G7189" s="9" t="str">
        <f t="shared" si="337"/>
        <v/>
      </c>
      <c r="H7189" s="8">
        <v>44.73554</v>
      </c>
      <c r="I7189" s="8">
        <v>0</v>
      </c>
      <c r="J7189" s="9">
        <f t="shared" si="338"/>
        <v>-1</v>
      </c>
    </row>
    <row r="7190" spans="1:10" x14ac:dyDescent="0.25">
      <c r="A7190" s="7" t="s">
        <v>260</v>
      </c>
      <c r="B7190" s="7" t="s">
        <v>12</v>
      </c>
      <c r="C7190" s="8">
        <v>0</v>
      </c>
      <c r="D7190" s="8">
        <v>0</v>
      </c>
      <c r="E7190" s="9" t="str">
        <f t="shared" si="336"/>
        <v/>
      </c>
      <c r="F7190" s="8">
        <v>0</v>
      </c>
      <c r="G7190" s="9" t="str">
        <f t="shared" si="337"/>
        <v/>
      </c>
      <c r="H7190" s="8">
        <v>881.55835999999999</v>
      </c>
      <c r="I7190" s="8">
        <v>50.9</v>
      </c>
      <c r="J7190" s="9">
        <f t="shared" si="338"/>
        <v>-0.94226133820567481</v>
      </c>
    </row>
    <row r="7191" spans="1:10" x14ac:dyDescent="0.25">
      <c r="A7191" s="7" t="s">
        <v>260</v>
      </c>
      <c r="B7191" s="7" t="s">
        <v>13</v>
      </c>
      <c r="C7191" s="8">
        <v>0</v>
      </c>
      <c r="D7191" s="8">
        <v>0</v>
      </c>
      <c r="E7191" s="9" t="str">
        <f t="shared" si="336"/>
        <v/>
      </c>
      <c r="F7191" s="8">
        <v>0</v>
      </c>
      <c r="G7191" s="9" t="str">
        <f t="shared" si="337"/>
        <v/>
      </c>
      <c r="H7191" s="8">
        <v>0</v>
      </c>
      <c r="I7191" s="8">
        <v>30.318999999999999</v>
      </c>
      <c r="J7191" s="9" t="str">
        <f t="shared" si="338"/>
        <v/>
      </c>
    </row>
    <row r="7192" spans="1:10" x14ac:dyDescent="0.25">
      <c r="A7192" s="7" t="s">
        <v>260</v>
      </c>
      <c r="B7192" s="7" t="s">
        <v>14</v>
      </c>
      <c r="C7192" s="8">
        <v>3036.4946300000001</v>
      </c>
      <c r="D7192" s="8">
        <v>4766.3530899999996</v>
      </c>
      <c r="E7192" s="9">
        <f t="shared" si="336"/>
        <v>0.56968928675497099</v>
      </c>
      <c r="F7192" s="8">
        <v>7474.7870800000001</v>
      </c>
      <c r="G7192" s="9">
        <f t="shared" si="337"/>
        <v>-0.36234262742370993</v>
      </c>
      <c r="H7192" s="8">
        <v>30814.169259999999</v>
      </c>
      <c r="I7192" s="8">
        <v>37401.764519999997</v>
      </c>
      <c r="J7192" s="9">
        <f t="shared" si="338"/>
        <v>0.21378461331915188</v>
      </c>
    </row>
    <row r="7193" spans="1:10" x14ac:dyDescent="0.25">
      <c r="A7193" s="7" t="s">
        <v>260</v>
      </c>
      <c r="B7193" s="7" t="s">
        <v>15</v>
      </c>
      <c r="C7193" s="8">
        <v>419.95832000000001</v>
      </c>
      <c r="D7193" s="8">
        <v>90.583209999999994</v>
      </c>
      <c r="E7193" s="9">
        <f t="shared" si="336"/>
        <v>-0.78430428524430718</v>
      </c>
      <c r="F7193" s="8">
        <v>137.98194000000001</v>
      </c>
      <c r="G7193" s="9">
        <f t="shared" si="337"/>
        <v>-0.34351401350060751</v>
      </c>
      <c r="H7193" s="8">
        <v>2820.9198799999999</v>
      </c>
      <c r="I7193" s="8">
        <v>1631.7658899999999</v>
      </c>
      <c r="J7193" s="9">
        <f t="shared" si="338"/>
        <v>-0.42154830359804474</v>
      </c>
    </row>
    <row r="7194" spans="1:10" x14ac:dyDescent="0.25">
      <c r="A7194" s="7" t="s">
        <v>260</v>
      </c>
      <c r="B7194" s="7" t="s">
        <v>17</v>
      </c>
      <c r="C7194" s="8">
        <v>0</v>
      </c>
      <c r="D7194" s="8">
        <v>0</v>
      </c>
      <c r="E7194" s="9" t="str">
        <f t="shared" si="336"/>
        <v/>
      </c>
      <c r="F7194" s="8">
        <v>36.335430000000002</v>
      </c>
      <c r="G7194" s="9">
        <f t="shared" si="337"/>
        <v>-1</v>
      </c>
      <c r="H7194" s="8">
        <v>167.78861000000001</v>
      </c>
      <c r="I7194" s="8">
        <v>126.49638</v>
      </c>
      <c r="J7194" s="9">
        <f t="shared" si="338"/>
        <v>-0.2460967404164085</v>
      </c>
    </row>
    <row r="7195" spans="1:10" x14ac:dyDescent="0.25">
      <c r="A7195" s="7" t="s">
        <v>260</v>
      </c>
      <c r="B7195" s="7" t="s">
        <v>18</v>
      </c>
      <c r="C7195" s="8">
        <v>22.895</v>
      </c>
      <c r="D7195" s="8">
        <v>26.297879999999999</v>
      </c>
      <c r="E7195" s="9">
        <f t="shared" si="336"/>
        <v>0.1486298318410133</v>
      </c>
      <c r="F7195" s="8">
        <v>66.930210000000002</v>
      </c>
      <c r="G7195" s="9">
        <f t="shared" si="337"/>
        <v>-0.60708505172776239</v>
      </c>
      <c r="H7195" s="8">
        <v>925.14027999999996</v>
      </c>
      <c r="I7195" s="8">
        <v>364.87194</v>
      </c>
      <c r="J7195" s="9">
        <f t="shared" si="338"/>
        <v>-0.60560366045244507</v>
      </c>
    </row>
    <row r="7196" spans="1:10" x14ac:dyDescent="0.25">
      <c r="A7196" s="7" t="s">
        <v>260</v>
      </c>
      <c r="B7196" s="7" t="s">
        <v>20</v>
      </c>
      <c r="C7196" s="8">
        <v>0</v>
      </c>
      <c r="D7196" s="8">
        <v>0</v>
      </c>
      <c r="E7196" s="9" t="str">
        <f t="shared" si="336"/>
        <v/>
      </c>
      <c r="F7196" s="8">
        <v>0</v>
      </c>
      <c r="G7196" s="9" t="str">
        <f t="shared" si="337"/>
        <v/>
      </c>
      <c r="H7196" s="8">
        <v>0</v>
      </c>
      <c r="I7196" s="8">
        <v>287.91242999999997</v>
      </c>
      <c r="J7196" s="9" t="str">
        <f t="shared" si="338"/>
        <v/>
      </c>
    </row>
    <row r="7197" spans="1:10" x14ac:dyDescent="0.25">
      <c r="A7197" s="7" t="s">
        <v>260</v>
      </c>
      <c r="B7197" s="7" t="s">
        <v>21</v>
      </c>
      <c r="C7197" s="8">
        <v>24.35934</v>
      </c>
      <c r="D7197" s="8">
        <v>0</v>
      </c>
      <c r="E7197" s="9">
        <f t="shared" si="336"/>
        <v>-1</v>
      </c>
      <c r="F7197" s="8">
        <v>0</v>
      </c>
      <c r="G7197" s="9" t="str">
        <f t="shared" si="337"/>
        <v/>
      </c>
      <c r="H7197" s="8">
        <v>159.75292999999999</v>
      </c>
      <c r="I7197" s="8">
        <v>0</v>
      </c>
      <c r="J7197" s="9">
        <f t="shared" si="338"/>
        <v>-1</v>
      </c>
    </row>
    <row r="7198" spans="1:10" x14ac:dyDescent="0.25">
      <c r="A7198" s="7" t="s">
        <v>260</v>
      </c>
      <c r="B7198" s="7" t="s">
        <v>24</v>
      </c>
      <c r="C7198" s="8">
        <v>0</v>
      </c>
      <c r="D7198" s="8">
        <v>0</v>
      </c>
      <c r="E7198" s="9" t="str">
        <f t="shared" si="336"/>
        <v/>
      </c>
      <c r="F7198" s="8">
        <v>0</v>
      </c>
      <c r="G7198" s="9" t="str">
        <f t="shared" si="337"/>
        <v/>
      </c>
      <c r="H7198" s="8">
        <v>0</v>
      </c>
      <c r="I7198" s="8">
        <v>0</v>
      </c>
      <c r="J7198" s="9" t="str">
        <f t="shared" si="338"/>
        <v/>
      </c>
    </row>
    <row r="7199" spans="1:10" x14ac:dyDescent="0.25">
      <c r="A7199" s="7" t="s">
        <v>260</v>
      </c>
      <c r="B7199" s="7" t="s">
        <v>25</v>
      </c>
      <c r="C7199" s="8">
        <v>0</v>
      </c>
      <c r="D7199" s="8">
        <v>0</v>
      </c>
      <c r="E7199" s="9" t="str">
        <f t="shared" si="336"/>
        <v/>
      </c>
      <c r="F7199" s="8">
        <v>0</v>
      </c>
      <c r="G7199" s="9" t="str">
        <f t="shared" si="337"/>
        <v/>
      </c>
      <c r="H7199" s="8">
        <v>400.00000999999997</v>
      </c>
      <c r="I7199" s="8">
        <v>0</v>
      </c>
      <c r="J7199" s="9">
        <f t="shared" si="338"/>
        <v>-1</v>
      </c>
    </row>
    <row r="7200" spans="1:10" x14ac:dyDescent="0.25">
      <c r="A7200" s="7" t="s">
        <v>260</v>
      </c>
      <c r="B7200" s="7" t="s">
        <v>26</v>
      </c>
      <c r="C7200" s="8">
        <v>1506.97027</v>
      </c>
      <c r="D7200" s="8">
        <v>1803.3270600000001</v>
      </c>
      <c r="E7200" s="9">
        <f t="shared" si="336"/>
        <v>0.19665735675064111</v>
      </c>
      <c r="F7200" s="8">
        <v>1948.6703</v>
      </c>
      <c r="G7200" s="9">
        <f t="shared" si="337"/>
        <v>-7.458585477492008E-2</v>
      </c>
      <c r="H7200" s="8">
        <v>13762.025299999999</v>
      </c>
      <c r="I7200" s="8">
        <v>13343.9133</v>
      </c>
      <c r="J7200" s="9">
        <f t="shared" si="338"/>
        <v>-3.0381574723598259E-2</v>
      </c>
    </row>
    <row r="7201" spans="1:10" x14ac:dyDescent="0.25">
      <c r="A7201" s="7" t="s">
        <v>260</v>
      </c>
      <c r="B7201" s="7" t="s">
        <v>27</v>
      </c>
      <c r="C7201" s="8">
        <v>0</v>
      </c>
      <c r="D7201" s="8">
        <v>0</v>
      </c>
      <c r="E7201" s="9" t="str">
        <f t="shared" si="336"/>
        <v/>
      </c>
      <c r="F7201" s="8">
        <v>0</v>
      </c>
      <c r="G7201" s="9" t="str">
        <f t="shared" si="337"/>
        <v/>
      </c>
      <c r="H7201" s="8">
        <v>0.91200000000000003</v>
      </c>
      <c r="I7201" s="8">
        <v>0</v>
      </c>
      <c r="J7201" s="9">
        <f t="shared" si="338"/>
        <v>-1</v>
      </c>
    </row>
    <row r="7202" spans="1:10" x14ac:dyDescent="0.25">
      <c r="A7202" s="7" t="s">
        <v>260</v>
      </c>
      <c r="B7202" s="7" t="s">
        <v>28</v>
      </c>
      <c r="C7202" s="8">
        <v>13.174329999999999</v>
      </c>
      <c r="D7202" s="8">
        <v>28.95</v>
      </c>
      <c r="E7202" s="9">
        <f t="shared" si="336"/>
        <v>1.1974552026554672</v>
      </c>
      <c r="F7202" s="8">
        <v>158.65870000000001</v>
      </c>
      <c r="G7202" s="9">
        <f t="shared" si="337"/>
        <v>-0.81753285511604468</v>
      </c>
      <c r="H7202" s="8">
        <v>56.867139999999999</v>
      </c>
      <c r="I7202" s="8">
        <v>305.90235999999999</v>
      </c>
      <c r="J7202" s="9">
        <f t="shared" si="338"/>
        <v>4.3792464330015539</v>
      </c>
    </row>
    <row r="7203" spans="1:10" x14ac:dyDescent="0.25">
      <c r="A7203" s="7" t="s">
        <v>260</v>
      </c>
      <c r="B7203" s="7" t="s">
        <v>29</v>
      </c>
      <c r="C7203" s="8">
        <v>82.263999999999996</v>
      </c>
      <c r="D7203" s="8">
        <v>188.91025999999999</v>
      </c>
      <c r="E7203" s="9">
        <f t="shared" si="336"/>
        <v>1.2963904016337646</v>
      </c>
      <c r="F7203" s="8">
        <v>328.57826</v>
      </c>
      <c r="G7203" s="9">
        <f t="shared" si="337"/>
        <v>-0.42506768402754336</v>
      </c>
      <c r="H7203" s="8">
        <v>542.75720000000001</v>
      </c>
      <c r="I7203" s="8">
        <v>764.32100000000003</v>
      </c>
      <c r="J7203" s="9">
        <f t="shared" si="338"/>
        <v>0.40821899737120027</v>
      </c>
    </row>
    <row r="7204" spans="1:10" x14ac:dyDescent="0.25">
      <c r="A7204" s="7" t="s">
        <v>260</v>
      </c>
      <c r="B7204" s="7" t="s">
        <v>30</v>
      </c>
      <c r="C7204" s="8">
        <v>709.55737999999997</v>
      </c>
      <c r="D7204" s="8">
        <v>1503.4279300000001</v>
      </c>
      <c r="E7204" s="9">
        <f t="shared" si="336"/>
        <v>1.1188250201837096</v>
      </c>
      <c r="F7204" s="8">
        <v>661.99464</v>
      </c>
      <c r="G7204" s="9">
        <f t="shared" si="337"/>
        <v>1.2710575572031821</v>
      </c>
      <c r="H7204" s="8">
        <v>7223.5356000000002</v>
      </c>
      <c r="I7204" s="8">
        <v>7067.96324</v>
      </c>
      <c r="J7204" s="9">
        <f t="shared" si="338"/>
        <v>-2.1536871777859012E-2</v>
      </c>
    </row>
    <row r="7205" spans="1:10" x14ac:dyDescent="0.25">
      <c r="A7205" s="7" t="s">
        <v>260</v>
      </c>
      <c r="B7205" s="7" t="s">
        <v>31</v>
      </c>
      <c r="C7205" s="8">
        <v>0</v>
      </c>
      <c r="D7205" s="8">
        <v>0</v>
      </c>
      <c r="E7205" s="9" t="str">
        <f t="shared" si="336"/>
        <v/>
      </c>
      <c r="F7205" s="8">
        <v>50.100999999999999</v>
      </c>
      <c r="G7205" s="9">
        <f t="shared" si="337"/>
        <v>-1</v>
      </c>
      <c r="H7205" s="8">
        <v>113.41682</v>
      </c>
      <c r="I7205" s="8">
        <v>95.626000000000005</v>
      </c>
      <c r="J7205" s="9">
        <f t="shared" si="338"/>
        <v>-0.15686227139854558</v>
      </c>
    </row>
    <row r="7206" spans="1:10" x14ac:dyDescent="0.25">
      <c r="A7206" s="7" t="s">
        <v>260</v>
      </c>
      <c r="B7206" s="7" t="s">
        <v>32</v>
      </c>
      <c r="C7206" s="8">
        <v>32.549999999999997</v>
      </c>
      <c r="D7206" s="8">
        <v>0</v>
      </c>
      <c r="E7206" s="9">
        <f t="shared" si="336"/>
        <v>-1</v>
      </c>
      <c r="F7206" s="8">
        <v>0</v>
      </c>
      <c r="G7206" s="9" t="str">
        <f t="shared" si="337"/>
        <v/>
      </c>
      <c r="H7206" s="8">
        <v>486.47737000000001</v>
      </c>
      <c r="I7206" s="8">
        <v>10.51032</v>
      </c>
      <c r="J7206" s="9">
        <f t="shared" si="338"/>
        <v>-0.97839504846854441</v>
      </c>
    </row>
    <row r="7207" spans="1:10" x14ac:dyDescent="0.25">
      <c r="A7207" s="7" t="s">
        <v>260</v>
      </c>
      <c r="B7207" s="7" t="s">
        <v>34</v>
      </c>
      <c r="C7207" s="8">
        <v>162.33240000000001</v>
      </c>
      <c r="D7207" s="8">
        <v>3.1970700000000001</v>
      </c>
      <c r="E7207" s="9">
        <f t="shared" si="336"/>
        <v>-0.98030541038018293</v>
      </c>
      <c r="F7207" s="8">
        <v>22.78406</v>
      </c>
      <c r="G7207" s="9">
        <f t="shared" si="337"/>
        <v>-0.85967953033831546</v>
      </c>
      <c r="H7207" s="8">
        <v>556.3614</v>
      </c>
      <c r="I7207" s="8">
        <v>134.88113000000001</v>
      </c>
      <c r="J7207" s="9">
        <f t="shared" si="338"/>
        <v>-0.75756562191410115</v>
      </c>
    </row>
    <row r="7208" spans="1:10" x14ac:dyDescent="0.25">
      <c r="A7208" s="7" t="s">
        <v>260</v>
      </c>
      <c r="B7208" s="7" t="s">
        <v>37</v>
      </c>
      <c r="C7208" s="8">
        <v>2.5279699999999998</v>
      </c>
      <c r="D7208" s="8">
        <v>100.42434</v>
      </c>
      <c r="E7208" s="9">
        <f t="shared" si="336"/>
        <v>38.725289461504687</v>
      </c>
      <c r="F7208" s="8">
        <v>85.228960000000001</v>
      </c>
      <c r="G7208" s="9">
        <f t="shared" si="337"/>
        <v>0.17828892902130922</v>
      </c>
      <c r="H7208" s="8">
        <v>702.25618999999995</v>
      </c>
      <c r="I7208" s="8">
        <v>926.03098999999997</v>
      </c>
      <c r="J7208" s="9">
        <f t="shared" si="338"/>
        <v>0.31865123182467081</v>
      </c>
    </row>
    <row r="7209" spans="1:10" x14ac:dyDescent="0.25">
      <c r="A7209" s="7" t="s">
        <v>260</v>
      </c>
      <c r="B7209" s="7" t="s">
        <v>38</v>
      </c>
      <c r="C7209" s="8">
        <v>2772.5515599999999</v>
      </c>
      <c r="D7209" s="8">
        <v>1800.6208899999999</v>
      </c>
      <c r="E7209" s="9">
        <f t="shared" si="336"/>
        <v>-0.35055458806327844</v>
      </c>
      <c r="F7209" s="8">
        <v>2484.5267899999999</v>
      </c>
      <c r="G7209" s="9">
        <f t="shared" si="337"/>
        <v>-0.27526605981978569</v>
      </c>
      <c r="H7209" s="8">
        <v>17850.06165</v>
      </c>
      <c r="I7209" s="8">
        <v>20944.625840000001</v>
      </c>
      <c r="J7209" s="9">
        <f t="shared" si="338"/>
        <v>0.17336434185368765</v>
      </c>
    </row>
    <row r="7210" spans="1:10" x14ac:dyDescent="0.25">
      <c r="A7210" s="7" t="s">
        <v>260</v>
      </c>
      <c r="B7210" s="7" t="s">
        <v>39</v>
      </c>
      <c r="C7210" s="8">
        <v>0</v>
      </c>
      <c r="D7210" s="8">
        <v>0</v>
      </c>
      <c r="E7210" s="9" t="str">
        <f t="shared" si="336"/>
        <v/>
      </c>
      <c r="F7210" s="8">
        <v>0</v>
      </c>
      <c r="G7210" s="9" t="str">
        <f t="shared" si="337"/>
        <v/>
      </c>
      <c r="H7210" s="8">
        <v>0</v>
      </c>
      <c r="I7210" s="8">
        <v>0</v>
      </c>
      <c r="J7210" s="9" t="str">
        <f t="shared" si="338"/>
        <v/>
      </c>
    </row>
    <row r="7211" spans="1:10" x14ac:dyDescent="0.25">
      <c r="A7211" s="7" t="s">
        <v>260</v>
      </c>
      <c r="B7211" s="7" t="s">
        <v>42</v>
      </c>
      <c r="C7211" s="8">
        <v>154.84535</v>
      </c>
      <c r="D7211" s="8">
        <v>126.301</v>
      </c>
      <c r="E7211" s="9">
        <f t="shared" si="336"/>
        <v>-0.18434102154181575</v>
      </c>
      <c r="F7211" s="8">
        <v>266.01859000000002</v>
      </c>
      <c r="G7211" s="9">
        <f t="shared" si="337"/>
        <v>-0.52521739176198179</v>
      </c>
      <c r="H7211" s="8">
        <v>833.50807999999995</v>
      </c>
      <c r="I7211" s="8">
        <v>1629.69596</v>
      </c>
      <c r="J7211" s="9">
        <f t="shared" si="338"/>
        <v>0.95522514910713285</v>
      </c>
    </row>
    <row r="7212" spans="1:10" x14ac:dyDescent="0.25">
      <c r="A7212" s="7" t="s">
        <v>260</v>
      </c>
      <c r="B7212" s="7" t="s">
        <v>43</v>
      </c>
      <c r="C7212" s="8">
        <v>0</v>
      </c>
      <c r="D7212" s="8">
        <v>0</v>
      </c>
      <c r="E7212" s="9" t="str">
        <f t="shared" si="336"/>
        <v/>
      </c>
      <c r="F7212" s="8">
        <v>0</v>
      </c>
      <c r="G7212" s="9" t="str">
        <f t="shared" si="337"/>
        <v/>
      </c>
      <c r="H7212" s="8">
        <v>9.6050000000000004</v>
      </c>
      <c r="I7212" s="8">
        <v>0</v>
      </c>
      <c r="J7212" s="9">
        <f t="shared" si="338"/>
        <v>-1</v>
      </c>
    </row>
    <row r="7213" spans="1:10" x14ac:dyDescent="0.25">
      <c r="A7213" s="7" t="s">
        <v>260</v>
      </c>
      <c r="B7213" s="7" t="s">
        <v>44</v>
      </c>
      <c r="C7213" s="8">
        <v>0</v>
      </c>
      <c r="D7213" s="8">
        <v>21.22</v>
      </c>
      <c r="E7213" s="9" t="str">
        <f t="shared" si="336"/>
        <v/>
      </c>
      <c r="F7213" s="8">
        <v>0</v>
      </c>
      <c r="G7213" s="9" t="str">
        <f t="shared" si="337"/>
        <v/>
      </c>
      <c r="H7213" s="8">
        <v>7.7480000000000002</v>
      </c>
      <c r="I7213" s="8">
        <v>42.119</v>
      </c>
      <c r="J7213" s="9">
        <f t="shared" si="338"/>
        <v>4.4361125451729473</v>
      </c>
    </row>
    <row r="7214" spans="1:10" x14ac:dyDescent="0.25">
      <c r="A7214" s="7" t="s">
        <v>260</v>
      </c>
      <c r="B7214" s="7" t="s">
        <v>45</v>
      </c>
      <c r="C7214" s="8">
        <v>18431.232820000001</v>
      </c>
      <c r="D7214" s="8">
        <v>13905.12275</v>
      </c>
      <c r="E7214" s="9">
        <f t="shared" si="336"/>
        <v>-0.24556740800803367</v>
      </c>
      <c r="F7214" s="8">
        <v>14446.215249999999</v>
      </c>
      <c r="G7214" s="9">
        <f t="shared" si="337"/>
        <v>-3.7455658152400817E-2</v>
      </c>
      <c r="H7214" s="8">
        <v>143694.45506000001</v>
      </c>
      <c r="I7214" s="8">
        <v>121728.72401999999</v>
      </c>
      <c r="J7214" s="9">
        <f t="shared" si="338"/>
        <v>-0.15286415214023508</v>
      </c>
    </row>
    <row r="7215" spans="1:10" x14ac:dyDescent="0.25">
      <c r="A7215" s="7" t="s">
        <v>260</v>
      </c>
      <c r="B7215" s="7" t="s">
        <v>46</v>
      </c>
      <c r="C7215" s="8">
        <v>491.72152999999997</v>
      </c>
      <c r="D7215" s="8">
        <v>1491.71003</v>
      </c>
      <c r="E7215" s="9">
        <f t="shared" si="336"/>
        <v>2.0336479877136964</v>
      </c>
      <c r="F7215" s="8">
        <v>1025.22218</v>
      </c>
      <c r="G7215" s="9">
        <f t="shared" si="337"/>
        <v>0.45501146883107824</v>
      </c>
      <c r="H7215" s="8">
        <v>19358.703990000002</v>
      </c>
      <c r="I7215" s="8">
        <v>9073.7713299999996</v>
      </c>
      <c r="J7215" s="9">
        <f t="shared" si="338"/>
        <v>-0.53128208713314806</v>
      </c>
    </row>
    <row r="7216" spans="1:10" x14ac:dyDescent="0.25">
      <c r="A7216" s="7" t="s">
        <v>260</v>
      </c>
      <c r="B7216" s="7" t="s">
        <v>47</v>
      </c>
      <c r="C7216" s="8">
        <v>0</v>
      </c>
      <c r="D7216" s="8">
        <v>0</v>
      </c>
      <c r="E7216" s="9" t="str">
        <f t="shared" si="336"/>
        <v/>
      </c>
      <c r="F7216" s="8">
        <v>0</v>
      </c>
      <c r="G7216" s="9" t="str">
        <f t="shared" si="337"/>
        <v/>
      </c>
      <c r="H7216" s="8">
        <v>0</v>
      </c>
      <c r="I7216" s="8">
        <v>4.0049999999999999</v>
      </c>
      <c r="J7216" s="9" t="str">
        <f t="shared" si="338"/>
        <v/>
      </c>
    </row>
    <row r="7217" spans="1:10" x14ac:dyDescent="0.25">
      <c r="A7217" s="7" t="s">
        <v>260</v>
      </c>
      <c r="B7217" s="7" t="s">
        <v>48</v>
      </c>
      <c r="C7217" s="8">
        <v>130.58520999999999</v>
      </c>
      <c r="D7217" s="8">
        <v>99.871219999999994</v>
      </c>
      <c r="E7217" s="9">
        <f t="shared" si="336"/>
        <v>-0.23520266958256608</v>
      </c>
      <c r="F7217" s="8">
        <v>106.1665</v>
      </c>
      <c r="G7217" s="9">
        <f t="shared" si="337"/>
        <v>-5.9296294028719054E-2</v>
      </c>
      <c r="H7217" s="8">
        <v>837.48014000000001</v>
      </c>
      <c r="I7217" s="8">
        <v>419.42205999999999</v>
      </c>
      <c r="J7217" s="9">
        <f t="shared" si="338"/>
        <v>-0.49918566427139399</v>
      </c>
    </row>
    <row r="7218" spans="1:10" x14ac:dyDescent="0.25">
      <c r="A7218" s="7" t="s">
        <v>260</v>
      </c>
      <c r="B7218" s="7" t="s">
        <v>49</v>
      </c>
      <c r="C7218" s="8">
        <v>37.994320000000002</v>
      </c>
      <c r="D7218" s="8">
        <v>20.3125</v>
      </c>
      <c r="E7218" s="9">
        <f t="shared" si="336"/>
        <v>-0.46538061478663129</v>
      </c>
      <c r="F7218" s="8">
        <v>0</v>
      </c>
      <c r="G7218" s="9" t="str">
        <f t="shared" si="337"/>
        <v/>
      </c>
      <c r="H7218" s="8">
        <v>126.68406</v>
      </c>
      <c r="I7218" s="8">
        <v>36.777529999999999</v>
      </c>
      <c r="J7218" s="9">
        <f t="shared" si="338"/>
        <v>-0.70969094296472668</v>
      </c>
    </row>
    <row r="7219" spans="1:10" x14ac:dyDescent="0.25">
      <c r="A7219" s="7" t="s">
        <v>260</v>
      </c>
      <c r="B7219" s="7" t="s">
        <v>50</v>
      </c>
      <c r="C7219" s="8">
        <v>3066.9486400000001</v>
      </c>
      <c r="D7219" s="8">
        <v>1899.3043500000001</v>
      </c>
      <c r="E7219" s="9">
        <f t="shared" si="336"/>
        <v>-0.3807185665815388</v>
      </c>
      <c r="F7219" s="8">
        <v>2626.3310799999999</v>
      </c>
      <c r="G7219" s="9">
        <f t="shared" si="337"/>
        <v>-0.27682219333900582</v>
      </c>
      <c r="H7219" s="8">
        <v>18610.007870000001</v>
      </c>
      <c r="I7219" s="8">
        <v>15575.345020000001</v>
      </c>
      <c r="J7219" s="9">
        <f t="shared" si="338"/>
        <v>-0.16306617768238485</v>
      </c>
    </row>
    <row r="7220" spans="1:10" x14ac:dyDescent="0.25">
      <c r="A7220" s="7" t="s">
        <v>260</v>
      </c>
      <c r="B7220" s="7" t="s">
        <v>51</v>
      </c>
      <c r="C7220" s="8">
        <v>0</v>
      </c>
      <c r="D7220" s="8">
        <v>0</v>
      </c>
      <c r="E7220" s="9" t="str">
        <f t="shared" si="336"/>
        <v/>
      </c>
      <c r="F7220" s="8">
        <v>0</v>
      </c>
      <c r="G7220" s="9" t="str">
        <f t="shared" si="337"/>
        <v/>
      </c>
      <c r="H7220" s="8">
        <v>0</v>
      </c>
      <c r="I7220" s="8">
        <v>0</v>
      </c>
      <c r="J7220" s="9" t="str">
        <f t="shared" si="338"/>
        <v/>
      </c>
    </row>
    <row r="7221" spans="1:10" x14ac:dyDescent="0.25">
      <c r="A7221" s="7" t="s">
        <v>260</v>
      </c>
      <c r="B7221" s="7" t="s">
        <v>53</v>
      </c>
      <c r="C7221" s="8">
        <v>168.49</v>
      </c>
      <c r="D7221" s="8">
        <v>70.38</v>
      </c>
      <c r="E7221" s="9">
        <f t="shared" si="336"/>
        <v>-0.58228975013353912</v>
      </c>
      <c r="F7221" s="8">
        <v>91.795590000000004</v>
      </c>
      <c r="G7221" s="9">
        <f t="shared" si="337"/>
        <v>-0.23329650149860148</v>
      </c>
      <c r="H7221" s="8">
        <v>855.61900000000003</v>
      </c>
      <c r="I7221" s="8">
        <v>1425.0170900000001</v>
      </c>
      <c r="J7221" s="9">
        <f t="shared" si="338"/>
        <v>0.6654808857680814</v>
      </c>
    </row>
    <row r="7222" spans="1:10" x14ac:dyDescent="0.25">
      <c r="A7222" s="7" t="s">
        <v>260</v>
      </c>
      <c r="B7222" s="7" t="s">
        <v>54</v>
      </c>
      <c r="C7222" s="8">
        <v>0</v>
      </c>
      <c r="D7222" s="8">
        <v>0</v>
      </c>
      <c r="E7222" s="9" t="str">
        <f t="shared" si="336"/>
        <v/>
      </c>
      <c r="F7222" s="8">
        <v>0</v>
      </c>
      <c r="G7222" s="9" t="str">
        <f t="shared" si="337"/>
        <v/>
      </c>
      <c r="H7222" s="8">
        <v>0</v>
      </c>
      <c r="I7222" s="8">
        <v>0</v>
      </c>
      <c r="J7222" s="9" t="str">
        <f t="shared" si="338"/>
        <v/>
      </c>
    </row>
    <row r="7223" spans="1:10" x14ac:dyDescent="0.25">
      <c r="A7223" s="7" t="s">
        <v>260</v>
      </c>
      <c r="B7223" s="7" t="s">
        <v>55</v>
      </c>
      <c r="C7223" s="8">
        <v>0</v>
      </c>
      <c r="D7223" s="8">
        <v>0</v>
      </c>
      <c r="E7223" s="9" t="str">
        <f t="shared" si="336"/>
        <v/>
      </c>
      <c r="F7223" s="8">
        <v>18</v>
      </c>
      <c r="G7223" s="9">
        <f t="shared" si="337"/>
        <v>-1</v>
      </c>
      <c r="H7223" s="8">
        <v>0</v>
      </c>
      <c r="I7223" s="8">
        <v>38.758650000000003</v>
      </c>
      <c r="J7223" s="9" t="str">
        <f t="shared" si="338"/>
        <v/>
      </c>
    </row>
    <row r="7224" spans="1:10" x14ac:dyDescent="0.25">
      <c r="A7224" s="7" t="s">
        <v>260</v>
      </c>
      <c r="B7224" s="7" t="s">
        <v>56</v>
      </c>
      <c r="C7224" s="8">
        <v>7550.9740199999997</v>
      </c>
      <c r="D7224" s="8">
        <v>728.30065000000002</v>
      </c>
      <c r="E7224" s="9">
        <f t="shared" si="336"/>
        <v>-0.90354878084986445</v>
      </c>
      <c r="F7224" s="8">
        <v>1499.12095</v>
      </c>
      <c r="G7224" s="9">
        <f t="shared" si="337"/>
        <v>-0.51418152751450774</v>
      </c>
      <c r="H7224" s="8">
        <v>44815.63607</v>
      </c>
      <c r="I7224" s="8">
        <v>5511.0237999999999</v>
      </c>
      <c r="J7224" s="9">
        <f t="shared" si="338"/>
        <v>-0.87702899516159871</v>
      </c>
    </row>
    <row r="7225" spans="1:10" x14ac:dyDescent="0.25">
      <c r="A7225" s="7" t="s">
        <v>260</v>
      </c>
      <c r="B7225" s="7" t="s">
        <v>57</v>
      </c>
      <c r="C7225" s="8">
        <v>1055.7190800000001</v>
      </c>
      <c r="D7225" s="8">
        <v>1147.71659</v>
      </c>
      <c r="E7225" s="9">
        <f t="shared" si="336"/>
        <v>8.7142035928724493E-2</v>
      </c>
      <c r="F7225" s="8">
        <v>814.08708999999999</v>
      </c>
      <c r="G7225" s="9">
        <f t="shared" si="337"/>
        <v>0.40982040385875673</v>
      </c>
      <c r="H7225" s="8">
        <v>5102.7777699999997</v>
      </c>
      <c r="I7225" s="8">
        <v>6975.1602999999996</v>
      </c>
      <c r="J7225" s="9">
        <f t="shared" si="338"/>
        <v>0.36693397486522317</v>
      </c>
    </row>
    <row r="7226" spans="1:10" x14ac:dyDescent="0.25">
      <c r="A7226" s="7" t="s">
        <v>260</v>
      </c>
      <c r="B7226" s="7" t="s">
        <v>58</v>
      </c>
      <c r="C7226" s="8">
        <v>107.51515000000001</v>
      </c>
      <c r="D7226" s="8">
        <v>75.782110000000003</v>
      </c>
      <c r="E7226" s="9">
        <f t="shared" si="336"/>
        <v>-0.29514947428339167</v>
      </c>
      <c r="F7226" s="8">
        <v>8.5007599999999996</v>
      </c>
      <c r="G7226" s="9">
        <f t="shared" si="337"/>
        <v>7.9147452698346985</v>
      </c>
      <c r="H7226" s="8">
        <v>388.89618000000002</v>
      </c>
      <c r="I7226" s="8">
        <v>196.10149000000001</v>
      </c>
      <c r="J7226" s="9">
        <f t="shared" si="338"/>
        <v>-0.49574847970993186</v>
      </c>
    </row>
    <row r="7227" spans="1:10" x14ac:dyDescent="0.25">
      <c r="A7227" s="7" t="s">
        <v>260</v>
      </c>
      <c r="B7227" s="7" t="s">
        <v>59</v>
      </c>
      <c r="C7227" s="8">
        <v>289.96300000000002</v>
      </c>
      <c r="D7227" s="8">
        <v>343.61698000000001</v>
      </c>
      <c r="E7227" s="9">
        <f t="shared" si="336"/>
        <v>0.18503733234929975</v>
      </c>
      <c r="F7227" s="8">
        <v>171.2859</v>
      </c>
      <c r="G7227" s="9">
        <f t="shared" si="337"/>
        <v>1.0061019616909506</v>
      </c>
      <c r="H7227" s="8">
        <v>898.39598000000001</v>
      </c>
      <c r="I7227" s="8">
        <v>1388.60563</v>
      </c>
      <c r="J7227" s="9">
        <f t="shared" si="338"/>
        <v>0.54564987033891232</v>
      </c>
    </row>
    <row r="7228" spans="1:10" x14ac:dyDescent="0.25">
      <c r="A7228" s="7" t="s">
        <v>260</v>
      </c>
      <c r="B7228" s="7" t="s">
        <v>60</v>
      </c>
      <c r="C7228" s="8">
        <v>185.34338</v>
      </c>
      <c r="D7228" s="8">
        <v>1200.8755100000001</v>
      </c>
      <c r="E7228" s="9">
        <f t="shared" si="336"/>
        <v>5.4791928905148923</v>
      </c>
      <c r="F7228" s="8">
        <v>171.36215999999999</v>
      </c>
      <c r="G7228" s="9">
        <f t="shared" si="337"/>
        <v>6.007821971898581</v>
      </c>
      <c r="H7228" s="8">
        <v>969.14566000000002</v>
      </c>
      <c r="I7228" s="8">
        <v>2970.2527</v>
      </c>
      <c r="J7228" s="9">
        <f t="shared" si="338"/>
        <v>2.0648155613677308</v>
      </c>
    </row>
    <row r="7229" spans="1:10" x14ac:dyDescent="0.25">
      <c r="A7229" s="7" t="s">
        <v>260</v>
      </c>
      <c r="B7229" s="7" t="s">
        <v>61</v>
      </c>
      <c r="C7229" s="8">
        <v>0</v>
      </c>
      <c r="D7229" s="8">
        <v>170.66399999999999</v>
      </c>
      <c r="E7229" s="9" t="str">
        <f t="shared" si="336"/>
        <v/>
      </c>
      <c r="F7229" s="8">
        <v>101.36750000000001</v>
      </c>
      <c r="G7229" s="9">
        <f t="shared" si="337"/>
        <v>0.6836165437640267</v>
      </c>
      <c r="H7229" s="8">
        <v>1438.28802</v>
      </c>
      <c r="I7229" s="8">
        <v>516.40935999999999</v>
      </c>
      <c r="J7229" s="9">
        <f t="shared" si="338"/>
        <v>-0.64095552989449223</v>
      </c>
    </row>
    <row r="7230" spans="1:10" x14ac:dyDescent="0.25">
      <c r="A7230" s="7" t="s">
        <v>260</v>
      </c>
      <c r="B7230" s="7" t="s">
        <v>62</v>
      </c>
      <c r="C7230" s="8">
        <v>619.18128000000002</v>
      </c>
      <c r="D7230" s="8">
        <v>435.80775</v>
      </c>
      <c r="E7230" s="9">
        <f t="shared" si="336"/>
        <v>-0.29615483530122233</v>
      </c>
      <c r="F7230" s="8">
        <v>549.42785000000003</v>
      </c>
      <c r="G7230" s="9">
        <f t="shared" si="337"/>
        <v>-0.20679712540964212</v>
      </c>
      <c r="H7230" s="8">
        <v>1962.59447</v>
      </c>
      <c r="I7230" s="8">
        <v>1893.31548</v>
      </c>
      <c r="J7230" s="9">
        <f t="shared" si="338"/>
        <v>-3.5299696936372249E-2</v>
      </c>
    </row>
    <row r="7231" spans="1:10" x14ac:dyDescent="0.25">
      <c r="A7231" s="7" t="s">
        <v>260</v>
      </c>
      <c r="B7231" s="7" t="s">
        <v>63</v>
      </c>
      <c r="C7231" s="8">
        <v>0</v>
      </c>
      <c r="D7231" s="8">
        <v>23.699339999999999</v>
      </c>
      <c r="E7231" s="9" t="str">
        <f t="shared" si="336"/>
        <v/>
      </c>
      <c r="F7231" s="8">
        <v>59.19735</v>
      </c>
      <c r="G7231" s="9">
        <f t="shared" si="337"/>
        <v>-0.59965538997945012</v>
      </c>
      <c r="H7231" s="8">
        <v>130.8897</v>
      </c>
      <c r="I7231" s="8">
        <v>215.92115000000001</v>
      </c>
      <c r="J7231" s="9">
        <f t="shared" si="338"/>
        <v>0.64964202683633632</v>
      </c>
    </row>
    <row r="7232" spans="1:10" x14ac:dyDescent="0.25">
      <c r="A7232" s="7" t="s">
        <v>260</v>
      </c>
      <c r="B7232" s="7" t="s">
        <v>65</v>
      </c>
      <c r="C7232" s="8">
        <v>237.34075999999999</v>
      </c>
      <c r="D7232" s="8">
        <v>4.7677500000000004</v>
      </c>
      <c r="E7232" s="9">
        <f t="shared" si="336"/>
        <v>-0.97991179433317732</v>
      </c>
      <c r="F7232" s="8">
        <v>9.4309999999999992</v>
      </c>
      <c r="G7232" s="9">
        <f t="shared" si="337"/>
        <v>-0.49445976036475447</v>
      </c>
      <c r="H7232" s="8">
        <v>1913.89373</v>
      </c>
      <c r="I7232" s="8">
        <v>129.70625000000001</v>
      </c>
      <c r="J7232" s="9">
        <f t="shared" si="338"/>
        <v>-0.93222912643117339</v>
      </c>
    </row>
    <row r="7233" spans="1:10" x14ac:dyDescent="0.25">
      <c r="A7233" s="7" t="s">
        <v>260</v>
      </c>
      <c r="B7233" s="7" t="s">
        <v>66</v>
      </c>
      <c r="C7233" s="8">
        <v>48.8</v>
      </c>
      <c r="D7233" s="8">
        <v>8.2620000000000005</v>
      </c>
      <c r="E7233" s="9">
        <f t="shared" si="336"/>
        <v>-0.83069672131147543</v>
      </c>
      <c r="F7233" s="8">
        <v>0</v>
      </c>
      <c r="G7233" s="9" t="str">
        <f t="shared" si="337"/>
        <v/>
      </c>
      <c r="H7233" s="8">
        <v>480.46199999999999</v>
      </c>
      <c r="I7233" s="8">
        <v>78.908000000000001</v>
      </c>
      <c r="J7233" s="9">
        <f t="shared" si="338"/>
        <v>-0.8357664081654741</v>
      </c>
    </row>
    <row r="7234" spans="1:10" x14ac:dyDescent="0.25">
      <c r="A7234" s="7" t="s">
        <v>260</v>
      </c>
      <c r="B7234" s="7" t="s">
        <v>67</v>
      </c>
      <c r="C7234" s="8">
        <v>164.5</v>
      </c>
      <c r="D7234" s="8">
        <v>0</v>
      </c>
      <c r="E7234" s="9">
        <f t="shared" si="336"/>
        <v>-1</v>
      </c>
      <c r="F7234" s="8">
        <v>0</v>
      </c>
      <c r="G7234" s="9" t="str">
        <f t="shared" si="337"/>
        <v/>
      </c>
      <c r="H7234" s="8">
        <v>169.41687999999999</v>
      </c>
      <c r="I7234" s="8">
        <v>147.90284</v>
      </c>
      <c r="J7234" s="9">
        <f t="shared" si="338"/>
        <v>-0.12698876286707672</v>
      </c>
    </row>
    <row r="7235" spans="1:10" x14ac:dyDescent="0.25">
      <c r="A7235" s="7" t="s">
        <v>260</v>
      </c>
      <c r="B7235" s="7" t="s">
        <v>68</v>
      </c>
      <c r="C7235" s="8">
        <v>155</v>
      </c>
      <c r="D7235" s="8">
        <v>0</v>
      </c>
      <c r="E7235" s="9">
        <f t="shared" si="336"/>
        <v>-1</v>
      </c>
      <c r="F7235" s="8">
        <v>0</v>
      </c>
      <c r="G7235" s="9" t="str">
        <f t="shared" si="337"/>
        <v/>
      </c>
      <c r="H7235" s="8">
        <v>1140.9205099999999</v>
      </c>
      <c r="I7235" s="8">
        <v>58</v>
      </c>
      <c r="J7235" s="9">
        <f t="shared" si="338"/>
        <v>-0.94916385542056736</v>
      </c>
    </row>
    <row r="7236" spans="1:10" x14ac:dyDescent="0.25">
      <c r="A7236" s="7" t="s">
        <v>260</v>
      </c>
      <c r="B7236" s="7" t="s">
        <v>69</v>
      </c>
      <c r="C7236" s="8">
        <v>0</v>
      </c>
      <c r="D7236" s="8">
        <v>0</v>
      </c>
      <c r="E7236" s="9" t="str">
        <f t="shared" si="336"/>
        <v/>
      </c>
      <c r="F7236" s="8">
        <v>0</v>
      </c>
      <c r="G7236" s="9" t="str">
        <f t="shared" si="337"/>
        <v/>
      </c>
      <c r="H7236" s="8">
        <v>54.232300000000002</v>
      </c>
      <c r="I7236" s="8">
        <v>0</v>
      </c>
      <c r="J7236" s="9">
        <f t="shared" si="338"/>
        <v>-1</v>
      </c>
    </row>
    <row r="7237" spans="1:10" x14ac:dyDescent="0.25">
      <c r="A7237" s="7" t="s">
        <v>260</v>
      </c>
      <c r="B7237" s="7" t="s">
        <v>70</v>
      </c>
      <c r="C7237" s="8">
        <v>318.92097000000001</v>
      </c>
      <c r="D7237" s="8">
        <v>453.32862</v>
      </c>
      <c r="E7237" s="9">
        <f t="shared" ref="E7237:E7300" si="339">IF(C7237=0,"",(D7237/C7237-1))</f>
        <v>0.42144500563885767</v>
      </c>
      <c r="F7237" s="8">
        <v>657.14142000000004</v>
      </c>
      <c r="G7237" s="9">
        <f t="shared" ref="G7237:G7300" si="340">IF(F7237=0,"",(D7237/F7237-1))</f>
        <v>-0.31015059132933676</v>
      </c>
      <c r="H7237" s="8">
        <v>1646.54609</v>
      </c>
      <c r="I7237" s="8">
        <v>2330.0949999999998</v>
      </c>
      <c r="J7237" s="9">
        <f t="shared" ref="J7237:J7300" si="341">IF(H7237=0,"",(I7237/H7237-1))</f>
        <v>0.41514107266805977</v>
      </c>
    </row>
    <row r="7238" spans="1:10" x14ac:dyDescent="0.25">
      <c r="A7238" s="7" t="s">
        <v>260</v>
      </c>
      <c r="B7238" s="7" t="s">
        <v>71</v>
      </c>
      <c r="C7238" s="8">
        <v>50.16</v>
      </c>
      <c r="D7238" s="8">
        <v>0</v>
      </c>
      <c r="E7238" s="9">
        <f t="shared" si="339"/>
        <v>-1</v>
      </c>
      <c r="F7238" s="8">
        <v>29.277010000000001</v>
      </c>
      <c r="G7238" s="9">
        <f t="shared" si="340"/>
        <v>-1</v>
      </c>
      <c r="H7238" s="8">
        <v>2086.2866800000002</v>
      </c>
      <c r="I7238" s="8">
        <v>660.51601000000005</v>
      </c>
      <c r="J7238" s="9">
        <f t="shared" si="341"/>
        <v>-0.68340112778748119</v>
      </c>
    </row>
    <row r="7239" spans="1:10" x14ac:dyDescent="0.25">
      <c r="A7239" s="7" t="s">
        <v>260</v>
      </c>
      <c r="B7239" s="7" t="s">
        <v>74</v>
      </c>
      <c r="C7239" s="8">
        <v>0</v>
      </c>
      <c r="D7239" s="8">
        <v>0</v>
      </c>
      <c r="E7239" s="9" t="str">
        <f t="shared" si="339"/>
        <v/>
      </c>
      <c r="F7239" s="8">
        <v>46.1875</v>
      </c>
      <c r="G7239" s="9">
        <f t="shared" si="340"/>
        <v>-1</v>
      </c>
      <c r="H7239" s="8">
        <v>112.1694</v>
      </c>
      <c r="I7239" s="8">
        <v>235.80444</v>
      </c>
      <c r="J7239" s="9">
        <f t="shared" si="341"/>
        <v>1.1022171822261688</v>
      </c>
    </row>
    <row r="7240" spans="1:10" x14ac:dyDescent="0.25">
      <c r="A7240" s="7" t="s">
        <v>260</v>
      </c>
      <c r="B7240" s="7" t="s">
        <v>75</v>
      </c>
      <c r="C7240" s="8">
        <v>1137.09413</v>
      </c>
      <c r="D7240" s="8">
        <v>1038.7</v>
      </c>
      <c r="E7240" s="9">
        <f t="shared" si="339"/>
        <v>-8.6531209162076905E-2</v>
      </c>
      <c r="F7240" s="8">
        <v>1626.98676</v>
      </c>
      <c r="G7240" s="9">
        <f t="shared" si="340"/>
        <v>-0.36158054537579642</v>
      </c>
      <c r="H7240" s="8">
        <v>9985.0333800000008</v>
      </c>
      <c r="I7240" s="8">
        <v>9277.4841799999995</v>
      </c>
      <c r="J7240" s="9">
        <f t="shared" si="341"/>
        <v>-7.0860974928458553E-2</v>
      </c>
    </row>
    <row r="7241" spans="1:10" x14ac:dyDescent="0.25">
      <c r="A7241" s="7" t="s">
        <v>260</v>
      </c>
      <c r="B7241" s="7" t="s">
        <v>76</v>
      </c>
      <c r="C7241" s="8">
        <v>185.67677</v>
      </c>
      <c r="D7241" s="8">
        <v>0</v>
      </c>
      <c r="E7241" s="9">
        <f t="shared" si="339"/>
        <v>-1</v>
      </c>
      <c r="F7241" s="8">
        <v>36.240729999999999</v>
      </c>
      <c r="G7241" s="9">
        <f t="shared" si="340"/>
        <v>-1</v>
      </c>
      <c r="H7241" s="8">
        <v>1021.9552</v>
      </c>
      <c r="I7241" s="8">
        <v>820.25109999999995</v>
      </c>
      <c r="J7241" s="9">
        <f t="shared" si="341"/>
        <v>-0.19737078494243199</v>
      </c>
    </row>
    <row r="7242" spans="1:10" x14ac:dyDescent="0.25">
      <c r="A7242" s="7" t="s">
        <v>260</v>
      </c>
      <c r="B7242" s="7" t="s">
        <v>77</v>
      </c>
      <c r="C7242" s="8">
        <v>1399.49794</v>
      </c>
      <c r="D7242" s="8">
        <v>1795.34645</v>
      </c>
      <c r="E7242" s="9">
        <f t="shared" si="339"/>
        <v>0.28285036989765056</v>
      </c>
      <c r="F7242" s="8">
        <v>845.29242999999997</v>
      </c>
      <c r="G7242" s="9">
        <f t="shared" si="340"/>
        <v>1.123935322595992</v>
      </c>
      <c r="H7242" s="8">
        <v>13215.92438</v>
      </c>
      <c r="I7242" s="8">
        <v>10014.673790000001</v>
      </c>
      <c r="J7242" s="9">
        <f t="shared" si="341"/>
        <v>-0.24222676355840345</v>
      </c>
    </row>
    <row r="7243" spans="1:10" x14ac:dyDescent="0.25">
      <c r="A7243" s="7" t="s">
        <v>260</v>
      </c>
      <c r="B7243" s="7" t="s">
        <v>79</v>
      </c>
      <c r="C7243" s="8">
        <v>0</v>
      </c>
      <c r="D7243" s="8">
        <v>0</v>
      </c>
      <c r="E7243" s="9" t="str">
        <f t="shared" si="339"/>
        <v/>
      </c>
      <c r="F7243" s="8">
        <v>0</v>
      </c>
      <c r="G7243" s="9" t="str">
        <f t="shared" si="340"/>
        <v/>
      </c>
      <c r="H7243" s="8">
        <v>28.166</v>
      </c>
      <c r="I7243" s="8">
        <v>0</v>
      </c>
      <c r="J7243" s="9">
        <f t="shared" si="341"/>
        <v>-1</v>
      </c>
    </row>
    <row r="7244" spans="1:10" x14ac:dyDescent="0.25">
      <c r="A7244" s="7" t="s">
        <v>260</v>
      </c>
      <c r="B7244" s="7" t="s">
        <v>80</v>
      </c>
      <c r="C7244" s="8">
        <v>0</v>
      </c>
      <c r="D7244" s="8">
        <v>25.597639999999998</v>
      </c>
      <c r="E7244" s="9" t="str">
        <f t="shared" si="339"/>
        <v/>
      </c>
      <c r="F7244" s="8">
        <v>50.7303</v>
      </c>
      <c r="G7244" s="9">
        <f t="shared" si="340"/>
        <v>-0.49541713729270276</v>
      </c>
      <c r="H7244" s="8">
        <v>153.70042000000001</v>
      </c>
      <c r="I7244" s="8">
        <v>137.25237999999999</v>
      </c>
      <c r="J7244" s="9">
        <f t="shared" si="341"/>
        <v>-0.10701363080204995</v>
      </c>
    </row>
    <row r="7245" spans="1:10" x14ac:dyDescent="0.25">
      <c r="A7245" s="7" t="s">
        <v>260</v>
      </c>
      <c r="B7245" s="7" t="s">
        <v>82</v>
      </c>
      <c r="C7245" s="8">
        <v>0</v>
      </c>
      <c r="D7245" s="8">
        <v>0</v>
      </c>
      <c r="E7245" s="9" t="str">
        <f t="shared" si="339"/>
        <v/>
      </c>
      <c r="F7245" s="8">
        <v>0</v>
      </c>
      <c r="G7245" s="9" t="str">
        <f t="shared" si="340"/>
        <v/>
      </c>
      <c r="H7245" s="8">
        <v>0</v>
      </c>
      <c r="I7245" s="8">
        <v>0</v>
      </c>
      <c r="J7245" s="9" t="str">
        <f t="shared" si="341"/>
        <v/>
      </c>
    </row>
    <row r="7246" spans="1:10" x14ac:dyDescent="0.25">
      <c r="A7246" s="7" t="s">
        <v>260</v>
      </c>
      <c r="B7246" s="7" t="s">
        <v>83</v>
      </c>
      <c r="C7246" s="8">
        <v>57.972999999999999</v>
      </c>
      <c r="D7246" s="8">
        <v>0</v>
      </c>
      <c r="E7246" s="9">
        <f t="shared" si="339"/>
        <v>-1</v>
      </c>
      <c r="F7246" s="8">
        <v>0</v>
      </c>
      <c r="G7246" s="9" t="str">
        <f t="shared" si="340"/>
        <v/>
      </c>
      <c r="H7246" s="8">
        <v>169.70627999999999</v>
      </c>
      <c r="I7246" s="8">
        <v>37.252459999999999</v>
      </c>
      <c r="J7246" s="9">
        <f t="shared" si="341"/>
        <v>-0.78048861833516114</v>
      </c>
    </row>
    <row r="7247" spans="1:10" x14ac:dyDescent="0.25">
      <c r="A7247" s="7" t="s">
        <v>260</v>
      </c>
      <c r="B7247" s="7" t="s">
        <v>84</v>
      </c>
      <c r="C7247" s="8">
        <v>3.145</v>
      </c>
      <c r="D7247" s="8">
        <v>0</v>
      </c>
      <c r="E7247" s="9">
        <f t="shared" si="339"/>
        <v>-1</v>
      </c>
      <c r="F7247" s="8">
        <v>39.551810000000003</v>
      </c>
      <c r="G7247" s="9">
        <f t="shared" si="340"/>
        <v>-1</v>
      </c>
      <c r="H7247" s="8">
        <v>47.457000000000001</v>
      </c>
      <c r="I7247" s="8">
        <v>79.805779999999999</v>
      </c>
      <c r="J7247" s="9">
        <f t="shared" si="341"/>
        <v>0.68164401458162116</v>
      </c>
    </row>
    <row r="7248" spans="1:10" s="4" customFormat="1" x14ac:dyDescent="0.25">
      <c r="A7248" s="4" t="s">
        <v>260</v>
      </c>
      <c r="B7248" s="4" t="s">
        <v>85</v>
      </c>
      <c r="C7248" s="10">
        <v>48744.090909999999</v>
      </c>
      <c r="D7248" s="10">
        <v>36955.271289999997</v>
      </c>
      <c r="E7248" s="11">
        <f t="shared" si="339"/>
        <v>-0.24185125622235149</v>
      </c>
      <c r="F7248" s="10">
        <v>40980.495560000003</v>
      </c>
      <c r="G7248" s="11">
        <f t="shared" si="340"/>
        <v>-9.8222928127031262E-2</v>
      </c>
      <c r="H7248" s="10">
        <v>362854.12862999999</v>
      </c>
      <c r="I7248" s="10">
        <v>297925.31105999998</v>
      </c>
      <c r="J7248" s="11">
        <f t="shared" si="341"/>
        <v>-0.17893917265085746</v>
      </c>
    </row>
    <row r="7249" spans="1:10" x14ac:dyDescent="0.25">
      <c r="A7249" s="7" t="s">
        <v>261</v>
      </c>
      <c r="B7249" s="7" t="s">
        <v>8</v>
      </c>
      <c r="C7249" s="8">
        <v>0</v>
      </c>
      <c r="D7249" s="8">
        <v>0</v>
      </c>
      <c r="E7249" s="9" t="str">
        <f t="shared" si="339"/>
        <v/>
      </c>
      <c r="F7249" s="8">
        <v>43.735370000000003</v>
      </c>
      <c r="G7249" s="9">
        <f t="shared" si="340"/>
        <v>-1</v>
      </c>
      <c r="H7249" s="8">
        <v>0</v>
      </c>
      <c r="I7249" s="8">
        <v>140.22698</v>
      </c>
      <c r="J7249" s="9" t="str">
        <f t="shared" si="341"/>
        <v/>
      </c>
    </row>
    <row r="7250" spans="1:10" x14ac:dyDescent="0.25">
      <c r="A7250" s="7" t="s">
        <v>261</v>
      </c>
      <c r="B7250" s="7" t="s">
        <v>10</v>
      </c>
      <c r="C7250" s="8">
        <v>0</v>
      </c>
      <c r="D7250" s="8">
        <v>0</v>
      </c>
      <c r="E7250" s="9" t="str">
        <f t="shared" si="339"/>
        <v/>
      </c>
      <c r="F7250" s="8">
        <v>0</v>
      </c>
      <c r="G7250" s="9" t="str">
        <f t="shared" si="340"/>
        <v/>
      </c>
      <c r="H7250" s="8">
        <v>15.693479999999999</v>
      </c>
      <c r="I7250" s="8">
        <v>0</v>
      </c>
      <c r="J7250" s="9">
        <f t="shared" si="341"/>
        <v>-1</v>
      </c>
    </row>
    <row r="7251" spans="1:10" x14ac:dyDescent="0.25">
      <c r="A7251" s="7" t="s">
        <v>261</v>
      </c>
      <c r="B7251" s="7" t="s">
        <v>12</v>
      </c>
      <c r="C7251" s="8">
        <v>0</v>
      </c>
      <c r="D7251" s="8">
        <v>0</v>
      </c>
      <c r="E7251" s="9" t="str">
        <f t="shared" si="339"/>
        <v/>
      </c>
      <c r="F7251" s="8">
        <v>0</v>
      </c>
      <c r="G7251" s="9" t="str">
        <f t="shared" si="340"/>
        <v/>
      </c>
      <c r="H7251" s="8">
        <v>0</v>
      </c>
      <c r="I7251" s="8">
        <v>410.78399999999999</v>
      </c>
      <c r="J7251" s="9" t="str">
        <f t="shared" si="341"/>
        <v/>
      </c>
    </row>
    <row r="7252" spans="1:10" x14ac:dyDescent="0.25">
      <c r="A7252" s="7" t="s">
        <v>261</v>
      </c>
      <c r="B7252" s="7" t="s">
        <v>14</v>
      </c>
      <c r="C7252" s="8">
        <v>278.40028000000001</v>
      </c>
      <c r="D7252" s="8">
        <v>68.127390000000005</v>
      </c>
      <c r="E7252" s="9">
        <f t="shared" si="339"/>
        <v>-0.75528979353038006</v>
      </c>
      <c r="F7252" s="8">
        <v>259.40212000000002</v>
      </c>
      <c r="G7252" s="9">
        <f t="shared" si="340"/>
        <v>-0.73736764371856323</v>
      </c>
      <c r="H7252" s="8">
        <v>1338.44974</v>
      </c>
      <c r="I7252" s="8">
        <v>1054.10474</v>
      </c>
      <c r="J7252" s="9">
        <f t="shared" si="341"/>
        <v>-0.21244353934425664</v>
      </c>
    </row>
    <row r="7253" spans="1:10" x14ac:dyDescent="0.25">
      <c r="A7253" s="7" t="s">
        <v>261</v>
      </c>
      <c r="B7253" s="7" t="s">
        <v>18</v>
      </c>
      <c r="C7253" s="8">
        <v>0</v>
      </c>
      <c r="D7253" s="8">
        <v>9.50291</v>
      </c>
      <c r="E7253" s="9" t="str">
        <f t="shared" si="339"/>
        <v/>
      </c>
      <c r="F7253" s="8">
        <v>0</v>
      </c>
      <c r="G7253" s="9" t="str">
        <f t="shared" si="340"/>
        <v/>
      </c>
      <c r="H7253" s="8">
        <v>100.63878</v>
      </c>
      <c r="I7253" s="8">
        <v>9.50291</v>
      </c>
      <c r="J7253" s="9">
        <f t="shared" si="341"/>
        <v>-0.90557407393054645</v>
      </c>
    </row>
    <row r="7254" spans="1:10" x14ac:dyDescent="0.25">
      <c r="A7254" s="7" t="s">
        <v>261</v>
      </c>
      <c r="B7254" s="7" t="s">
        <v>25</v>
      </c>
      <c r="C7254" s="8">
        <v>0</v>
      </c>
      <c r="D7254" s="8">
        <v>0</v>
      </c>
      <c r="E7254" s="9" t="str">
        <f t="shared" si="339"/>
        <v/>
      </c>
      <c r="F7254" s="8">
        <v>0</v>
      </c>
      <c r="G7254" s="9" t="str">
        <f t="shared" si="340"/>
        <v/>
      </c>
      <c r="H7254" s="8">
        <v>32.135750000000002</v>
      </c>
      <c r="I7254" s="8">
        <v>0</v>
      </c>
      <c r="J7254" s="9">
        <f t="shared" si="341"/>
        <v>-1</v>
      </c>
    </row>
    <row r="7255" spans="1:10" x14ac:dyDescent="0.25">
      <c r="A7255" s="7" t="s">
        <v>261</v>
      </c>
      <c r="B7255" s="7" t="s">
        <v>26</v>
      </c>
      <c r="C7255" s="8">
        <v>0</v>
      </c>
      <c r="D7255" s="8">
        <v>0</v>
      </c>
      <c r="E7255" s="9" t="str">
        <f t="shared" si="339"/>
        <v/>
      </c>
      <c r="F7255" s="8">
        <v>3.4765000000000001</v>
      </c>
      <c r="G7255" s="9">
        <f t="shared" si="340"/>
        <v>-1</v>
      </c>
      <c r="H7255" s="8">
        <v>24.028490000000001</v>
      </c>
      <c r="I7255" s="8">
        <v>3.4765000000000001</v>
      </c>
      <c r="J7255" s="9">
        <f t="shared" si="341"/>
        <v>-0.85531758341868347</v>
      </c>
    </row>
    <row r="7256" spans="1:10" x14ac:dyDescent="0.25">
      <c r="A7256" s="7" t="s">
        <v>261</v>
      </c>
      <c r="B7256" s="7" t="s">
        <v>29</v>
      </c>
      <c r="C7256" s="8">
        <v>0</v>
      </c>
      <c r="D7256" s="8">
        <v>0.64200000000000002</v>
      </c>
      <c r="E7256" s="9" t="str">
        <f t="shared" si="339"/>
        <v/>
      </c>
      <c r="F7256" s="8">
        <v>0</v>
      </c>
      <c r="G7256" s="9" t="str">
        <f t="shared" si="340"/>
        <v/>
      </c>
      <c r="H7256" s="8">
        <v>0</v>
      </c>
      <c r="I7256" s="8">
        <v>10.388999999999999</v>
      </c>
      <c r="J7256" s="9" t="str">
        <f t="shared" si="341"/>
        <v/>
      </c>
    </row>
    <row r="7257" spans="1:10" x14ac:dyDescent="0.25">
      <c r="A7257" s="7" t="s">
        <v>261</v>
      </c>
      <c r="B7257" s="7" t="s">
        <v>30</v>
      </c>
      <c r="C7257" s="8">
        <v>15.14039</v>
      </c>
      <c r="D7257" s="8">
        <v>13.85445</v>
      </c>
      <c r="E7257" s="9">
        <f t="shared" si="339"/>
        <v>-8.4934403935433611E-2</v>
      </c>
      <c r="F7257" s="8">
        <v>158.929</v>
      </c>
      <c r="G7257" s="9">
        <f t="shared" si="340"/>
        <v>-0.91282616765977265</v>
      </c>
      <c r="H7257" s="8">
        <v>408.42570000000001</v>
      </c>
      <c r="I7257" s="8">
        <v>470.63878999999997</v>
      </c>
      <c r="J7257" s="9">
        <f t="shared" si="341"/>
        <v>0.15232413141484469</v>
      </c>
    </row>
    <row r="7258" spans="1:10" x14ac:dyDescent="0.25">
      <c r="A7258" s="7" t="s">
        <v>261</v>
      </c>
      <c r="B7258" s="7" t="s">
        <v>31</v>
      </c>
      <c r="C7258" s="8">
        <v>0</v>
      </c>
      <c r="D7258" s="8">
        <v>0</v>
      </c>
      <c r="E7258" s="9" t="str">
        <f t="shared" si="339"/>
        <v/>
      </c>
      <c r="F7258" s="8">
        <v>0</v>
      </c>
      <c r="G7258" s="9" t="str">
        <f t="shared" si="340"/>
        <v/>
      </c>
      <c r="H7258" s="8">
        <v>0</v>
      </c>
      <c r="I7258" s="8">
        <v>0</v>
      </c>
      <c r="J7258" s="9" t="str">
        <f t="shared" si="341"/>
        <v/>
      </c>
    </row>
    <row r="7259" spans="1:10" x14ac:dyDescent="0.25">
      <c r="A7259" s="7" t="s">
        <v>261</v>
      </c>
      <c r="B7259" s="7" t="s">
        <v>37</v>
      </c>
      <c r="C7259" s="8">
        <v>126.7897</v>
      </c>
      <c r="D7259" s="8">
        <v>29.527280000000001</v>
      </c>
      <c r="E7259" s="9">
        <f t="shared" si="339"/>
        <v>-0.76711609854743723</v>
      </c>
      <c r="F7259" s="8">
        <v>11.5992</v>
      </c>
      <c r="G7259" s="9">
        <f t="shared" si="340"/>
        <v>1.5456307331540109</v>
      </c>
      <c r="H7259" s="8">
        <v>211.0437</v>
      </c>
      <c r="I7259" s="8">
        <v>44.140700000000002</v>
      </c>
      <c r="J7259" s="9">
        <f t="shared" si="341"/>
        <v>-0.79084568740976391</v>
      </c>
    </row>
    <row r="7260" spans="1:10" x14ac:dyDescent="0.25">
      <c r="A7260" s="7" t="s">
        <v>261</v>
      </c>
      <c r="B7260" s="7" t="s">
        <v>38</v>
      </c>
      <c r="C7260" s="8">
        <v>0</v>
      </c>
      <c r="D7260" s="8">
        <v>34.845999999999997</v>
      </c>
      <c r="E7260" s="9" t="str">
        <f t="shared" si="339"/>
        <v/>
      </c>
      <c r="F7260" s="8">
        <v>0</v>
      </c>
      <c r="G7260" s="9" t="str">
        <f t="shared" si="340"/>
        <v/>
      </c>
      <c r="H7260" s="8">
        <v>465.58170000000001</v>
      </c>
      <c r="I7260" s="8">
        <v>323.33632999999998</v>
      </c>
      <c r="J7260" s="9">
        <f t="shared" si="341"/>
        <v>-0.30552182355964597</v>
      </c>
    </row>
    <row r="7261" spans="1:10" x14ac:dyDescent="0.25">
      <c r="A7261" s="7" t="s">
        <v>261</v>
      </c>
      <c r="B7261" s="7" t="s">
        <v>42</v>
      </c>
      <c r="C7261" s="8">
        <v>9.3961600000000001</v>
      </c>
      <c r="D7261" s="8">
        <v>0</v>
      </c>
      <c r="E7261" s="9">
        <f t="shared" si="339"/>
        <v>-1</v>
      </c>
      <c r="F7261" s="8">
        <v>14.504339999999999</v>
      </c>
      <c r="G7261" s="9">
        <f t="shared" si="340"/>
        <v>-1</v>
      </c>
      <c r="H7261" s="8">
        <v>9.3961600000000001</v>
      </c>
      <c r="I7261" s="8">
        <v>14.504339999999999</v>
      </c>
      <c r="J7261" s="9">
        <f t="shared" si="341"/>
        <v>0.54364548922112843</v>
      </c>
    </row>
    <row r="7262" spans="1:10" x14ac:dyDescent="0.25">
      <c r="A7262" s="7" t="s">
        <v>261</v>
      </c>
      <c r="B7262" s="7" t="s">
        <v>45</v>
      </c>
      <c r="C7262" s="8">
        <v>963.23213999999996</v>
      </c>
      <c r="D7262" s="8">
        <v>866.45201999999995</v>
      </c>
      <c r="E7262" s="9">
        <f t="shared" si="339"/>
        <v>-0.10047434671355548</v>
      </c>
      <c r="F7262" s="8">
        <v>1068.7049199999999</v>
      </c>
      <c r="G7262" s="9">
        <f t="shared" si="340"/>
        <v>-0.18925046213879126</v>
      </c>
      <c r="H7262" s="8">
        <v>10920.792090000001</v>
      </c>
      <c r="I7262" s="8">
        <v>11414.801240000001</v>
      </c>
      <c r="J7262" s="9">
        <f t="shared" si="341"/>
        <v>4.5235651949857791E-2</v>
      </c>
    </row>
    <row r="7263" spans="1:10" x14ac:dyDescent="0.25">
      <c r="A7263" s="7" t="s">
        <v>261</v>
      </c>
      <c r="B7263" s="7" t="s">
        <v>46</v>
      </c>
      <c r="C7263" s="8">
        <v>150.29409999999999</v>
      </c>
      <c r="D7263" s="8">
        <v>0</v>
      </c>
      <c r="E7263" s="9">
        <f t="shared" si="339"/>
        <v>-1</v>
      </c>
      <c r="F7263" s="8">
        <v>111.85276</v>
      </c>
      <c r="G7263" s="9">
        <f t="shared" si="340"/>
        <v>-1</v>
      </c>
      <c r="H7263" s="8">
        <v>293.34769</v>
      </c>
      <c r="I7263" s="8">
        <v>205.19802999999999</v>
      </c>
      <c r="J7263" s="9">
        <f t="shared" si="341"/>
        <v>-0.30049549733969272</v>
      </c>
    </row>
    <row r="7264" spans="1:10" x14ac:dyDescent="0.25">
      <c r="A7264" s="7" t="s">
        <v>261</v>
      </c>
      <c r="B7264" s="7" t="s">
        <v>47</v>
      </c>
      <c r="C7264" s="8">
        <v>0</v>
      </c>
      <c r="D7264" s="8">
        <v>0</v>
      </c>
      <c r="E7264" s="9" t="str">
        <f t="shared" si="339"/>
        <v/>
      </c>
      <c r="F7264" s="8">
        <v>0</v>
      </c>
      <c r="G7264" s="9" t="str">
        <f t="shared" si="340"/>
        <v/>
      </c>
      <c r="H7264" s="8">
        <v>0</v>
      </c>
      <c r="I7264" s="8">
        <v>35.028599999999997</v>
      </c>
      <c r="J7264" s="9" t="str">
        <f t="shared" si="341"/>
        <v/>
      </c>
    </row>
    <row r="7265" spans="1:10" x14ac:dyDescent="0.25">
      <c r="A7265" s="7" t="s">
        <v>261</v>
      </c>
      <c r="B7265" s="7" t="s">
        <v>48</v>
      </c>
      <c r="C7265" s="8">
        <v>86.269000000000005</v>
      </c>
      <c r="D7265" s="8">
        <v>14.079800000000001</v>
      </c>
      <c r="E7265" s="9">
        <f t="shared" si="339"/>
        <v>-0.83679189511875651</v>
      </c>
      <c r="F7265" s="8">
        <v>0</v>
      </c>
      <c r="G7265" s="9" t="str">
        <f t="shared" si="340"/>
        <v/>
      </c>
      <c r="H7265" s="8">
        <v>158.63200000000001</v>
      </c>
      <c r="I7265" s="8">
        <v>173.99010000000001</v>
      </c>
      <c r="J7265" s="9">
        <f t="shared" si="341"/>
        <v>9.6815900953149514E-2</v>
      </c>
    </row>
    <row r="7266" spans="1:10" x14ac:dyDescent="0.25">
      <c r="A7266" s="7" t="s">
        <v>261</v>
      </c>
      <c r="B7266" s="7" t="s">
        <v>50</v>
      </c>
      <c r="C7266" s="8">
        <v>0</v>
      </c>
      <c r="D7266" s="8">
        <v>0</v>
      </c>
      <c r="E7266" s="9" t="str">
        <f t="shared" si="339"/>
        <v/>
      </c>
      <c r="F7266" s="8">
        <v>0</v>
      </c>
      <c r="G7266" s="9" t="str">
        <f t="shared" si="340"/>
        <v/>
      </c>
      <c r="H7266" s="8">
        <v>437.03059999999999</v>
      </c>
      <c r="I7266" s="8">
        <v>0</v>
      </c>
      <c r="J7266" s="9">
        <f t="shared" si="341"/>
        <v>-1</v>
      </c>
    </row>
    <row r="7267" spans="1:10" x14ac:dyDescent="0.25">
      <c r="A7267" s="7" t="s">
        <v>261</v>
      </c>
      <c r="B7267" s="7" t="s">
        <v>53</v>
      </c>
      <c r="C7267" s="8">
        <v>0</v>
      </c>
      <c r="D7267" s="8">
        <v>0</v>
      </c>
      <c r="E7267" s="9" t="str">
        <f t="shared" si="339"/>
        <v/>
      </c>
      <c r="F7267" s="8">
        <v>0</v>
      </c>
      <c r="G7267" s="9" t="str">
        <f t="shared" si="340"/>
        <v/>
      </c>
      <c r="H7267" s="8">
        <v>0</v>
      </c>
      <c r="I7267" s="8">
        <v>10.53</v>
      </c>
      <c r="J7267" s="9" t="str">
        <f t="shared" si="341"/>
        <v/>
      </c>
    </row>
    <row r="7268" spans="1:10" x14ac:dyDescent="0.25">
      <c r="A7268" s="7" t="s">
        <v>261</v>
      </c>
      <c r="B7268" s="7" t="s">
        <v>54</v>
      </c>
      <c r="C7268" s="8">
        <v>0</v>
      </c>
      <c r="D7268" s="8">
        <v>0</v>
      </c>
      <c r="E7268" s="9" t="str">
        <f t="shared" si="339"/>
        <v/>
      </c>
      <c r="F7268" s="8">
        <v>0</v>
      </c>
      <c r="G7268" s="9" t="str">
        <f t="shared" si="340"/>
        <v/>
      </c>
      <c r="H7268" s="8">
        <v>0</v>
      </c>
      <c r="I7268" s="8">
        <v>32.434899999999999</v>
      </c>
      <c r="J7268" s="9" t="str">
        <f t="shared" si="341"/>
        <v/>
      </c>
    </row>
    <row r="7269" spans="1:10" x14ac:dyDescent="0.25">
      <c r="A7269" s="7" t="s">
        <v>261</v>
      </c>
      <c r="B7269" s="7" t="s">
        <v>55</v>
      </c>
      <c r="C7269" s="8">
        <v>0</v>
      </c>
      <c r="D7269" s="8">
        <v>0</v>
      </c>
      <c r="E7269" s="9" t="str">
        <f t="shared" si="339"/>
        <v/>
      </c>
      <c r="F7269" s="8">
        <v>0</v>
      </c>
      <c r="G7269" s="9" t="str">
        <f t="shared" si="340"/>
        <v/>
      </c>
      <c r="H7269" s="8">
        <v>0</v>
      </c>
      <c r="I7269" s="8">
        <v>17</v>
      </c>
      <c r="J7269" s="9" t="str">
        <f t="shared" si="341"/>
        <v/>
      </c>
    </row>
    <row r="7270" spans="1:10" x14ac:dyDescent="0.25">
      <c r="A7270" s="7" t="s">
        <v>261</v>
      </c>
      <c r="B7270" s="7" t="s">
        <v>56</v>
      </c>
      <c r="C7270" s="8">
        <v>71.9863</v>
      </c>
      <c r="D7270" s="8">
        <v>0</v>
      </c>
      <c r="E7270" s="9">
        <f t="shared" si="339"/>
        <v>-1</v>
      </c>
      <c r="F7270" s="8">
        <v>114.04037</v>
      </c>
      <c r="G7270" s="9">
        <f t="shared" si="340"/>
        <v>-1</v>
      </c>
      <c r="H7270" s="8">
        <v>395.35566999999998</v>
      </c>
      <c r="I7270" s="8">
        <v>185.98077000000001</v>
      </c>
      <c r="J7270" s="9">
        <f t="shared" si="341"/>
        <v>-0.52958618248727785</v>
      </c>
    </row>
    <row r="7271" spans="1:10" x14ac:dyDescent="0.25">
      <c r="A7271" s="7" t="s">
        <v>261</v>
      </c>
      <c r="B7271" s="7" t="s">
        <v>57</v>
      </c>
      <c r="C7271" s="8">
        <v>84.770449999999997</v>
      </c>
      <c r="D7271" s="8">
        <v>290.01576</v>
      </c>
      <c r="E7271" s="9">
        <f t="shared" si="339"/>
        <v>2.4211893413329766</v>
      </c>
      <c r="F7271" s="8">
        <v>26.128</v>
      </c>
      <c r="G7271" s="9">
        <f t="shared" si="340"/>
        <v>10.099807103490509</v>
      </c>
      <c r="H7271" s="8">
        <v>526.91386</v>
      </c>
      <c r="I7271" s="8">
        <v>743.31429000000003</v>
      </c>
      <c r="J7271" s="9">
        <f t="shared" si="341"/>
        <v>0.41069413129500898</v>
      </c>
    </row>
    <row r="7272" spans="1:10" x14ac:dyDescent="0.25">
      <c r="A7272" s="7" t="s">
        <v>261</v>
      </c>
      <c r="B7272" s="7" t="s">
        <v>58</v>
      </c>
      <c r="C7272" s="8">
        <v>0</v>
      </c>
      <c r="D7272" s="8">
        <v>0</v>
      </c>
      <c r="E7272" s="9" t="str">
        <f t="shared" si="339"/>
        <v/>
      </c>
      <c r="F7272" s="8">
        <v>0</v>
      </c>
      <c r="G7272" s="9" t="str">
        <f t="shared" si="340"/>
        <v/>
      </c>
      <c r="H7272" s="8">
        <v>0</v>
      </c>
      <c r="I7272" s="8">
        <v>0</v>
      </c>
      <c r="J7272" s="9" t="str">
        <f t="shared" si="341"/>
        <v/>
      </c>
    </row>
    <row r="7273" spans="1:10" x14ac:dyDescent="0.25">
      <c r="A7273" s="7" t="s">
        <v>261</v>
      </c>
      <c r="B7273" s="7" t="s">
        <v>60</v>
      </c>
      <c r="C7273" s="8">
        <v>0</v>
      </c>
      <c r="D7273" s="8">
        <v>0</v>
      </c>
      <c r="E7273" s="9" t="str">
        <f t="shared" si="339"/>
        <v/>
      </c>
      <c r="F7273" s="8">
        <v>25.348859999999998</v>
      </c>
      <c r="G7273" s="9">
        <f t="shared" si="340"/>
        <v>-1</v>
      </c>
      <c r="H7273" s="8">
        <v>29.080190000000002</v>
      </c>
      <c r="I7273" s="8">
        <v>51.619770000000003</v>
      </c>
      <c r="J7273" s="9">
        <f t="shared" si="341"/>
        <v>0.77508365660609502</v>
      </c>
    </row>
    <row r="7274" spans="1:10" x14ac:dyDescent="0.25">
      <c r="A7274" s="7" t="s">
        <v>261</v>
      </c>
      <c r="B7274" s="7" t="s">
        <v>62</v>
      </c>
      <c r="C7274" s="8">
        <v>0</v>
      </c>
      <c r="D7274" s="8">
        <v>0</v>
      </c>
      <c r="E7274" s="9" t="str">
        <f t="shared" si="339"/>
        <v/>
      </c>
      <c r="F7274" s="8">
        <v>0</v>
      </c>
      <c r="G7274" s="9" t="str">
        <f t="shared" si="340"/>
        <v/>
      </c>
      <c r="H7274" s="8">
        <v>0</v>
      </c>
      <c r="I7274" s="8">
        <v>0</v>
      </c>
      <c r="J7274" s="9" t="str">
        <f t="shared" si="341"/>
        <v/>
      </c>
    </row>
    <row r="7275" spans="1:10" x14ac:dyDescent="0.25">
      <c r="A7275" s="7" t="s">
        <v>261</v>
      </c>
      <c r="B7275" s="7" t="s">
        <v>65</v>
      </c>
      <c r="C7275" s="8">
        <v>0</v>
      </c>
      <c r="D7275" s="8">
        <v>0</v>
      </c>
      <c r="E7275" s="9" t="str">
        <f t="shared" si="339"/>
        <v/>
      </c>
      <c r="F7275" s="8">
        <v>0</v>
      </c>
      <c r="G7275" s="9" t="str">
        <f t="shared" si="340"/>
        <v/>
      </c>
      <c r="H7275" s="8">
        <v>0</v>
      </c>
      <c r="I7275" s="8">
        <v>0</v>
      </c>
      <c r="J7275" s="9" t="str">
        <f t="shared" si="341"/>
        <v/>
      </c>
    </row>
    <row r="7276" spans="1:10" x14ac:dyDescent="0.25">
      <c r="A7276" s="7" t="s">
        <v>261</v>
      </c>
      <c r="B7276" s="7" t="s">
        <v>70</v>
      </c>
      <c r="C7276" s="8">
        <v>4.71814</v>
      </c>
      <c r="D7276" s="8">
        <v>0</v>
      </c>
      <c r="E7276" s="9">
        <f t="shared" si="339"/>
        <v>-1</v>
      </c>
      <c r="F7276" s="8">
        <v>7.5195600000000002</v>
      </c>
      <c r="G7276" s="9">
        <f t="shared" si="340"/>
        <v>-1</v>
      </c>
      <c r="H7276" s="8">
        <v>26.709320000000002</v>
      </c>
      <c r="I7276" s="8">
        <v>213.43711999999999</v>
      </c>
      <c r="J7276" s="9">
        <f t="shared" si="341"/>
        <v>6.9911102192043817</v>
      </c>
    </row>
    <row r="7277" spans="1:10" x14ac:dyDescent="0.25">
      <c r="A7277" s="7" t="s">
        <v>261</v>
      </c>
      <c r="B7277" s="7" t="s">
        <v>71</v>
      </c>
      <c r="C7277" s="8">
        <v>0</v>
      </c>
      <c r="D7277" s="8">
        <v>67.741730000000004</v>
      </c>
      <c r="E7277" s="9" t="str">
        <f t="shared" si="339"/>
        <v/>
      </c>
      <c r="F7277" s="8">
        <v>0</v>
      </c>
      <c r="G7277" s="9" t="str">
        <f t="shared" si="340"/>
        <v/>
      </c>
      <c r="H7277" s="8">
        <v>0</v>
      </c>
      <c r="I7277" s="8">
        <v>67.741730000000004</v>
      </c>
      <c r="J7277" s="9" t="str">
        <f t="shared" si="341"/>
        <v/>
      </c>
    </row>
    <row r="7278" spans="1:10" x14ac:dyDescent="0.25">
      <c r="A7278" s="7" t="s">
        <v>261</v>
      </c>
      <c r="B7278" s="7" t="s">
        <v>77</v>
      </c>
      <c r="C7278" s="8">
        <v>0</v>
      </c>
      <c r="D7278" s="8">
        <v>28</v>
      </c>
      <c r="E7278" s="9" t="str">
        <f t="shared" si="339"/>
        <v/>
      </c>
      <c r="F7278" s="8">
        <v>0</v>
      </c>
      <c r="G7278" s="9" t="str">
        <f t="shared" si="340"/>
        <v/>
      </c>
      <c r="H7278" s="8">
        <v>0</v>
      </c>
      <c r="I7278" s="8">
        <v>28</v>
      </c>
      <c r="J7278" s="9" t="str">
        <f t="shared" si="341"/>
        <v/>
      </c>
    </row>
    <row r="7279" spans="1:10" s="4" customFormat="1" x14ac:dyDescent="0.25">
      <c r="A7279" s="4" t="s">
        <v>261</v>
      </c>
      <c r="B7279" s="4" t="s">
        <v>85</v>
      </c>
      <c r="C7279" s="10">
        <v>1790.99666</v>
      </c>
      <c r="D7279" s="10">
        <v>1422.78934</v>
      </c>
      <c r="E7279" s="11">
        <f t="shared" si="339"/>
        <v>-0.20558794341916864</v>
      </c>
      <c r="F7279" s="10">
        <v>1845.241</v>
      </c>
      <c r="G7279" s="11">
        <f t="shared" si="340"/>
        <v>-0.22894118437645816</v>
      </c>
      <c r="H7279" s="10">
        <v>15393.254919999999</v>
      </c>
      <c r="I7279" s="10">
        <v>15660.180840000001</v>
      </c>
      <c r="J7279" s="11">
        <f t="shared" si="341"/>
        <v>1.7340446928686415E-2</v>
      </c>
    </row>
    <row r="7280" spans="1:10" x14ac:dyDescent="0.25">
      <c r="A7280" s="7" t="s">
        <v>262</v>
      </c>
      <c r="B7280" s="7" t="s">
        <v>45</v>
      </c>
      <c r="C7280" s="8">
        <v>0</v>
      </c>
      <c r="D7280" s="8">
        <v>0</v>
      </c>
      <c r="E7280" s="9" t="str">
        <f t="shared" si="339"/>
        <v/>
      </c>
      <c r="F7280" s="8">
        <v>0</v>
      </c>
      <c r="G7280" s="9" t="str">
        <f t="shared" si="340"/>
        <v/>
      </c>
      <c r="H7280" s="8">
        <v>11.665039999999999</v>
      </c>
      <c r="I7280" s="8">
        <v>12.29</v>
      </c>
      <c r="J7280" s="9">
        <f t="shared" si="341"/>
        <v>5.3575469951238963E-2</v>
      </c>
    </row>
    <row r="7281" spans="1:10" s="4" customFormat="1" x14ac:dyDescent="0.25">
      <c r="A7281" s="4" t="s">
        <v>262</v>
      </c>
      <c r="B7281" s="4" t="s">
        <v>85</v>
      </c>
      <c r="C7281" s="10">
        <v>0</v>
      </c>
      <c r="D7281" s="10">
        <v>0</v>
      </c>
      <c r="E7281" s="11" t="str">
        <f t="shared" si="339"/>
        <v/>
      </c>
      <c r="F7281" s="10">
        <v>0</v>
      </c>
      <c r="G7281" s="11" t="str">
        <f t="shared" si="340"/>
        <v/>
      </c>
      <c r="H7281" s="10">
        <v>11.665039999999999</v>
      </c>
      <c r="I7281" s="10">
        <v>12.29</v>
      </c>
      <c r="J7281" s="11">
        <f t="shared" si="341"/>
        <v>5.3575469951238963E-2</v>
      </c>
    </row>
    <row r="7282" spans="1:10" x14ac:dyDescent="0.25">
      <c r="A7282" s="7" t="s">
        <v>263</v>
      </c>
      <c r="B7282" s="7" t="s">
        <v>15</v>
      </c>
      <c r="C7282" s="8">
        <v>0</v>
      </c>
      <c r="D7282" s="8">
        <v>0</v>
      </c>
      <c r="E7282" s="9" t="str">
        <f t="shared" si="339"/>
        <v/>
      </c>
      <c r="F7282" s="8">
        <v>0</v>
      </c>
      <c r="G7282" s="9" t="str">
        <f t="shared" si="340"/>
        <v/>
      </c>
      <c r="H7282" s="8">
        <v>0</v>
      </c>
      <c r="I7282" s="8">
        <v>0</v>
      </c>
      <c r="J7282" s="9" t="str">
        <f t="shared" si="341"/>
        <v/>
      </c>
    </row>
    <row r="7283" spans="1:10" s="4" customFormat="1" x14ac:dyDescent="0.25">
      <c r="A7283" s="4" t="s">
        <v>263</v>
      </c>
      <c r="B7283" s="4" t="s">
        <v>85</v>
      </c>
      <c r="C7283" s="10">
        <v>0</v>
      </c>
      <c r="D7283" s="10">
        <v>0</v>
      </c>
      <c r="E7283" s="11" t="str">
        <f t="shared" si="339"/>
        <v/>
      </c>
      <c r="F7283" s="10">
        <v>0</v>
      </c>
      <c r="G7283" s="11" t="str">
        <f t="shared" si="340"/>
        <v/>
      </c>
      <c r="H7283" s="10">
        <v>0</v>
      </c>
      <c r="I7283" s="10">
        <v>0</v>
      </c>
      <c r="J7283" s="11" t="str">
        <f t="shared" si="341"/>
        <v/>
      </c>
    </row>
    <row r="7284" spans="1:10" x14ac:dyDescent="0.25">
      <c r="A7284" s="7" t="s">
        <v>264</v>
      </c>
      <c r="B7284" s="7" t="s">
        <v>8</v>
      </c>
      <c r="C7284" s="8">
        <v>34.713740000000001</v>
      </c>
      <c r="D7284" s="8">
        <v>25.845569999999999</v>
      </c>
      <c r="E7284" s="9">
        <f t="shared" si="339"/>
        <v>-0.25546570320570483</v>
      </c>
      <c r="F7284" s="8">
        <v>45.731209999999997</v>
      </c>
      <c r="G7284" s="9">
        <f t="shared" si="340"/>
        <v>-0.43483739004500432</v>
      </c>
      <c r="H7284" s="8">
        <v>3221.9957800000002</v>
      </c>
      <c r="I7284" s="8">
        <v>3759.1972300000002</v>
      </c>
      <c r="J7284" s="9">
        <f t="shared" si="341"/>
        <v>0.16672940831722638</v>
      </c>
    </row>
    <row r="7285" spans="1:10" x14ac:dyDescent="0.25">
      <c r="A7285" s="7" t="s">
        <v>264</v>
      </c>
      <c r="B7285" s="7" t="s">
        <v>9</v>
      </c>
      <c r="C7285" s="8">
        <v>0</v>
      </c>
      <c r="D7285" s="8">
        <v>0</v>
      </c>
      <c r="E7285" s="9" t="str">
        <f t="shared" si="339"/>
        <v/>
      </c>
      <c r="F7285" s="8">
        <v>0</v>
      </c>
      <c r="G7285" s="9" t="str">
        <f t="shared" si="340"/>
        <v/>
      </c>
      <c r="H7285" s="8">
        <v>36.142800000000001</v>
      </c>
      <c r="I7285" s="8">
        <v>20.62</v>
      </c>
      <c r="J7285" s="9">
        <f t="shared" si="341"/>
        <v>-0.42948526400832254</v>
      </c>
    </row>
    <row r="7286" spans="1:10" x14ac:dyDescent="0.25">
      <c r="A7286" s="7" t="s">
        <v>264</v>
      </c>
      <c r="B7286" s="7" t="s">
        <v>10</v>
      </c>
      <c r="C7286" s="8">
        <v>0</v>
      </c>
      <c r="D7286" s="8">
        <v>1.2</v>
      </c>
      <c r="E7286" s="9" t="str">
        <f t="shared" si="339"/>
        <v/>
      </c>
      <c r="F7286" s="8">
        <v>0</v>
      </c>
      <c r="G7286" s="9" t="str">
        <f t="shared" si="340"/>
        <v/>
      </c>
      <c r="H7286" s="8">
        <v>1.5680000000000001</v>
      </c>
      <c r="I7286" s="8">
        <v>124.81117</v>
      </c>
      <c r="J7286" s="9">
        <f t="shared" si="341"/>
        <v>78.598960459183672</v>
      </c>
    </row>
    <row r="7287" spans="1:10" x14ac:dyDescent="0.25">
      <c r="A7287" s="7" t="s">
        <v>264</v>
      </c>
      <c r="B7287" s="7" t="s">
        <v>12</v>
      </c>
      <c r="C7287" s="8">
        <v>34.398429999999998</v>
      </c>
      <c r="D7287" s="8">
        <v>0</v>
      </c>
      <c r="E7287" s="9">
        <f t="shared" si="339"/>
        <v>-1</v>
      </c>
      <c r="F7287" s="8">
        <v>14.5746</v>
      </c>
      <c r="G7287" s="9">
        <f t="shared" si="340"/>
        <v>-1</v>
      </c>
      <c r="H7287" s="8">
        <v>289.58407999999997</v>
      </c>
      <c r="I7287" s="8">
        <v>221.95939999999999</v>
      </c>
      <c r="J7287" s="9">
        <f t="shared" si="341"/>
        <v>-0.23352347269918983</v>
      </c>
    </row>
    <row r="7288" spans="1:10" x14ac:dyDescent="0.25">
      <c r="A7288" s="7" t="s">
        <v>264</v>
      </c>
      <c r="B7288" s="7" t="s">
        <v>14</v>
      </c>
      <c r="C7288" s="8">
        <v>2399.0435699999998</v>
      </c>
      <c r="D7288" s="8">
        <v>2472.1482000000001</v>
      </c>
      <c r="E7288" s="9">
        <f t="shared" si="339"/>
        <v>3.0472406134749885E-2</v>
      </c>
      <c r="F7288" s="8">
        <v>1467.92354</v>
      </c>
      <c r="G7288" s="9">
        <f t="shared" si="340"/>
        <v>0.68411237549879478</v>
      </c>
      <c r="H7288" s="8">
        <v>24417.888770000001</v>
      </c>
      <c r="I7288" s="8">
        <v>20880.55775</v>
      </c>
      <c r="J7288" s="9">
        <f t="shared" si="341"/>
        <v>-0.14486637453873541</v>
      </c>
    </row>
    <row r="7289" spans="1:10" x14ac:dyDescent="0.25">
      <c r="A7289" s="7" t="s">
        <v>264</v>
      </c>
      <c r="B7289" s="7" t="s">
        <v>15</v>
      </c>
      <c r="C7289" s="8">
        <v>1014.22181</v>
      </c>
      <c r="D7289" s="8">
        <v>1243.6795099999999</v>
      </c>
      <c r="E7289" s="9">
        <f t="shared" si="339"/>
        <v>0.22624015549419108</v>
      </c>
      <c r="F7289" s="8">
        <v>623.84150999999997</v>
      </c>
      <c r="G7289" s="9">
        <f t="shared" si="340"/>
        <v>0.9935824886035558</v>
      </c>
      <c r="H7289" s="8">
        <v>7196.8120399999998</v>
      </c>
      <c r="I7289" s="8">
        <v>7543.9588400000002</v>
      </c>
      <c r="J7289" s="9">
        <f t="shared" si="341"/>
        <v>4.8236190978804716E-2</v>
      </c>
    </row>
    <row r="7290" spans="1:10" x14ac:dyDescent="0.25">
      <c r="A7290" s="7" t="s">
        <v>264</v>
      </c>
      <c r="B7290" s="7" t="s">
        <v>16</v>
      </c>
      <c r="C7290" s="8">
        <v>0</v>
      </c>
      <c r="D7290" s="8">
        <v>0</v>
      </c>
      <c r="E7290" s="9" t="str">
        <f t="shared" si="339"/>
        <v/>
      </c>
      <c r="F7290" s="8">
        <v>0</v>
      </c>
      <c r="G7290" s="9" t="str">
        <f t="shared" si="340"/>
        <v/>
      </c>
      <c r="H7290" s="8">
        <v>0</v>
      </c>
      <c r="I7290" s="8">
        <v>0</v>
      </c>
      <c r="J7290" s="9" t="str">
        <f t="shared" si="341"/>
        <v/>
      </c>
    </row>
    <row r="7291" spans="1:10" x14ac:dyDescent="0.25">
      <c r="A7291" s="7" t="s">
        <v>264</v>
      </c>
      <c r="B7291" s="7" t="s">
        <v>17</v>
      </c>
      <c r="C7291" s="8">
        <v>147.00443000000001</v>
      </c>
      <c r="D7291" s="8">
        <v>37.552570000000003</v>
      </c>
      <c r="E7291" s="9">
        <f t="shared" si="339"/>
        <v>-0.74454803845026984</v>
      </c>
      <c r="F7291" s="8">
        <v>0</v>
      </c>
      <c r="G7291" s="9" t="str">
        <f t="shared" si="340"/>
        <v/>
      </c>
      <c r="H7291" s="8">
        <v>491.59125</v>
      </c>
      <c r="I7291" s="8">
        <v>206.46184</v>
      </c>
      <c r="J7291" s="9">
        <f t="shared" si="341"/>
        <v>-0.58001319185400479</v>
      </c>
    </row>
    <row r="7292" spans="1:10" x14ac:dyDescent="0.25">
      <c r="A7292" s="7" t="s">
        <v>264</v>
      </c>
      <c r="B7292" s="7" t="s">
        <v>18</v>
      </c>
      <c r="C7292" s="8">
        <v>20.16001</v>
      </c>
      <c r="D7292" s="8">
        <v>115.58734</v>
      </c>
      <c r="E7292" s="9">
        <f t="shared" si="339"/>
        <v>4.7334961639403952</v>
      </c>
      <c r="F7292" s="8">
        <v>6.6186299999999996</v>
      </c>
      <c r="G7292" s="9">
        <f t="shared" si="340"/>
        <v>16.463937400942491</v>
      </c>
      <c r="H7292" s="8">
        <v>489.54660000000001</v>
      </c>
      <c r="I7292" s="8">
        <v>600.72699</v>
      </c>
      <c r="J7292" s="9">
        <f t="shared" si="341"/>
        <v>0.22710890035800468</v>
      </c>
    </row>
    <row r="7293" spans="1:10" x14ac:dyDescent="0.25">
      <c r="A7293" s="7" t="s">
        <v>264</v>
      </c>
      <c r="B7293" s="7" t="s">
        <v>20</v>
      </c>
      <c r="C7293" s="8">
        <v>15.8004</v>
      </c>
      <c r="D7293" s="8">
        <v>0</v>
      </c>
      <c r="E7293" s="9">
        <f t="shared" si="339"/>
        <v>-1</v>
      </c>
      <c r="F7293" s="8">
        <v>43.886220000000002</v>
      </c>
      <c r="G7293" s="9">
        <f t="shared" si="340"/>
        <v>-1</v>
      </c>
      <c r="H7293" s="8">
        <v>55.765479999999997</v>
      </c>
      <c r="I7293" s="8">
        <v>120.94759999999999</v>
      </c>
      <c r="J7293" s="9">
        <f t="shared" si="341"/>
        <v>1.1688614533578838</v>
      </c>
    </row>
    <row r="7294" spans="1:10" x14ac:dyDescent="0.25">
      <c r="A7294" s="7" t="s">
        <v>264</v>
      </c>
      <c r="B7294" s="7" t="s">
        <v>21</v>
      </c>
      <c r="C7294" s="8">
        <v>41.945459999999997</v>
      </c>
      <c r="D7294" s="8">
        <v>45.531999999999996</v>
      </c>
      <c r="E7294" s="9">
        <f t="shared" si="339"/>
        <v>8.5504843670804798E-2</v>
      </c>
      <c r="F7294" s="8">
        <v>0</v>
      </c>
      <c r="G7294" s="9" t="str">
        <f t="shared" si="340"/>
        <v/>
      </c>
      <c r="H7294" s="8">
        <v>200.62268</v>
      </c>
      <c r="I7294" s="8">
        <v>455.45794999999998</v>
      </c>
      <c r="J7294" s="9">
        <f t="shared" si="341"/>
        <v>1.2702216419399841</v>
      </c>
    </row>
    <row r="7295" spans="1:10" x14ac:dyDescent="0.25">
      <c r="A7295" s="7" t="s">
        <v>264</v>
      </c>
      <c r="B7295" s="7" t="s">
        <v>22</v>
      </c>
      <c r="C7295" s="8">
        <v>5.1057899999999998</v>
      </c>
      <c r="D7295" s="8">
        <v>0</v>
      </c>
      <c r="E7295" s="9">
        <f t="shared" si="339"/>
        <v>-1</v>
      </c>
      <c r="F7295" s="8">
        <v>0</v>
      </c>
      <c r="G7295" s="9" t="str">
        <f t="shared" si="340"/>
        <v/>
      </c>
      <c r="H7295" s="8">
        <v>22.050409999999999</v>
      </c>
      <c r="I7295" s="8">
        <v>0</v>
      </c>
      <c r="J7295" s="9">
        <f t="shared" si="341"/>
        <v>-1</v>
      </c>
    </row>
    <row r="7296" spans="1:10" x14ac:dyDescent="0.25">
      <c r="A7296" s="7" t="s">
        <v>264</v>
      </c>
      <c r="B7296" s="7" t="s">
        <v>23</v>
      </c>
      <c r="C7296" s="8">
        <v>0</v>
      </c>
      <c r="D7296" s="8">
        <v>0</v>
      </c>
      <c r="E7296" s="9" t="str">
        <f t="shared" si="339"/>
        <v/>
      </c>
      <c r="F7296" s="8">
        <v>0</v>
      </c>
      <c r="G7296" s="9" t="str">
        <f t="shared" si="340"/>
        <v/>
      </c>
      <c r="H7296" s="8">
        <v>0</v>
      </c>
      <c r="I7296" s="8">
        <v>0</v>
      </c>
      <c r="J7296" s="9" t="str">
        <f t="shared" si="341"/>
        <v/>
      </c>
    </row>
    <row r="7297" spans="1:10" x14ac:dyDescent="0.25">
      <c r="A7297" s="7" t="s">
        <v>264</v>
      </c>
      <c r="B7297" s="7" t="s">
        <v>24</v>
      </c>
      <c r="C7297" s="8">
        <v>0</v>
      </c>
      <c r="D7297" s="8">
        <v>0</v>
      </c>
      <c r="E7297" s="9" t="str">
        <f t="shared" si="339"/>
        <v/>
      </c>
      <c r="F7297" s="8">
        <v>0</v>
      </c>
      <c r="G7297" s="9" t="str">
        <f t="shared" si="340"/>
        <v/>
      </c>
      <c r="H7297" s="8">
        <v>59.49823</v>
      </c>
      <c r="I7297" s="8">
        <v>0</v>
      </c>
      <c r="J7297" s="9">
        <f t="shared" si="341"/>
        <v>-1</v>
      </c>
    </row>
    <row r="7298" spans="1:10" x14ac:dyDescent="0.25">
      <c r="A7298" s="7" t="s">
        <v>264</v>
      </c>
      <c r="B7298" s="7" t="s">
        <v>25</v>
      </c>
      <c r="C7298" s="8">
        <v>75.37191</v>
      </c>
      <c r="D7298" s="8">
        <v>0</v>
      </c>
      <c r="E7298" s="9">
        <f t="shared" si="339"/>
        <v>-1</v>
      </c>
      <c r="F7298" s="8">
        <v>0</v>
      </c>
      <c r="G7298" s="9" t="str">
        <f t="shared" si="340"/>
        <v/>
      </c>
      <c r="H7298" s="8">
        <v>149.87188</v>
      </c>
      <c r="I7298" s="8">
        <v>12.78219</v>
      </c>
      <c r="J7298" s="9">
        <f t="shared" si="341"/>
        <v>-0.91471255314872946</v>
      </c>
    </row>
    <row r="7299" spans="1:10" x14ac:dyDescent="0.25">
      <c r="A7299" s="7" t="s">
        <v>264</v>
      </c>
      <c r="B7299" s="7" t="s">
        <v>26</v>
      </c>
      <c r="C7299" s="8">
        <v>1976.6446900000001</v>
      </c>
      <c r="D7299" s="8">
        <v>1477.89885</v>
      </c>
      <c r="E7299" s="9">
        <f t="shared" si="339"/>
        <v>-0.25231941912635802</v>
      </c>
      <c r="F7299" s="8">
        <v>1331.5061000000001</v>
      </c>
      <c r="G7299" s="9">
        <f t="shared" si="340"/>
        <v>0.10994523419757529</v>
      </c>
      <c r="H7299" s="8">
        <v>11626.13032</v>
      </c>
      <c r="I7299" s="8">
        <v>13106.28321</v>
      </c>
      <c r="J7299" s="9">
        <f t="shared" si="341"/>
        <v>0.12731260094803409</v>
      </c>
    </row>
    <row r="7300" spans="1:10" x14ac:dyDescent="0.25">
      <c r="A7300" s="7" t="s">
        <v>264</v>
      </c>
      <c r="B7300" s="7" t="s">
        <v>27</v>
      </c>
      <c r="C7300" s="8">
        <v>0</v>
      </c>
      <c r="D7300" s="8">
        <v>0</v>
      </c>
      <c r="E7300" s="9" t="str">
        <f t="shared" si="339"/>
        <v/>
      </c>
      <c r="F7300" s="8">
        <v>0</v>
      </c>
      <c r="G7300" s="9" t="str">
        <f t="shared" si="340"/>
        <v/>
      </c>
      <c r="H7300" s="8">
        <v>211.90181999999999</v>
      </c>
      <c r="I7300" s="8">
        <v>330.80833000000001</v>
      </c>
      <c r="J7300" s="9">
        <f t="shared" si="341"/>
        <v>0.5611396353273419</v>
      </c>
    </row>
    <row r="7301" spans="1:10" x14ac:dyDescent="0.25">
      <c r="A7301" s="7" t="s">
        <v>264</v>
      </c>
      <c r="B7301" s="7" t="s">
        <v>28</v>
      </c>
      <c r="C7301" s="8">
        <v>241.27085</v>
      </c>
      <c r="D7301" s="8">
        <v>493.29282000000001</v>
      </c>
      <c r="E7301" s="9">
        <f t="shared" ref="E7301:E7364" si="342">IF(C7301=0,"",(D7301/C7301-1))</f>
        <v>1.0445603768544771</v>
      </c>
      <c r="F7301" s="8">
        <v>438.31216999999998</v>
      </c>
      <c r="G7301" s="9">
        <f t="shared" ref="G7301:G7364" si="343">IF(F7301=0,"",(D7301/F7301-1))</f>
        <v>0.12543719696398115</v>
      </c>
      <c r="H7301" s="8">
        <v>2054.9218900000001</v>
      </c>
      <c r="I7301" s="8">
        <v>2250.11346</v>
      </c>
      <c r="J7301" s="9">
        <f t="shared" ref="J7301:J7364" si="344">IF(H7301=0,"",(I7301/H7301-1))</f>
        <v>9.4987342803574792E-2</v>
      </c>
    </row>
    <row r="7302" spans="1:10" x14ac:dyDescent="0.25">
      <c r="A7302" s="7" t="s">
        <v>264</v>
      </c>
      <c r="B7302" s="7" t="s">
        <v>29</v>
      </c>
      <c r="C7302" s="8">
        <v>22.008510000000001</v>
      </c>
      <c r="D7302" s="8">
        <v>29.387899999999998</v>
      </c>
      <c r="E7302" s="9">
        <f t="shared" si="342"/>
        <v>0.33529711915981575</v>
      </c>
      <c r="F7302" s="8">
        <v>0</v>
      </c>
      <c r="G7302" s="9" t="str">
        <f t="shared" si="343"/>
        <v/>
      </c>
      <c r="H7302" s="8">
        <v>878.31956000000002</v>
      </c>
      <c r="I7302" s="8">
        <v>347.83449999999999</v>
      </c>
      <c r="J7302" s="9">
        <f t="shared" si="344"/>
        <v>-0.60397728134393369</v>
      </c>
    </row>
    <row r="7303" spans="1:10" x14ac:dyDescent="0.25">
      <c r="A7303" s="7" t="s">
        <v>264</v>
      </c>
      <c r="B7303" s="7" t="s">
        <v>30</v>
      </c>
      <c r="C7303" s="8">
        <v>1394.0936099999999</v>
      </c>
      <c r="D7303" s="8">
        <v>1043.9954499999999</v>
      </c>
      <c r="E7303" s="9">
        <f t="shared" si="342"/>
        <v>-0.25112959236646959</v>
      </c>
      <c r="F7303" s="8">
        <v>1009.35628</v>
      </c>
      <c r="G7303" s="9">
        <f t="shared" si="343"/>
        <v>3.4318080430430387E-2</v>
      </c>
      <c r="H7303" s="8">
        <v>8959.3307600000007</v>
      </c>
      <c r="I7303" s="8">
        <v>8030.9984100000001</v>
      </c>
      <c r="J7303" s="9">
        <f t="shared" si="344"/>
        <v>-0.10361626050738648</v>
      </c>
    </row>
    <row r="7304" spans="1:10" x14ac:dyDescent="0.25">
      <c r="A7304" s="7" t="s">
        <v>264</v>
      </c>
      <c r="B7304" s="7" t="s">
        <v>31</v>
      </c>
      <c r="C7304" s="8">
        <v>0</v>
      </c>
      <c r="D7304" s="8">
        <v>0</v>
      </c>
      <c r="E7304" s="9" t="str">
        <f t="shared" si="342"/>
        <v/>
      </c>
      <c r="F7304" s="8">
        <v>0</v>
      </c>
      <c r="G7304" s="9" t="str">
        <f t="shared" si="343"/>
        <v/>
      </c>
      <c r="H7304" s="8">
        <v>0</v>
      </c>
      <c r="I7304" s="8">
        <v>0</v>
      </c>
      <c r="J7304" s="9" t="str">
        <f t="shared" si="344"/>
        <v/>
      </c>
    </row>
    <row r="7305" spans="1:10" x14ac:dyDescent="0.25">
      <c r="A7305" s="7" t="s">
        <v>264</v>
      </c>
      <c r="B7305" s="7" t="s">
        <v>32</v>
      </c>
      <c r="C7305" s="8">
        <v>218.9178</v>
      </c>
      <c r="D7305" s="8">
        <v>604.80340999999999</v>
      </c>
      <c r="E7305" s="9">
        <f t="shared" si="342"/>
        <v>1.7626963636579576</v>
      </c>
      <c r="F7305" s="8">
        <v>995.36260000000004</v>
      </c>
      <c r="G7305" s="9">
        <f t="shared" si="343"/>
        <v>-0.39237880748181619</v>
      </c>
      <c r="H7305" s="8">
        <v>5515.9392500000004</v>
      </c>
      <c r="I7305" s="8">
        <v>6514.6407200000003</v>
      </c>
      <c r="J7305" s="9">
        <f t="shared" si="344"/>
        <v>0.18105737295783308</v>
      </c>
    </row>
    <row r="7306" spans="1:10" x14ac:dyDescent="0.25">
      <c r="A7306" s="7" t="s">
        <v>264</v>
      </c>
      <c r="B7306" s="7" t="s">
        <v>34</v>
      </c>
      <c r="C7306" s="8">
        <v>0</v>
      </c>
      <c r="D7306" s="8">
        <v>0</v>
      </c>
      <c r="E7306" s="9" t="str">
        <f t="shared" si="342"/>
        <v/>
      </c>
      <c r="F7306" s="8">
        <v>0</v>
      </c>
      <c r="G7306" s="9" t="str">
        <f t="shared" si="343"/>
        <v/>
      </c>
      <c r="H7306" s="8">
        <v>0.75070000000000003</v>
      </c>
      <c r="I7306" s="8">
        <v>0</v>
      </c>
      <c r="J7306" s="9">
        <f t="shared" si="344"/>
        <v>-1</v>
      </c>
    </row>
    <row r="7307" spans="1:10" x14ac:dyDescent="0.25">
      <c r="A7307" s="7" t="s">
        <v>264</v>
      </c>
      <c r="B7307" s="7" t="s">
        <v>35</v>
      </c>
      <c r="C7307" s="8">
        <v>0</v>
      </c>
      <c r="D7307" s="8">
        <v>6.3</v>
      </c>
      <c r="E7307" s="9" t="str">
        <f t="shared" si="342"/>
        <v/>
      </c>
      <c r="F7307" s="8">
        <v>0</v>
      </c>
      <c r="G7307" s="9" t="str">
        <f t="shared" si="343"/>
        <v/>
      </c>
      <c r="H7307" s="8">
        <v>5.4249999999999998</v>
      </c>
      <c r="I7307" s="8">
        <v>6.3</v>
      </c>
      <c r="J7307" s="9">
        <f t="shared" si="344"/>
        <v>0.16129032258064524</v>
      </c>
    </row>
    <row r="7308" spans="1:10" x14ac:dyDescent="0.25">
      <c r="A7308" s="7" t="s">
        <v>264</v>
      </c>
      <c r="B7308" s="7" t="s">
        <v>37</v>
      </c>
      <c r="C7308" s="8">
        <v>223.55497</v>
      </c>
      <c r="D7308" s="8">
        <v>110.62473</v>
      </c>
      <c r="E7308" s="9">
        <f t="shared" si="342"/>
        <v>-0.50515647225378169</v>
      </c>
      <c r="F7308" s="8">
        <v>81.913849999999996</v>
      </c>
      <c r="G7308" s="9">
        <f t="shared" si="343"/>
        <v>0.35050092261565058</v>
      </c>
      <c r="H7308" s="8">
        <v>1127.5156400000001</v>
      </c>
      <c r="I7308" s="8">
        <v>950.85514000000001</v>
      </c>
      <c r="J7308" s="9">
        <f t="shared" si="344"/>
        <v>-0.1566811969011801</v>
      </c>
    </row>
    <row r="7309" spans="1:10" x14ac:dyDescent="0.25">
      <c r="A7309" s="7" t="s">
        <v>264</v>
      </c>
      <c r="B7309" s="7" t="s">
        <v>38</v>
      </c>
      <c r="C7309" s="8">
        <v>702.58636000000001</v>
      </c>
      <c r="D7309" s="8">
        <v>558.98251000000005</v>
      </c>
      <c r="E7309" s="9">
        <f t="shared" si="342"/>
        <v>-0.2043931652757961</v>
      </c>
      <c r="F7309" s="8">
        <v>989.84221000000002</v>
      </c>
      <c r="G7309" s="9">
        <f t="shared" si="343"/>
        <v>-0.43528119496944873</v>
      </c>
      <c r="H7309" s="8">
        <v>2950.3909899999999</v>
      </c>
      <c r="I7309" s="8">
        <v>4195.0801899999997</v>
      </c>
      <c r="J7309" s="9">
        <f t="shared" si="344"/>
        <v>0.42187262780381518</v>
      </c>
    </row>
    <row r="7310" spans="1:10" x14ac:dyDescent="0.25">
      <c r="A7310" s="7" t="s">
        <v>264</v>
      </c>
      <c r="B7310" s="7" t="s">
        <v>39</v>
      </c>
      <c r="C7310" s="8">
        <v>0</v>
      </c>
      <c r="D7310" s="8">
        <v>0</v>
      </c>
      <c r="E7310" s="9" t="str">
        <f t="shared" si="342"/>
        <v/>
      </c>
      <c r="F7310" s="8">
        <v>0</v>
      </c>
      <c r="G7310" s="9" t="str">
        <f t="shared" si="343"/>
        <v/>
      </c>
      <c r="H7310" s="8">
        <v>426.12</v>
      </c>
      <c r="I7310" s="8">
        <v>299.72174999999999</v>
      </c>
      <c r="J7310" s="9">
        <f t="shared" si="344"/>
        <v>-0.29662595043649675</v>
      </c>
    </row>
    <row r="7311" spans="1:10" x14ac:dyDescent="0.25">
      <c r="A7311" s="7" t="s">
        <v>264</v>
      </c>
      <c r="B7311" s="7" t="s">
        <v>42</v>
      </c>
      <c r="C7311" s="8">
        <v>896.67088000000001</v>
      </c>
      <c r="D7311" s="8">
        <v>134.31478999999999</v>
      </c>
      <c r="E7311" s="9">
        <f t="shared" si="342"/>
        <v>-0.85020725776217909</v>
      </c>
      <c r="F7311" s="8">
        <v>589.07896000000005</v>
      </c>
      <c r="G7311" s="9">
        <f t="shared" si="343"/>
        <v>-0.7719918735512129</v>
      </c>
      <c r="H7311" s="8">
        <v>2155.8226399999999</v>
      </c>
      <c r="I7311" s="8">
        <v>1396.90506</v>
      </c>
      <c r="J7311" s="9">
        <f t="shared" si="344"/>
        <v>-0.35203154745605592</v>
      </c>
    </row>
    <row r="7312" spans="1:10" x14ac:dyDescent="0.25">
      <c r="A7312" s="7" t="s">
        <v>264</v>
      </c>
      <c r="B7312" s="7" t="s">
        <v>44</v>
      </c>
      <c r="C7312" s="8">
        <v>5.6934300000000002</v>
      </c>
      <c r="D7312" s="8">
        <v>5.64222</v>
      </c>
      <c r="E7312" s="9">
        <f t="shared" si="342"/>
        <v>-8.9945779609128529E-3</v>
      </c>
      <c r="F7312" s="8">
        <v>23.870519999999999</v>
      </c>
      <c r="G7312" s="9">
        <f t="shared" si="343"/>
        <v>-0.76363229623820517</v>
      </c>
      <c r="H7312" s="8">
        <v>357.07283000000001</v>
      </c>
      <c r="I7312" s="8">
        <v>339.40062999999998</v>
      </c>
      <c r="J7312" s="9">
        <f t="shared" si="344"/>
        <v>-4.9491864166758437E-2</v>
      </c>
    </row>
    <row r="7313" spans="1:10" x14ac:dyDescent="0.25">
      <c r="A7313" s="7" t="s">
        <v>264</v>
      </c>
      <c r="B7313" s="7" t="s">
        <v>45</v>
      </c>
      <c r="C7313" s="8">
        <v>11045.430060000001</v>
      </c>
      <c r="D7313" s="8">
        <v>9728.4235200000003</v>
      </c>
      <c r="E7313" s="9">
        <f t="shared" si="342"/>
        <v>-0.11923542431991097</v>
      </c>
      <c r="F7313" s="8">
        <v>11075.993270000001</v>
      </c>
      <c r="G7313" s="9">
        <f t="shared" si="343"/>
        <v>-0.12166581516891806</v>
      </c>
      <c r="H7313" s="8">
        <v>95188.691649999993</v>
      </c>
      <c r="I7313" s="8">
        <v>96492.153009999995</v>
      </c>
      <c r="J7313" s="9">
        <f t="shared" si="344"/>
        <v>1.3693447587164176E-2</v>
      </c>
    </row>
    <row r="7314" spans="1:10" x14ac:dyDescent="0.25">
      <c r="A7314" s="7" t="s">
        <v>264</v>
      </c>
      <c r="B7314" s="7" t="s">
        <v>46</v>
      </c>
      <c r="C7314" s="8">
        <v>2278.8754800000002</v>
      </c>
      <c r="D7314" s="8">
        <v>1985.1376</v>
      </c>
      <c r="E7314" s="9">
        <f t="shared" si="342"/>
        <v>-0.12889597636111305</v>
      </c>
      <c r="F7314" s="8">
        <v>1492.0261599999999</v>
      </c>
      <c r="G7314" s="9">
        <f t="shared" si="343"/>
        <v>0.33049785132453713</v>
      </c>
      <c r="H7314" s="8">
        <v>14687.659680000001</v>
      </c>
      <c r="I7314" s="8">
        <v>16131.380649999999</v>
      </c>
      <c r="J7314" s="9">
        <f t="shared" si="344"/>
        <v>9.8294827185156919E-2</v>
      </c>
    </row>
    <row r="7315" spans="1:10" x14ac:dyDescent="0.25">
      <c r="A7315" s="7" t="s">
        <v>264</v>
      </c>
      <c r="B7315" s="7" t="s">
        <v>48</v>
      </c>
      <c r="C7315" s="8">
        <v>48.585349999999998</v>
      </c>
      <c r="D7315" s="8">
        <v>42.515839999999997</v>
      </c>
      <c r="E7315" s="9">
        <f t="shared" si="342"/>
        <v>-0.12492469437803788</v>
      </c>
      <c r="F7315" s="8">
        <v>19.597819999999999</v>
      </c>
      <c r="G7315" s="9">
        <f t="shared" si="343"/>
        <v>1.1694168024810923</v>
      </c>
      <c r="H7315" s="8">
        <v>321.72176000000002</v>
      </c>
      <c r="I7315" s="8">
        <v>370.37936999999999</v>
      </c>
      <c r="J7315" s="9">
        <f t="shared" si="344"/>
        <v>0.15124127755610917</v>
      </c>
    </row>
    <row r="7316" spans="1:10" x14ac:dyDescent="0.25">
      <c r="A7316" s="7" t="s">
        <v>264</v>
      </c>
      <c r="B7316" s="7" t="s">
        <v>49</v>
      </c>
      <c r="C7316" s="8">
        <v>4.6249599999999997</v>
      </c>
      <c r="D7316" s="8">
        <v>58.53105</v>
      </c>
      <c r="E7316" s="9">
        <f t="shared" si="342"/>
        <v>11.655471614889644</v>
      </c>
      <c r="F7316" s="8">
        <v>0</v>
      </c>
      <c r="G7316" s="9" t="str">
        <f t="shared" si="343"/>
        <v/>
      </c>
      <c r="H7316" s="8">
        <v>59.852969999999999</v>
      </c>
      <c r="I7316" s="8">
        <v>63.094790000000003</v>
      </c>
      <c r="J7316" s="9">
        <f t="shared" si="344"/>
        <v>5.4163059911646938E-2</v>
      </c>
    </row>
    <row r="7317" spans="1:10" x14ac:dyDescent="0.25">
      <c r="A7317" s="7" t="s">
        <v>264</v>
      </c>
      <c r="B7317" s="7" t="s">
        <v>50</v>
      </c>
      <c r="C7317" s="8">
        <v>403.98723999999999</v>
      </c>
      <c r="D7317" s="8">
        <v>270.41732999999999</v>
      </c>
      <c r="E7317" s="9">
        <f t="shared" si="342"/>
        <v>-0.33062903174862646</v>
      </c>
      <c r="F7317" s="8">
        <v>233.67811</v>
      </c>
      <c r="G7317" s="9">
        <f t="shared" si="343"/>
        <v>0.15722148728436736</v>
      </c>
      <c r="H7317" s="8">
        <v>3268.1306199999999</v>
      </c>
      <c r="I7317" s="8">
        <v>1958.9665199999999</v>
      </c>
      <c r="J7317" s="9">
        <f t="shared" si="344"/>
        <v>-0.40058499864977859</v>
      </c>
    </row>
    <row r="7318" spans="1:10" x14ac:dyDescent="0.25">
      <c r="A7318" s="7" t="s">
        <v>264</v>
      </c>
      <c r="B7318" s="7" t="s">
        <v>51</v>
      </c>
      <c r="C7318" s="8">
        <v>0</v>
      </c>
      <c r="D7318" s="8">
        <v>0</v>
      </c>
      <c r="E7318" s="9" t="str">
        <f t="shared" si="342"/>
        <v/>
      </c>
      <c r="F7318" s="8">
        <v>0</v>
      </c>
      <c r="G7318" s="9" t="str">
        <f t="shared" si="343"/>
        <v/>
      </c>
      <c r="H7318" s="8">
        <v>20</v>
      </c>
      <c r="I7318" s="8">
        <v>0</v>
      </c>
      <c r="J7318" s="9">
        <f t="shared" si="344"/>
        <v>-1</v>
      </c>
    </row>
    <row r="7319" spans="1:10" x14ac:dyDescent="0.25">
      <c r="A7319" s="7" t="s">
        <v>264</v>
      </c>
      <c r="B7319" s="7" t="s">
        <v>52</v>
      </c>
      <c r="C7319" s="8">
        <v>0</v>
      </c>
      <c r="D7319" s="8">
        <v>0</v>
      </c>
      <c r="E7319" s="9" t="str">
        <f t="shared" si="342"/>
        <v/>
      </c>
      <c r="F7319" s="8">
        <v>0</v>
      </c>
      <c r="G7319" s="9" t="str">
        <f t="shared" si="343"/>
        <v/>
      </c>
      <c r="H7319" s="8">
        <v>0</v>
      </c>
      <c r="I7319" s="8">
        <v>1.5535699999999999</v>
      </c>
      <c r="J7319" s="9" t="str">
        <f t="shared" si="344"/>
        <v/>
      </c>
    </row>
    <row r="7320" spans="1:10" x14ac:dyDescent="0.25">
      <c r="A7320" s="7" t="s">
        <v>264</v>
      </c>
      <c r="B7320" s="7" t="s">
        <v>53</v>
      </c>
      <c r="C7320" s="8">
        <v>0</v>
      </c>
      <c r="D7320" s="8">
        <v>0</v>
      </c>
      <c r="E7320" s="9" t="str">
        <f t="shared" si="342"/>
        <v/>
      </c>
      <c r="F7320" s="8">
        <v>0</v>
      </c>
      <c r="G7320" s="9" t="str">
        <f t="shared" si="343"/>
        <v/>
      </c>
      <c r="H7320" s="8">
        <v>0</v>
      </c>
      <c r="I7320" s="8">
        <v>0</v>
      </c>
      <c r="J7320" s="9" t="str">
        <f t="shared" si="344"/>
        <v/>
      </c>
    </row>
    <row r="7321" spans="1:10" x14ac:dyDescent="0.25">
      <c r="A7321" s="7" t="s">
        <v>264</v>
      </c>
      <c r="B7321" s="7" t="s">
        <v>54</v>
      </c>
      <c r="C7321" s="8">
        <v>0</v>
      </c>
      <c r="D7321" s="8">
        <v>0</v>
      </c>
      <c r="E7321" s="9" t="str">
        <f t="shared" si="342"/>
        <v/>
      </c>
      <c r="F7321" s="8">
        <v>0</v>
      </c>
      <c r="G7321" s="9" t="str">
        <f t="shared" si="343"/>
        <v/>
      </c>
      <c r="H7321" s="8">
        <v>0</v>
      </c>
      <c r="I7321" s="8">
        <v>26.03923</v>
      </c>
      <c r="J7321" s="9" t="str">
        <f t="shared" si="344"/>
        <v/>
      </c>
    </row>
    <row r="7322" spans="1:10" x14ac:dyDescent="0.25">
      <c r="A7322" s="7" t="s">
        <v>264</v>
      </c>
      <c r="B7322" s="7" t="s">
        <v>55</v>
      </c>
      <c r="C7322" s="8">
        <v>0</v>
      </c>
      <c r="D7322" s="8">
        <v>0</v>
      </c>
      <c r="E7322" s="9" t="str">
        <f t="shared" si="342"/>
        <v/>
      </c>
      <c r="F7322" s="8">
        <v>2.9380299999999999</v>
      </c>
      <c r="G7322" s="9">
        <f t="shared" si="343"/>
        <v>-1</v>
      </c>
      <c r="H7322" s="8">
        <v>0</v>
      </c>
      <c r="I7322" s="8">
        <v>2.9380299999999999</v>
      </c>
      <c r="J7322" s="9" t="str">
        <f t="shared" si="344"/>
        <v/>
      </c>
    </row>
    <row r="7323" spans="1:10" x14ac:dyDescent="0.25">
      <c r="A7323" s="7" t="s">
        <v>264</v>
      </c>
      <c r="B7323" s="7" t="s">
        <v>56</v>
      </c>
      <c r="C7323" s="8">
        <v>3155.9214999999999</v>
      </c>
      <c r="D7323" s="8">
        <v>7145.3023300000004</v>
      </c>
      <c r="E7323" s="9">
        <f t="shared" si="342"/>
        <v>1.2640938090507006</v>
      </c>
      <c r="F7323" s="8">
        <v>8028.4567500000003</v>
      </c>
      <c r="G7323" s="9">
        <f t="shared" si="343"/>
        <v>-0.1100030114753997</v>
      </c>
      <c r="H7323" s="8">
        <v>63240.521930000003</v>
      </c>
      <c r="I7323" s="8">
        <v>86480.915240000002</v>
      </c>
      <c r="J7323" s="9">
        <f t="shared" si="344"/>
        <v>0.36749211740732379</v>
      </c>
    </row>
    <row r="7324" spans="1:10" x14ac:dyDescent="0.25">
      <c r="A7324" s="7" t="s">
        <v>264</v>
      </c>
      <c r="B7324" s="7" t="s">
        <v>57</v>
      </c>
      <c r="C7324" s="8">
        <v>18.419509999999999</v>
      </c>
      <c r="D7324" s="8">
        <v>229.28853000000001</v>
      </c>
      <c r="E7324" s="9">
        <f t="shared" si="342"/>
        <v>11.448134070884622</v>
      </c>
      <c r="F7324" s="8">
        <v>577.02359000000001</v>
      </c>
      <c r="G7324" s="9">
        <f t="shared" si="343"/>
        <v>-0.60263577785442013</v>
      </c>
      <c r="H7324" s="8">
        <v>1783.50134</v>
      </c>
      <c r="I7324" s="8">
        <v>2116.0208499999999</v>
      </c>
      <c r="J7324" s="9">
        <f t="shared" si="344"/>
        <v>0.18644197374138205</v>
      </c>
    </row>
    <row r="7325" spans="1:10" x14ac:dyDescent="0.25">
      <c r="A7325" s="7" t="s">
        <v>264</v>
      </c>
      <c r="B7325" s="7" t="s">
        <v>58</v>
      </c>
      <c r="C7325" s="8">
        <v>137.69058000000001</v>
      </c>
      <c r="D7325" s="8">
        <v>0</v>
      </c>
      <c r="E7325" s="9">
        <f t="shared" si="342"/>
        <v>-1</v>
      </c>
      <c r="F7325" s="8">
        <v>350.89166</v>
      </c>
      <c r="G7325" s="9">
        <f t="shared" si="343"/>
        <v>-1</v>
      </c>
      <c r="H7325" s="8">
        <v>1682.37508</v>
      </c>
      <c r="I7325" s="8">
        <v>1313.64426</v>
      </c>
      <c r="J7325" s="9">
        <f t="shared" si="344"/>
        <v>-0.21917277804661728</v>
      </c>
    </row>
    <row r="7326" spans="1:10" x14ac:dyDescent="0.25">
      <c r="A7326" s="7" t="s">
        <v>264</v>
      </c>
      <c r="B7326" s="7" t="s">
        <v>59</v>
      </c>
      <c r="C7326" s="8">
        <v>0</v>
      </c>
      <c r="D7326" s="8">
        <v>0</v>
      </c>
      <c r="E7326" s="9" t="str">
        <f t="shared" si="342"/>
        <v/>
      </c>
      <c r="F7326" s="8">
        <v>0</v>
      </c>
      <c r="G7326" s="9" t="str">
        <f t="shared" si="343"/>
        <v/>
      </c>
      <c r="H7326" s="8">
        <v>0</v>
      </c>
      <c r="I7326" s="8">
        <v>0</v>
      </c>
      <c r="J7326" s="9" t="str">
        <f t="shared" si="344"/>
        <v/>
      </c>
    </row>
    <row r="7327" spans="1:10" x14ac:dyDescent="0.25">
      <c r="A7327" s="7" t="s">
        <v>264</v>
      </c>
      <c r="B7327" s="7" t="s">
        <v>60</v>
      </c>
      <c r="C7327" s="8">
        <v>764.63896999999997</v>
      </c>
      <c r="D7327" s="8">
        <v>1189.20064</v>
      </c>
      <c r="E7327" s="9">
        <f t="shared" si="342"/>
        <v>0.55524461433086536</v>
      </c>
      <c r="F7327" s="8">
        <v>745.95456999999999</v>
      </c>
      <c r="G7327" s="9">
        <f t="shared" si="343"/>
        <v>0.59419981836159286</v>
      </c>
      <c r="H7327" s="8">
        <v>8313.2085700000007</v>
      </c>
      <c r="I7327" s="8">
        <v>8278.3461499999994</v>
      </c>
      <c r="J7327" s="9">
        <f t="shared" si="344"/>
        <v>-4.1936178680527236E-3</v>
      </c>
    </row>
    <row r="7328" spans="1:10" x14ac:dyDescent="0.25">
      <c r="A7328" s="7" t="s">
        <v>264</v>
      </c>
      <c r="B7328" s="7" t="s">
        <v>62</v>
      </c>
      <c r="C7328" s="8">
        <v>104.95049</v>
      </c>
      <c r="D7328" s="8">
        <v>74.720479999999995</v>
      </c>
      <c r="E7328" s="9">
        <f t="shared" si="342"/>
        <v>-0.28804067517931553</v>
      </c>
      <c r="F7328" s="8">
        <v>76.248040000000003</v>
      </c>
      <c r="G7328" s="9">
        <f t="shared" si="343"/>
        <v>-2.0034088745100931E-2</v>
      </c>
      <c r="H7328" s="8">
        <v>816.05196000000001</v>
      </c>
      <c r="I7328" s="8">
        <v>743.33870999999999</v>
      </c>
      <c r="J7328" s="9">
        <f t="shared" si="344"/>
        <v>-8.9103701190791806E-2</v>
      </c>
    </row>
    <row r="7329" spans="1:10" x14ac:dyDescent="0.25">
      <c r="A7329" s="7" t="s">
        <v>264</v>
      </c>
      <c r="B7329" s="7" t="s">
        <v>63</v>
      </c>
      <c r="C7329" s="8">
        <v>0</v>
      </c>
      <c r="D7329" s="8">
        <v>0.52437999999999996</v>
      </c>
      <c r="E7329" s="9" t="str">
        <f t="shared" si="342"/>
        <v/>
      </c>
      <c r="F7329" s="8">
        <v>0</v>
      </c>
      <c r="G7329" s="9" t="str">
        <f t="shared" si="343"/>
        <v/>
      </c>
      <c r="H7329" s="8">
        <v>26.281700000000001</v>
      </c>
      <c r="I7329" s="8">
        <v>29.739930000000001</v>
      </c>
      <c r="J7329" s="9">
        <f t="shared" si="344"/>
        <v>0.13158319286804132</v>
      </c>
    </row>
    <row r="7330" spans="1:10" x14ac:dyDescent="0.25">
      <c r="A7330" s="7" t="s">
        <v>264</v>
      </c>
      <c r="B7330" s="7" t="s">
        <v>65</v>
      </c>
      <c r="C7330" s="8">
        <v>0</v>
      </c>
      <c r="D7330" s="8">
        <v>0</v>
      </c>
      <c r="E7330" s="9" t="str">
        <f t="shared" si="342"/>
        <v/>
      </c>
      <c r="F7330" s="8">
        <v>0</v>
      </c>
      <c r="G7330" s="9" t="str">
        <f t="shared" si="343"/>
        <v/>
      </c>
      <c r="H7330" s="8">
        <v>0</v>
      </c>
      <c r="I7330" s="8">
        <v>0</v>
      </c>
      <c r="J7330" s="9" t="str">
        <f t="shared" si="344"/>
        <v/>
      </c>
    </row>
    <row r="7331" spans="1:10" x14ac:dyDescent="0.25">
      <c r="A7331" s="7" t="s">
        <v>264</v>
      </c>
      <c r="B7331" s="7" t="s">
        <v>66</v>
      </c>
      <c r="C7331" s="8">
        <v>0</v>
      </c>
      <c r="D7331" s="8">
        <v>0.5</v>
      </c>
      <c r="E7331" s="9" t="str">
        <f t="shared" si="342"/>
        <v/>
      </c>
      <c r="F7331" s="8">
        <v>0</v>
      </c>
      <c r="G7331" s="9" t="str">
        <f t="shared" si="343"/>
        <v/>
      </c>
      <c r="H7331" s="8">
        <v>50.24812</v>
      </c>
      <c r="I7331" s="8">
        <v>0.5</v>
      </c>
      <c r="J7331" s="9">
        <f t="shared" si="344"/>
        <v>-0.99004937896183975</v>
      </c>
    </row>
    <row r="7332" spans="1:10" x14ac:dyDescent="0.25">
      <c r="A7332" s="7" t="s">
        <v>264</v>
      </c>
      <c r="B7332" s="7" t="s">
        <v>67</v>
      </c>
      <c r="C7332" s="8">
        <v>19.080739999999999</v>
      </c>
      <c r="D7332" s="8">
        <v>80.134640000000005</v>
      </c>
      <c r="E7332" s="9">
        <f t="shared" si="342"/>
        <v>3.1997658371740307</v>
      </c>
      <c r="F7332" s="8">
        <v>35.668199999999999</v>
      </c>
      <c r="G7332" s="9">
        <f t="shared" si="343"/>
        <v>1.2466690217056091</v>
      </c>
      <c r="H7332" s="8">
        <v>88.456659999999999</v>
      </c>
      <c r="I7332" s="8">
        <v>741.26901999999995</v>
      </c>
      <c r="J7332" s="9">
        <f t="shared" si="344"/>
        <v>7.3800249749425308</v>
      </c>
    </row>
    <row r="7333" spans="1:10" x14ac:dyDescent="0.25">
      <c r="A7333" s="7" t="s">
        <v>264</v>
      </c>
      <c r="B7333" s="7" t="s">
        <v>68</v>
      </c>
      <c r="C7333" s="8">
        <v>0</v>
      </c>
      <c r="D7333" s="8">
        <v>0</v>
      </c>
      <c r="E7333" s="9" t="str">
        <f t="shared" si="342"/>
        <v/>
      </c>
      <c r="F7333" s="8">
        <v>0</v>
      </c>
      <c r="G7333" s="9" t="str">
        <f t="shared" si="343"/>
        <v/>
      </c>
      <c r="H7333" s="8">
        <v>0</v>
      </c>
      <c r="I7333" s="8">
        <v>0</v>
      </c>
      <c r="J7333" s="9" t="str">
        <f t="shared" si="344"/>
        <v/>
      </c>
    </row>
    <row r="7334" spans="1:10" x14ac:dyDescent="0.25">
      <c r="A7334" s="7" t="s">
        <v>264</v>
      </c>
      <c r="B7334" s="7" t="s">
        <v>69</v>
      </c>
      <c r="C7334" s="8">
        <v>0</v>
      </c>
      <c r="D7334" s="8">
        <v>0</v>
      </c>
      <c r="E7334" s="9" t="str">
        <f t="shared" si="342"/>
        <v/>
      </c>
      <c r="F7334" s="8">
        <v>0</v>
      </c>
      <c r="G7334" s="9" t="str">
        <f t="shared" si="343"/>
        <v/>
      </c>
      <c r="H7334" s="8">
        <v>0</v>
      </c>
      <c r="I7334" s="8">
        <v>0</v>
      </c>
      <c r="J7334" s="9" t="str">
        <f t="shared" si="344"/>
        <v/>
      </c>
    </row>
    <row r="7335" spans="1:10" x14ac:dyDescent="0.25">
      <c r="A7335" s="7" t="s">
        <v>264</v>
      </c>
      <c r="B7335" s="7" t="s">
        <v>70</v>
      </c>
      <c r="C7335" s="8">
        <v>1284.8848399999999</v>
      </c>
      <c r="D7335" s="8">
        <v>40.308630000000001</v>
      </c>
      <c r="E7335" s="9">
        <f t="shared" si="342"/>
        <v>-0.96862860487948477</v>
      </c>
      <c r="F7335" s="8">
        <v>89.944580000000002</v>
      </c>
      <c r="G7335" s="9">
        <f t="shared" si="343"/>
        <v>-0.55185037275175453</v>
      </c>
      <c r="H7335" s="8">
        <v>17483.187989999999</v>
      </c>
      <c r="I7335" s="8">
        <v>718.02336000000003</v>
      </c>
      <c r="J7335" s="9">
        <f t="shared" si="344"/>
        <v>-0.95893063894235453</v>
      </c>
    </row>
    <row r="7336" spans="1:10" x14ac:dyDescent="0.25">
      <c r="A7336" s="7" t="s">
        <v>264</v>
      </c>
      <c r="B7336" s="7" t="s">
        <v>71</v>
      </c>
      <c r="C7336" s="8">
        <v>906.45920000000001</v>
      </c>
      <c r="D7336" s="8">
        <v>2055.3866899999998</v>
      </c>
      <c r="E7336" s="9">
        <f t="shared" si="342"/>
        <v>1.267489468913769</v>
      </c>
      <c r="F7336" s="8">
        <v>236.46427</v>
      </c>
      <c r="G7336" s="9">
        <f t="shared" si="343"/>
        <v>7.6921660088435342</v>
      </c>
      <c r="H7336" s="8">
        <v>2371.2340800000002</v>
      </c>
      <c r="I7336" s="8">
        <v>3621.50758</v>
      </c>
      <c r="J7336" s="9">
        <f t="shared" si="344"/>
        <v>0.52726700857808173</v>
      </c>
    </row>
    <row r="7337" spans="1:10" x14ac:dyDescent="0.25">
      <c r="A7337" s="7" t="s">
        <v>264</v>
      </c>
      <c r="B7337" s="7" t="s">
        <v>74</v>
      </c>
      <c r="C7337" s="8">
        <v>2.7569599999999999</v>
      </c>
      <c r="D7337" s="8">
        <v>0</v>
      </c>
      <c r="E7337" s="9">
        <f t="shared" si="342"/>
        <v>-1</v>
      </c>
      <c r="F7337" s="8">
        <v>0</v>
      </c>
      <c r="G7337" s="9" t="str">
        <f t="shared" si="343"/>
        <v/>
      </c>
      <c r="H7337" s="8">
        <v>36.94135</v>
      </c>
      <c r="I7337" s="8">
        <v>27.418030000000002</v>
      </c>
      <c r="J7337" s="9">
        <f t="shared" si="344"/>
        <v>-0.25779566799805631</v>
      </c>
    </row>
    <row r="7338" spans="1:10" x14ac:dyDescent="0.25">
      <c r="A7338" s="7" t="s">
        <v>264</v>
      </c>
      <c r="B7338" s="7" t="s">
        <v>75</v>
      </c>
      <c r="C7338" s="8">
        <v>2.8786</v>
      </c>
      <c r="D7338" s="8">
        <v>0</v>
      </c>
      <c r="E7338" s="9">
        <f t="shared" si="342"/>
        <v>-1</v>
      </c>
      <c r="F7338" s="8">
        <v>4.0139699999999996</v>
      </c>
      <c r="G7338" s="9">
        <f t="shared" si="343"/>
        <v>-1</v>
      </c>
      <c r="H7338" s="8">
        <v>20.505929999999999</v>
      </c>
      <c r="I7338" s="8">
        <v>7.24057</v>
      </c>
      <c r="J7338" s="9">
        <f t="shared" si="344"/>
        <v>-0.64690360300654492</v>
      </c>
    </row>
    <row r="7339" spans="1:10" x14ac:dyDescent="0.25">
      <c r="A7339" s="7" t="s">
        <v>264</v>
      </c>
      <c r="B7339" s="7" t="s">
        <v>77</v>
      </c>
      <c r="C7339" s="8">
        <v>157.98881</v>
      </c>
      <c r="D7339" s="8">
        <v>131.45071999999999</v>
      </c>
      <c r="E7339" s="9">
        <f t="shared" si="342"/>
        <v>-0.16797449135796394</v>
      </c>
      <c r="F7339" s="8">
        <v>104.57785</v>
      </c>
      <c r="G7339" s="9">
        <f t="shared" si="343"/>
        <v>0.256965217777952</v>
      </c>
      <c r="H7339" s="8">
        <v>1212.89985</v>
      </c>
      <c r="I7339" s="8">
        <v>1319.85778</v>
      </c>
      <c r="J7339" s="9">
        <f t="shared" si="344"/>
        <v>8.8183645170703873E-2</v>
      </c>
    </row>
    <row r="7340" spans="1:10" x14ac:dyDescent="0.25">
      <c r="A7340" s="7" t="s">
        <v>264</v>
      </c>
      <c r="B7340" s="7" t="s">
        <v>78</v>
      </c>
      <c r="C7340" s="8">
        <v>0</v>
      </c>
      <c r="D7340" s="8">
        <v>17.08052</v>
      </c>
      <c r="E7340" s="9" t="str">
        <f t="shared" si="342"/>
        <v/>
      </c>
      <c r="F7340" s="8">
        <v>0</v>
      </c>
      <c r="G7340" s="9" t="str">
        <f t="shared" si="343"/>
        <v/>
      </c>
      <c r="H7340" s="8">
        <v>18.189520000000002</v>
      </c>
      <c r="I7340" s="8">
        <v>35.315750000000001</v>
      </c>
      <c r="J7340" s="9">
        <f t="shared" si="344"/>
        <v>0.94154381204121917</v>
      </c>
    </row>
    <row r="7341" spans="1:10" x14ac:dyDescent="0.25">
      <c r="A7341" s="7" t="s">
        <v>264</v>
      </c>
      <c r="B7341" s="7" t="s">
        <v>79</v>
      </c>
      <c r="C7341" s="8">
        <v>211.98541</v>
      </c>
      <c r="D7341" s="8">
        <v>12130.921179999999</v>
      </c>
      <c r="E7341" s="9">
        <f t="shared" si="342"/>
        <v>56.225264606653823</v>
      </c>
      <c r="F7341" s="8">
        <v>2842.9289399999998</v>
      </c>
      <c r="G7341" s="9">
        <f t="shared" si="343"/>
        <v>3.2670504384819408</v>
      </c>
      <c r="H7341" s="8">
        <v>3616.2489500000001</v>
      </c>
      <c r="I7341" s="8">
        <v>17345.196250000001</v>
      </c>
      <c r="J7341" s="9">
        <f t="shared" si="344"/>
        <v>3.7964607774030599</v>
      </c>
    </row>
    <row r="7342" spans="1:10" x14ac:dyDescent="0.25">
      <c r="A7342" s="7" t="s">
        <v>264</v>
      </c>
      <c r="B7342" s="7" t="s">
        <v>80</v>
      </c>
      <c r="C7342" s="8">
        <v>0</v>
      </c>
      <c r="D7342" s="8">
        <v>11.09187</v>
      </c>
      <c r="E7342" s="9" t="str">
        <f t="shared" si="342"/>
        <v/>
      </c>
      <c r="F7342" s="8">
        <v>12.606619999999999</v>
      </c>
      <c r="G7342" s="9">
        <f t="shared" si="343"/>
        <v>-0.12015512484710411</v>
      </c>
      <c r="H7342" s="8">
        <v>45.539769999999997</v>
      </c>
      <c r="I7342" s="8">
        <v>84.485190000000003</v>
      </c>
      <c r="J7342" s="9">
        <f t="shared" si="344"/>
        <v>0.85519579918827016</v>
      </c>
    </row>
    <row r="7343" spans="1:10" x14ac:dyDescent="0.25">
      <c r="A7343" s="7" t="s">
        <v>264</v>
      </c>
      <c r="B7343" s="7" t="s">
        <v>81</v>
      </c>
      <c r="C7343" s="8">
        <v>0</v>
      </c>
      <c r="D7343" s="8">
        <v>0</v>
      </c>
      <c r="E7343" s="9" t="str">
        <f t="shared" si="342"/>
        <v/>
      </c>
      <c r="F7343" s="8">
        <v>0</v>
      </c>
      <c r="G7343" s="9" t="str">
        <f t="shared" si="343"/>
        <v/>
      </c>
      <c r="H7343" s="8">
        <v>0</v>
      </c>
      <c r="I7343" s="8">
        <v>16.312799999999999</v>
      </c>
      <c r="J7343" s="9" t="str">
        <f t="shared" si="344"/>
        <v/>
      </c>
    </row>
    <row r="7344" spans="1:10" x14ac:dyDescent="0.25">
      <c r="A7344" s="7" t="s">
        <v>264</v>
      </c>
      <c r="B7344" s="7" t="s">
        <v>82</v>
      </c>
      <c r="C7344" s="8">
        <v>226705.33025999999</v>
      </c>
      <c r="D7344" s="8">
        <v>0</v>
      </c>
      <c r="E7344" s="9">
        <f t="shared" si="342"/>
        <v>-1</v>
      </c>
      <c r="F7344" s="8">
        <v>24.013809999999999</v>
      </c>
      <c r="G7344" s="9">
        <f t="shared" si="343"/>
        <v>-1</v>
      </c>
      <c r="H7344" s="8">
        <v>378731.53100999998</v>
      </c>
      <c r="I7344" s="8">
        <v>129216.26577</v>
      </c>
      <c r="J7344" s="9">
        <f t="shared" si="344"/>
        <v>-0.65881830481500581</v>
      </c>
    </row>
    <row r="7345" spans="1:10" x14ac:dyDescent="0.25">
      <c r="A7345" s="7" t="s">
        <v>264</v>
      </c>
      <c r="B7345" s="7" t="s">
        <v>84</v>
      </c>
      <c r="C7345" s="8">
        <v>0</v>
      </c>
      <c r="D7345" s="8">
        <v>0</v>
      </c>
      <c r="E7345" s="9" t="str">
        <f t="shared" si="342"/>
        <v/>
      </c>
      <c r="F7345" s="8">
        <v>0</v>
      </c>
      <c r="G7345" s="9" t="str">
        <f t="shared" si="343"/>
        <v/>
      </c>
      <c r="H7345" s="8">
        <v>77.274159999999995</v>
      </c>
      <c r="I7345" s="8">
        <v>37.285629999999998</v>
      </c>
      <c r="J7345" s="9">
        <f t="shared" si="344"/>
        <v>-0.51748902867400948</v>
      </c>
    </row>
    <row r="7346" spans="1:10" s="4" customFormat="1" x14ac:dyDescent="0.25">
      <c r="A7346" s="4" t="s">
        <v>264</v>
      </c>
      <c r="B7346" s="4" t="s">
        <v>85</v>
      </c>
      <c r="C7346" s="10">
        <v>256723.69561</v>
      </c>
      <c r="D7346" s="10">
        <v>43597.723819999999</v>
      </c>
      <c r="E7346" s="11">
        <f t="shared" si="342"/>
        <v>-0.83017647157030972</v>
      </c>
      <c r="F7346" s="10">
        <v>33614.844640000003</v>
      </c>
      <c r="G7346" s="11">
        <f t="shared" si="343"/>
        <v>0.29697829298074052</v>
      </c>
      <c r="H7346" s="10">
        <v>666062.83404999995</v>
      </c>
      <c r="I7346" s="10">
        <v>438895.61040000001</v>
      </c>
      <c r="J7346" s="11">
        <f t="shared" si="344"/>
        <v>-0.34105974997690225</v>
      </c>
    </row>
    <row r="7347" spans="1:10" x14ac:dyDescent="0.25">
      <c r="A7347" s="7" t="s">
        <v>265</v>
      </c>
      <c r="B7347" s="7" t="s">
        <v>8</v>
      </c>
      <c r="C7347" s="8">
        <v>0</v>
      </c>
      <c r="D7347" s="8">
        <v>0</v>
      </c>
      <c r="E7347" s="9" t="str">
        <f t="shared" si="342"/>
        <v/>
      </c>
      <c r="F7347" s="8">
        <v>0</v>
      </c>
      <c r="G7347" s="9" t="str">
        <f t="shared" si="343"/>
        <v/>
      </c>
      <c r="H7347" s="8">
        <v>0</v>
      </c>
      <c r="I7347" s="8">
        <v>0</v>
      </c>
      <c r="J7347" s="9" t="str">
        <f t="shared" si="344"/>
        <v/>
      </c>
    </row>
    <row r="7348" spans="1:10" x14ac:dyDescent="0.25">
      <c r="A7348" s="7" t="s">
        <v>265</v>
      </c>
      <c r="B7348" s="7" t="s">
        <v>9</v>
      </c>
      <c r="C7348" s="8">
        <v>0</v>
      </c>
      <c r="D7348" s="8">
        <v>0</v>
      </c>
      <c r="E7348" s="9" t="str">
        <f t="shared" si="342"/>
        <v/>
      </c>
      <c r="F7348" s="8">
        <v>0</v>
      </c>
      <c r="G7348" s="9" t="str">
        <f t="shared" si="343"/>
        <v/>
      </c>
      <c r="H7348" s="8">
        <v>0</v>
      </c>
      <c r="I7348" s="8">
        <v>0</v>
      </c>
      <c r="J7348" s="9" t="str">
        <f t="shared" si="344"/>
        <v/>
      </c>
    </row>
    <row r="7349" spans="1:10" x14ac:dyDescent="0.25">
      <c r="A7349" s="7" t="s">
        <v>265</v>
      </c>
      <c r="B7349" s="7" t="s">
        <v>14</v>
      </c>
      <c r="C7349" s="8">
        <v>71.965419999999995</v>
      </c>
      <c r="D7349" s="8">
        <v>0</v>
      </c>
      <c r="E7349" s="9">
        <f t="shared" si="342"/>
        <v>-1</v>
      </c>
      <c r="F7349" s="8">
        <v>0</v>
      </c>
      <c r="G7349" s="9" t="str">
        <f t="shared" si="343"/>
        <v/>
      </c>
      <c r="H7349" s="8">
        <v>92.706059999999994</v>
      </c>
      <c r="I7349" s="8">
        <v>22.308</v>
      </c>
      <c r="J7349" s="9">
        <f t="shared" si="344"/>
        <v>-0.75936848141318913</v>
      </c>
    </row>
    <row r="7350" spans="1:10" x14ac:dyDescent="0.25">
      <c r="A7350" s="7" t="s">
        <v>265</v>
      </c>
      <c r="B7350" s="7" t="s">
        <v>15</v>
      </c>
      <c r="C7350" s="8">
        <v>0</v>
      </c>
      <c r="D7350" s="8">
        <v>0</v>
      </c>
      <c r="E7350" s="9" t="str">
        <f t="shared" si="342"/>
        <v/>
      </c>
      <c r="F7350" s="8">
        <v>0</v>
      </c>
      <c r="G7350" s="9" t="str">
        <f t="shared" si="343"/>
        <v/>
      </c>
      <c r="H7350" s="8">
        <v>0</v>
      </c>
      <c r="I7350" s="8">
        <v>0</v>
      </c>
      <c r="J7350" s="9" t="str">
        <f t="shared" si="344"/>
        <v/>
      </c>
    </row>
    <row r="7351" spans="1:10" x14ac:dyDescent="0.25">
      <c r="A7351" s="7" t="s">
        <v>265</v>
      </c>
      <c r="B7351" s="7" t="s">
        <v>26</v>
      </c>
      <c r="C7351" s="8">
        <v>0</v>
      </c>
      <c r="D7351" s="8">
        <v>7.4978400000000001</v>
      </c>
      <c r="E7351" s="9" t="str">
        <f t="shared" si="342"/>
        <v/>
      </c>
      <c r="F7351" s="8">
        <v>0</v>
      </c>
      <c r="G7351" s="9" t="str">
        <f t="shared" si="343"/>
        <v/>
      </c>
      <c r="H7351" s="8">
        <v>0</v>
      </c>
      <c r="I7351" s="8">
        <v>14.39484</v>
      </c>
      <c r="J7351" s="9" t="str">
        <f t="shared" si="344"/>
        <v/>
      </c>
    </row>
    <row r="7352" spans="1:10" x14ac:dyDescent="0.25">
      <c r="A7352" s="7" t="s">
        <v>265</v>
      </c>
      <c r="B7352" s="7" t="s">
        <v>28</v>
      </c>
      <c r="C7352" s="8">
        <v>0</v>
      </c>
      <c r="D7352" s="8">
        <v>53.62</v>
      </c>
      <c r="E7352" s="9" t="str">
        <f t="shared" si="342"/>
        <v/>
      </c>
      <c r="F7352" s="8">
        <v>0</v>
      </c>
      <c r="G7352" s="9" t="str">
        <f t="shared" si="343"/>
        <v/>
      </c>
      <c r="H7352" s="8">
        <v>299.52744999999999</v>
      </c>
      <c r="I7352" s="8">
        <v>397.56835000000001</v>
      </c>
      <c r="J7352" s="9">
        <f t="shared" si="344"/>
        <v>0.32731858131867386</v>
      </c>
    </row>
    <row r="7353" spans="1:10" x14ac:dyDescent="0.25">
      <c r="A7353" s="7" t="s">
        <v>265</v>
      </c>
      <c r="B7353" s="7" t="s">
        <v>29</v>
      </c>
      <c r="C7353" s="8">
        <v>0</v>
      </c>
      <c r="D7353" s="8">
        <v>0</v>
      </c>
      <c r="E7353" s="9" t="str">
        <f t="shared" si="342"/>
        <v/>
      </c>
      <c r="F7353" s="8">
        <v>0</v>
      </c>
      <c r="G7353" s="9" t="str">
        <f t="shared" si="343"/>
        <v/>
      </c>
      <c r="H7353" s="8">
        <v>32.200180000000003</v>
      </c>
      <c r="I7353" s="8">
        <v>0</v>
      </c>
      <c r="J7353" s="9">
        <f t="shared" si="344"/>
        <v>-1</v>
      </c>
    </row>
    <row r="7354" spans="1:10" x14ac:dyDescent="0.25">
      <c r="A7354" s="7" t="s">
        <v>265</v>
      </c>
      <c r="B7354" s="7" t="s">
        <v>30</v>
      </c>
      <c r="C7354" s="8">
        <v>0</v>
      </c>
      <c r="D7354" s="8">
        <v>0</v>
      </c>
      <c r="E7354" s="9" t="str">
        <f t="shared" si="342"/>
        <v/>
      </c>
      <c r="F7354" s="8">
        <v>0</v>
      </c>
      <c r="G7354" s="9" t="str">
        <f t="shared" si="343"/>
        <v/>
      </c>
      <c r="H7354" s="8">
        <v>150.25</v>
      </c>
      <c r="I7354" s="8">
        <v>0</v>
      </c>
      <c r="J7354" s="9">
        <f t="shared" si="344"/>
        <v>-1</v>
      </c>
    </row>
    <row r="7355" spans="1:10" x14ac:dyDescent="0.25">
      <c r="A7355" s="7" t="s">
        <v>265</v>
      </c>
      <c r="B7355" s="7" t="s">
        <v>34</v>
      </c>
      <c r="C7355" s="8">
        <v>0</v>
      </c>
      <c r="D7355" s="8">
        <v>0</v>
      </c>
      <c r="E7355" s="9" t="str">
        <f t="shared" si="342"/>
        <v/>
      </c>
      <c r="F7355" s="8">
        <v>0</v>
      </c>
      <c r="G7355" s="9" t="str">
        <f t="shared" si="343"/>
        <v/>
      </c>
      <c r="H7355" s="8">
        <v>0</v>
      </c>
      <c r="I7355" s="8">
        <v>873.74959999999999</v>
      </c>
      <c r="J7355" s="9" t="str">
        <f t="shared" si="344"/>
        <v/>
      </c>
    </row>
    <row r="7356" spans="1:10" x14ac:dyDescent="0.25">
      <c r="A7356" s="7" t="s">
        <v>265</v>
      </c>
      <c r="B7356" s="7" t="s">
        <v>38</v>
      </c>
      <c r="C7356" s="8">
        <v>29.57592</v>
      </c>
      <c r="D7356" s="8">
        <v>0</v>
      </c>
      <c r="E7356" s="9">
        <f t="shared" si="342"/>
        <v>-1</v>
      </c>
      <c r="F7356" s="8">
        <v>0</v>
      </c>
      <c r="G7356" s="9" t="str">
        <f t="shared" si="343"/>
        <v/>
      </c>
      <c r="H7356" s="8">
        <v>144.53408999999999</v>
      </c>
      <c r="I7356" s="8">
        <v>146.31926000000001</v>
      </c>
      <c r="J7356" s="9">
        <f t="shared" si="344"/>
        <v>1.2351203788670384E-2</v>
      </c>
    </row>
    <row r="7357" spans="1:10" x14ac:dyDescent="0.25">
      <c r="A7357" s="7" t="s">
        <v>265</v>
      </c>
      <c r="B7357" s="7" t="s">
        <v>42</v>
      </c>
      <c r="C7357" s="8">
        <v>0</v>
      </c>
      <c r="D7357" s="8">
        <v>0</v>
      </c>
      <c r="E7357" s="9" t="str">
        <f t="shared" si="342"/>
        <v/>
      </c>
      <c r="F7357" s="8">
        <v>0</v>
      </c>
      <c r="G7357" s="9" t="str">
        <f t="shared" si="343"/>
        <v/>
      </c>
      <c r="H7357" s="8">
        <v>0</v>
      </c>
      <c r="I7357" s="8">
        <v>0</v>
      </c>
      <c r="J7357" s="9" t="str">
        <f t="shared" si="344"/>
        <v/>
      </c>
    </row>
    <row r="7358" spans="1:10" x14ac:dyDescent="0.25">
      <c r="A7358" s="7" t="s">
        <v>265</v>
      </c>
      <c r="B7358" s="7" t="s">
        <v>45</v>
      </c>
      <c r="C7358" s="8">
        <v>0</v>
      </c>
      <c r="D7358" s="8">
        <v>1.5649999999999999</v>
      </c>
      <c r="E7358" s="9" t="str">
        <f t="shared" si="342"/>
        <v/>
      </c>
      <c r="F7358" s="8">
        <v>106.36653</v>
      </c>
      <c r="G7358" s="9">
        <f t="shared" si="343"/>
        <v>-0.98528672506285575</v>
      </c>
      <c r="H7358" s="8">
        <v>562.57592999999997</v>
      </c>
      <c r="I7358" s="8">
        <v>702.63346999999999</v>
      </c>
      <c r="J7358" s="9">
        <f t="shared" si="344"/>
        <v>0.24895757626886028</v>
      </c>
    </row>
    <row r="7359" spans="1:10" x14ac:dyDescent="0.25">
      <c r="A7359" s="7" t="s">
        <v>265</v>
      </c>
      <c r="B7359" s="7" t="s">
        <v>46</v>
      </c>
      <c r="C7359" s="8">
        <v>0</v>
      </c>
      <c r="D7359" s="8">
        <v>9.3612300000000008</v>
      </c>
      <c r="E7359" s="9" t="str">
        <f t="shared" si="342"/>
        <v/>
      </c>
      <c r="F7359" s="8">
        <v>0</v>
      </c>
      <c r="G7359" s="9" t="str">
        <f t="shared" si="343"/>
        <v/>
      </c>
      <c r="H7359" s="8">
        <v>6.3238599999999998</v>
      </c>
      <c r="I7359" s="8">
        <v>12.808</v>
      </c>
      <c r="J7359" s="9">
        <f t="shared" si="344"/>
        <v>1.025345279623521</v>
      </c>
    </row>
    <row r="7360" spans="1:10" x14ac:dyDescent="0.25">
      <c r="A7360" s="7" t="s">
        <v>265</v>
      </c>
      <c r="B7360" s="7" t="s">
        <v>48</v>
      </c>
      <c r="C7360" s="8">
        <v>0</v>
      </c>
      <c r="D7360" s="8">
        <v>0</v>
      </c>
      <c r="E7360" s="9" t="str">
        <f t="shared" si="342"/>
        <v/>
      </c>
      <c r="F7360" s="8">
        <v>0</v>
      </c>
      <c r="G7360" s="9" t="str">
        <f t="shared" si="343"/>
        <v/>
      </c>
      <c r="H7360" s="8">
        <v>65.9709</v>
      </c>
      <c r="I7360" s="8">
        <v>10.02177</v>
      </c>
      <c r="J7360" s="9">
        <f t="shared" si="344"/>
        <v>-0.84808802062727651</v>
      </c>
    </row>
    <row r="7361" spans="1:10" x14ac:dyDescent="0.25">
      <c r="A7361" s="7" t="s">
        <v>265</v>
      </c>
      <c r="B7361" s="7" t="s">
        <v>50</v>
      </c>
      <c r="C7361" s="8">
        <v>0</v>
      </c>
      <c r="D7361" s="8">
        <v>0</v>
      </c>
      <c r="E7361" s="9" t="str">
        <f t="shared" si="342"/>
        <v/>
      </c>
      <c r="F7361" s="8">
        <v>0</v>
      </c>
      <c r="G7361" s="9" t="str">
        <f t="shared" si="343"/>
        <v/>
      </c>
      <c r="H7361" s="8">
        <v>0</v>
      </c>
      <c r="I7361" s="8">
        <v>214.28223</v>
      </c>
      <c r="J7361" s="9" t="str">
        <f t="shared" si="344"/>
        <v/>
      </c>
    </row>
    <row r="7362" spans="1:10" x14ac:dyDescent="0.25">
      <c r="A7362" s="7" t="s">
        <v>265</v>
      </c>
      <c r="B7362" s="7" t="s">
        <v>56</v>
      </c>
      <c r="C7362" s="8">
        <v>21.494060000000001</v>
      </c>
      <c r="D7362" s="8">
        <v>0</v>
      </c>
      <c r="E7362" s="9">
        <f t="shared" si="342"/>
        <v>-1</v>
      </c>
      <c r="F7362" s="8">
        <v>0</v>
      </c>
      <c r="G7362" s="9" t="str">
        <f t="shared" si="343"/>
        <v/>
      </c>
      <c r="H7362" s="8">
        <v>21.494060000000001</v>
      </c>
      <c r="I7362" s="8">
        <v>0</v>
      </c>
      <c r="J7362" s="9">
        <f t="shared" si="344"/>
        <v>-1</v>
      </c>
    </row>
    <row r="7363" spans="1:10" x14ac:dyDescent="0.25">
      <c r="A7363" s="7" t="s">
        <v>265</v>
      </c>
      <c r="B7363" s="7" t="s">
        <v>57</v>
      </c>
      <c r="C7363" s="8">
        <v>207.23</v>
      </c>
      <c r="D7363" s="8">
        <v>0</v>
      </c>
      <c r="E7363" s="9">
        <f t="shared" si="342"/>
        <v>-1</v>
      </c>
      <c r="F7363" s="8">
        <v>0</v>
      </c>
      <c r="G7363" s="9" t="str">
        <f t="shared" si="343"/>
        <v/>
      </c>
      <c r="H7363" s="8">
        <v>254.06944999999999</v>
      </c>
      <c r="I7363" s="8">
        <v>23.399519999999999</v>
      </c>
      <c r="J7363" s="9">
        <f t="shared" si="344"/>
        <v>-0.90790108767504318</v>
      </c>
    </row>
    <row r="7364" spans="1:10" x14ac:dyDescent="0.25">
      <c r="A7364" s="7" t="s">
        <v>265</v>
      </c>
      <c r="B7364" s="7" t="s">
        <v>60</v>
      </c>
      <c r="C7364" s="8">
        <v>0</v>
      </c>
      <c r="D7364" s="8">
        <v>0</v>
      </c>
      <c r="E7364" s="9" t="str">
        <f t="shared" si="342"/>
        <v/>
      </c>
      <c r="F7364" s="8">
        <v>0</v>
      </c>
      <c r="G7364" s="9" t="str">
        <f t="shared" si="343"/>
        <v/>
      </c>
      <c r="H7364" s="8">
        <v>0</v>
      </c>
      <c r="I7364" s="8">
        <v>48.44</v>
      </c>
      <c r="J7364" s="9" t="str">
        <f t="shared" si="344"/>
        <v/>
      </c>
    </row>
    <row r="7365" spans="1:10" x14ac:dyDescent="0.25">
      <c r="A7365" s="7" t="s">
        <v>265</v>
      </c>
      <c r="B7365" s="7" t="s">
        <v>61</v>
      </c>
      <c r="C7365" s="8">
        <v>30.935079999999999</v>
      </c>
      <c r="D7365" s="8">
        <v>0</v>
      </c>
      <c r="E7365" s="9">
        <f t="shared" ref="E7365:E7428" si="345">IF(C7365=0,"",(D7365/C7365-1))</f>
        <v>-1</v>
      </c>
      <c r="F7365" s="8">
        <v>0</v>
      </c>
      <c r="G7365" s="9" t="str">
        <f t="shared" ref="G7365:G7428" si="346">IF(F7365=0,"",(D7365/F7365-1))</f>
        <v/>
      </c>
      <c r="H7365" s="8">
        <v>30.935079999999999</v>
      </c>
      <c r="I7365" s="8">
        <v>9.33</v>
      </c>
      <c r="J7365" s="9">
        <f t="shared" ref="J7365:J7428" si="347">IF(H7365=0,"",(I7365/H7365-1))</f>
        <v>-0.69840065065291568</v>
      </c>
    </row>
    <row r="7366" spans="1:10" x14ac:dyDescent="0.25">
      <c r="A7366" s="7" t="s">
        <v>265</v>
      </c>
      <c r="B7366" s="7" t="s">
        <v>62</v>
      </c>
      <c r="C7366" s="8">
        <v>0</v>
      </c>
      <c r="D7366" s="8">
        <v>0</v>
      </c>
      <c r="E7366" s="9" t="str">
        <f t="shared" si="345"/>
        <v/>
      </c>
      <c r="F7366" s="8">
        <v>0</v>
      </c>
      <c r="G7366" s="9" t="str">
        <f t="shared" si="346"/>
        <v/>
      </c>
      <c r="H7366" s="8">
        <v>42.972619999999999</v>
      </c>
      <c r="I7366" s="8">
        <v>0</v>
      </c>
      <c r="J7366" s="9">
        <f t="shared" si="347"/>
        <v>-1</v>
      </c>
    </row>
    <row r="7367" spans="1:10" x14ac:dyDescent="0.25">
      <c r="A7367" s="7" t="s">
        <v>265</v>
      </c>
      <c r="B7367" s="7" t="s">
        <v>70</v>
      </c>
      <c r="C7367" s="8">
        <v>0</v>
      </c>
      <c r="D7367" s="8">
        <v>0</v>
      </c>
      <c r="E7367" s="9" t="str">
        <f t="shared" si="345"/>
        <v/>
      </c>
      <c r="F7367" s="8">
        <v>0</v>
      </c>
      <c r="G7367" s="9" t="str">
        <f t="shared" si="346"/>
        <v/>
      </c>
      <c r="H7367" s="8">
        <v>81.8202</v>
      </c>
      <c r="I7367" s="8">
        <v>0</v>
      </c>
      <c r="J7367" s="9">
        <f t="shared" si="347"/>
        <v>-1</v>
      </c>
    </row>
    <row r="7368" spans="1:10" s="4" customFormat="1" x14ac:dyDescent="0.25">
      <c r="A7368" s="4" t="s">
        <v>265</v>
      </c>
      <c r="B7368" s="4" t="s">
        <v>85</v>
      </c>
      <c r="C7368" s="10">
        <v>361.20048000000003</v>
      </c>
      <c r="D7368" s="10">
        <v>72.044070000000005</v>
      </c>
      <c r="E7368" s="11">
        <f t="shared" si="345"/>
        <v>-0.80054270691999085</v>
      </c>
      <c r="F7368" s="10">
        <v>106.36653</v>
      </c>
      <c r="G7368" s="11">
        <f t="shared" si="346"/>
        <v>-0.3226810162933772</v>
      </c>
      <c r="H7368" s="10">
        <v>1785.37988</v>
      </c>
      <c r="I7368" s="10">
        <v>2475.25504</v>
      </c>
      <c r="J7368" s="11">
        <f t="shared" si="347"/>
        <v>0.38640245010490437</v>
      </c>
    </row>
    <row r="7369" spans="1:10" x14ac:dyDescent="0.25">
      <c r="A7369" s="7" t="s">
        <v>266</v>
      </c>
      <c r="B7369" s="7" t="s">
        <v>8</v>
      </c>
      <c r="C7369" s="8">
        <v>2562.80285</v>
      </c>
      <c r="D7369" s="8">
        <v>2627.7438499999998</v>
      </c>
      <c r="E7369" s="9">
        <f t="shared" si="345"/>
        <v>2.5339834470684997E-2</v>
      </c>
      <c r="F7369" s="8">
        <v>2215.46884</v>
      </c>
      <c r="G7369" s="9">
        <f t="shared" si="346"/>
        <v>0.18608928392782076</v>
      </c>
      <c r="H7369" s="8">
        <v>15863.818149999999</v>
      </c>
      <c r="I7369" s="8">
        <v>15079.26447</v>
      </c>
      <c r="J7369" s="9">
        <f t="shared" si="347"/>
        <v>-4.9455539176109342E-2</v>
      </c>
    </row>
    <row r="7370" spans="1:10" x14ac:dyDescent="0.25">
      <c r="A7370" s="7" t="s">
        <v>266</v>
      </c>
      <c r="B7370" s="7" t="s">
        <v>9</v>
      </c>
      <c r="C7370" s="8">
        <v>0</v>
      </c>
      <c r="D7370" s="8">
        <v>0</v>
      </c>
      <c r="E7370" s="9" t="str">
        <f t="shared" si="345"/>
        <v/>
      </c>
      <c r="F7370" s="8">
        <v>0</v>
      </c>
      <c r="G7370" s="9" t="str">
        <f t="shared" si="346"/>
        <v/>
      </c>
      <c r="H7370" s="8">
        <v>0</v>
      </c>
      <c r="I7370" s="8">
        <v>233.94550000000001</v>
      </c>
      <c r="J7370" s="9" t="str">
        <f t="shared" si="347"/>
        <v/>
      </c>
    </row>
    <row r="7371" spans="1:10" x14ac:dyDescent="0.25">
      <c r="A7371" s="7" t="s">
        <v>266</v>
      </c>
      <c r="B7371" s="7" t="s">
        <v>10</v>
      </c>
      <c r="C7371" s="8">
        <v>0</v>
      </c>
      <c r="D7371" s="8">
        <v>0</v>
      </c>
      <c r="E7371" s="9" t="str">
        <f t="shared" si="345"/>
        <v/>
      </c>
      <c r="F7371" s="8">
        <v>36.03472</v>
      </c>
      <c r="G7371" s="9">
        <f t="shared" si="346"/>
        <v>-1</v>
      </c>
      <c r="H7371" s="8">
        <v>1242.4238700000001</v>
      </c>
      <c r="I7371" s="8">
        <v>1111.8894700000001</v>
      </c>
      <c r="J7371" s="9">
        <f t="shared" si="347"/>
        <v>-0.10506430466439765</v>
      </c>
    </row>
    <row r="7372" spans="1:10" x14ac:dyDescent="0.25">
      <c r="A7372" s="7" t="s">
        <v>266</v>
      </c>
      <c r="B7372" s="7" t="s">
        <v>11</v>
      </c>
      <c r="C7372" s="8">
        <v>0</v>
      </c>
      <c r="D7372" s="8">
        <v>0</v>
      </c>
      <c r="E7372" s="9" t="str">
        <f t="shared" si="345"/>
        <v/>
      </c>
      <c r="F7372" s="8">
        <v>0</v>
      </c>
      <c r="G7372" s="9" t="str">
        <f t="shared" si="346"/>
        <v/>
      </c>
      <c r="H7372" s="8">
        <v>18.93562</v>
      </c>
      <c r="I7372" s="8">
        <v>5.16052</v>
      </c>
      <c r="J7372" s="9">
        <f t="shared" si="347"/>
        <v>-0.72747023862963034</v>
      </c>
    </row>
    <row r="7373" spans="1:10" x14ac:dyDescent="0.25">
      <c r="A7373" s="7" t="s">
        <v>266</v>
      </c>
      <c r="B7373" s="7" t="s">
        <v>12</v>
      </c>
      <c r="C7373" s="8">
        <v>399</v>
      </c>
      <c r="D7373" s="8">
        <v>317.60000000000002</v>
      </c>
      <c r="E7373" s="9">
        <f t="shared" si="345"/>
        <v>-0.20401002506265653</v>
      </c>
      <c r="F7373" s="8">
        <v>585.97113000000002</v>
      </c>
      <c r="G7373" s="9">
        <f t="shared" si="346"/>
        <v>-0.45799377522233897</v>
      </c>
      <c r="H7373" s="8">
        <v>2570.93577</v>
      </c>
      <c r="I7373" s="8">
        <v>1562.05513</v>
      </c>
      <c r="J7373" s="9">
        <f t="shared" si="347"/>
        <v>-0.39241767599662747</v>
      </c>
    </row>
    <row r="7374" spans="1:10" x14ac:dyDescent="0.25">
      <c r="A7374" s="7" t="s">
        <v>266</v>
      </c>
      <c r="B7374" s="7" t="s">
        <v>13</v>
      </c>
      <c r="C7374" s="8">
        <v>60.325620000000001</v>
      </c>
      <c r="D7374" s="8">
        <v>67.102000000000004</v>
      </c>
      <c r="E7374" s="9">
        <f t="shared" si="345"/>
        <v>0.11233005147729935</v>
      </c>
      <c r="F7374" s="8">
        <v>74.287000000000006</v>
      </c>
      <c r="G7374" s="9">
        <f t="shared" si="346"/>
        <v>-9.6719479855156387E-2</v>
      </c>
      <c r="H7374" s="8">
        <v>188.96961999999999</v>
      </c>
      <c r="I7374" s="8">
        <v>328.02861999999999</v>
      </c>
      <c r="J7374" s="9">
        <f t="shared" si="347"/>
        <v>0.73588019068885258</v>
      </c>
    </row>
    <row r="7375" spans="1:10" x14ac:dyDescent="0.25">
      <c r="A7375" s="7" t="s">
        <v>266</v>
      </c>
      <c r="B7375" s="7" t="s">
        <v>14</v>
      </c>
      <c r="C7375" s="8">
        <v>5689.9134199999999</v>
      </c>
      <c r="D7375" s="8">
        <v>15051.630090000001</v>
      </c>
      <c r="E7375" s="9">
        <f t="shared" si="345"/>
        <v>1.6453179475620212</v>
      </c>
      <c r="F7375" s="8">
        <v>6199.2029000000002</v>
      </c>
      <c r="G7375" s="9">
        <f t="shared" si="346"/>
        <v>1.4279944265092532</v>
      </c>
      <c r="H7375" s="8">
        <v>50867.940620000001</v>
      </c>
      <c r="I7375" s="8">
        <v>62253.62818</v>
      </c>
      <c r="J7375" s="9">
        <f t="shared" si="347"/>
        <v>0.22382835674545531</v>
      </c>
    </row>
    <row r="7376" spans="1:10" x14ac:dyDescent="0.25">
      <c r="A7376" s="7" t="s">
        <v>266</v>
      </c>
      <c r="B7376" s="7" t="s">
        <v>15</v>
      </c>
      <c r="C7376" s="8">
        <v>1356.19073</v>
      </c>
      <c r="D7376" s="8">
        <v>2803.7597099999998</v>
      </c>
      <c r="E7376" s="9">
        <f t="shared" si="345"/>
        <v>1.0673786127412916</v>
      </c>
      <c r="F7376" s="8">
        <v>1912.3832399999999</v>
      </c>
      <c r="G7376" s="9">
        <f t="shared" si="346"/>
        <v>0.46610765632938711</v>
      </c>
      <c r="H7376" s="8">
        <v>13131.394609999999</v>
      </c>
      <c r="I7376" s="8">
        <v>13060.21047</v>
      </c>
      <c r="J7376" s="9">
        <f t="shared" si="347"/>
        <v>-5.4209124098509864E-3</v>
      </c>
    </row>
    <row r="7377" spans="1:10" x14ac:dyDescent="0.25">
      <c r="A7377" s="7" t="s">
        <v>266</v>
      </c>
      <c r="B7377" s="7" t="s">
        <v>16</v>
      </c>
      <c r="C7377" s="8">
        <v>0</v>
      </c>
      <c r="D7377" s="8">
        <v>0</v>
      </c>
      <c r="E7377" s="9" t="str">
        <f t="shared" si="345"/>
        <v/>
      </c>
      <c r="F7377" s="8">
        <v>0</v>
      </c>
      <c r="G7377" s="9" t="str">
        <f t="shared" si="346"/>
        <v/>
      </c>
      <c r="H7377" s="8">
        <v>0</v>
      </c>
      <c r="I7377" s="8">
        <v>0</v>
      </c>
      <c r="J7377" s="9" t="str">
        <f t="shared" si="347"/>
        <v/>
      </c>
    </row>
    <row r="7378" spans="1:10" x14ac:dyDescent="0.25">
      <c r="A7378" s="7" t="s">
        <v>266</v>
      </c>
      <c r="B7378" s="7" t="s">
        <v>17</v>
      </c>
      <c r="C7378" s="8">
        <v>556.71500000000003</v>
      </c>
      <c r="D7378" s="8">
        <v>331.67327999999998</v>
      </c>
      <c r="E7378" s="9">
        <f t="shared" si="345"/>
        <v>-0.40423146493268558</v>
      </c>
      <c r="F7378" s="8">
        <v>405.77422999999999</v>
      </c>
      <c r="G7378" s="9">
        <f t="shared" si="346"/>
        <v>-0.18261620507541843</v>
      </c>
      <c r="H7378" s="8">
        <v>1071.10277</v>
      </c>
      <c r="I7378" s="8">
        <v>6975.7103399999996</v>
      </c>
      <c r="J7378" s="9">
        <f t="shared" si="347"/>
        <v>5.5126433572756044</v>
      </c>
    </row>
    <row r="7379" spans="1:10" x14ac:dyDescent="0.25">
      <c r="A7379" s="7" t="s">
        <v>266</v>
      </c>
      <c r="B7379" s="7" t="s">
        <v>18</v>
      </c>
      <c r="C7379" s="8">
        <v>221.36161999999999</v>
      </c>
      <c r="D7379" s="8">
        <v>837.14004</v>
      </c>
      <c r="E7379" s="9">
        <f t="shared" si="345"/>
        <v>2.7817759013509211</v>
      </c>
      <c r="F7379" s="8">
        <v>631.12896000000001</v>
      </c>
      <c r="G7379" s="9">
        <f t="shared" si="346"/>
        <v>0.32641677542415426</v>
      </c>
      <c r="H7379" s="8">
        <v>2073.4547699999998</v>
      </c>
      <c r="I7379" s="8">
        <v>3295.4182099999998</v>
      </c>
      <c r="J7379" s="9">
        <f t="shared" si="347"/>
        <v>0.58933691618457629</v>
      </c>
    </row>
    <row r="7380" spans="1:10" x14ac:dyDescent="0.25">
      <c r="A7380" s="7" t="s">
        <v>266</v>
      </c>
      <c r="B7380" s="7" t="s">
        <v>19</v>
      </c>
      <c r="C7380" s="8">
        <v>0</v>
      </c>
      <c r="D7380" s="8">
        <v>50.36</v>
      </c>
      <c r="E7380" s="9" t="str">
        <f t="shared" si="345"/>
        <v/>
      </c>
      <c r="F7380" s="8">
        <v>0</v>
      </c>
      <c r="G7380" s="9" t="str">
        <f t="shared" si="346"/>
        <v/>
      </c>
      <c r="H7380" s="8">
        <v>0</v>
      </c>
      <c r="I7380" s="8">
        <v>88.412800000000004</v>
      </c>
      <c r="J7380" s="9" t="str">
        <f t="shared" si="347"/>
        <v/>
      </c>
    </row>
    <row r="7381" spans="1:10" x14ac:dyDescent="0.25">
      <c r="A7381" s="7" t="s">
        <v>266</v>
      </c>
      <c r="B7381" s="7" t="s">
        <v>20</v>
      </c>
      <c r="C7381" s="8">
        <v>0</v>
      </c>
      <c r="D7381" s="8">
        <v>0</v>
      </c>
      <c r="E7381" s="9" t="str">
        <f t="shared" si="345"/>
        <v/>
      </c>
      <c r="F7381" s="8">
        <v>0</v>
      </c>
      <c r="G7381" s="9" t="str">
        <f t="shared" si="346"/>
        <v/>
      </c>
      <c r="H7381" s="8">
        <v>108.41574</v>
      </c>
      <c r="I7381" s="8">
        <v>0</v>
      </c>
      <c r="J7381" s="9">
        <f t="shared" si="347"/>
        <v>-1</v>
      </c>
    </row>
    <row r="7382" spans="1:10" x14ac:dyDescent="0.25">
      <c r="A7382" s="7" t="s">
        <v>266</v>
      </c>
      <c r="B7382" s="7" t="s">
        <v>21</v>
      </c>
      <c r="C7382" s="8">
        <v>42.443100000000001</v>
      </c>
      <c r="D7382" s="8">
        <v>0</v>
      </c>
      <c r="E7382" s="9">
        <f t="shared" si="345"/>
        <v>-1</v>
      </c>
      <c r="F7382" s="8">
        <v>0</v>
      </c>
      <c r="G7382" s="9" t="str">
        <f t="shared" si="346"/>
        <v/>
      </c>
      <c r="H7382" s="8">
        <v>103.00936</v>
      </c>
      <c r="I7382" s="8">
        <v>16.825800000000001</v>
      </c>
      <c r="J7382" s="9">
        <f t="shared" si="347"/>
        <v>-0.8366575619924248</v>
      </c>
    </row>
    <row r="7383" spans="1:10" x14ac:dyDescent="0.25">
      <c r="A7383" s="7" t="s">
        <v>266</v>
      </c>
      <c r="B7383" s="7" t="s">
        <v>23</v>
      </c>
      <c r="C7383" s="8">
        <v>0</v>
      </c>
      <c r="D7383" s="8">
        <v>71.599999999999994</v>
      </c>
      <c r="E7383" s="9" t="str">
        <f t="shared" si="345"/>
        <v/>
      </c>
      <c r="F7383" s="8">
        <v>0</v>
      </c>
      <c r="G7383" s="9" t="str">
        <f t="shared" si="346"/>
        <v/>
      </c>
      <c r="H7383" s="8">
        <v>0</v>
      </c>
      <c r="I7383" s="8">
        <v>113.35</v>
      </c>
      <c r="J7383" s="9" t="str">
        <f t="shared" si="347"/>
        <v/>
      </c>
    </row>
    <row r="7384" spans="1:10" x14ac:dyDescent="0.25">
      <c r="A7384" s="7" t="s">
        <v>266</v>
      </c>
      <c r="B7384" s="7" t="s">
        <v>24</v>
      </c>
      <c r="C7384" s="8">
        <v>913.96857999999997</v>
      </c>
      <c r="D7384" s="8">
        <v>13.566850000000001</v>
      </c>
      <c r="E7384" s="9">
        <f t="shared" si="345"/>
        <v>-0.98515610897696282</v>
      </c>
      <c r="F7384" s="8">
        <v>20.3949</v>
      </c>
      <c r="G7384" s="9">
        <f t="shared" si="346"/>
        <v>-0.33479203134116864</v>
      </c>
      <c r="H7384" s="8">
        <v>2796.2341299999998</v>
      </c>
      <c r="I7384" s="8">
        <v>363.18898000000002</v>
      </c>
      <c r="J7384" s="9">
        <f t="shared" si="347"/>
        <v>-0.87011496065245431</v>
      </c>
    </row>
    <row r="7385" spans="1:10" x14ac:dyDescent="0.25">
      <c r="A7385" s="7" t="s">
        <v>266</v>
      </c>
      <c r="B7385" s="7" t="s">
        <v>25</v>
      </c>
      <c r="C7385" s="8">
        <v>302.70999999999998</v>
      </c>
      <c r="D7385" s="8">
        <v>2.7</v>
      </c>
      <c r="E7385" s="9">
        <f t="shared" si="345"/>
        <v>-0.99108057216477818</v>
      </c>
      <c r="F7385" s="8">
        <v>123</v>
      </c>
      <c r="G7385" s="9">
        <f t="shared" si="346"/>
        <v>-0.97804878048780486</v>
      </c>
      <c r="H7385" s="8">
        <v>2003.8183300000001</v>
      </c>
      <c r="I7385" s="8">
        <v>2116.1557699999998</v>
      </c>
      <c r="J7385" s="9">
        <f t="shared" si="347"/>
        <v>5.6061688985547864E-2</v>
      </c>
    </row>
    <row r="7386" spans="1:10" x14ac:dyDescent="0.25">
      <c r="A7386" s="7" t="s">
        <v>266</v>
      </c>
      <c r="B7386" s="7" t="s">
        <v>26</v>
      </c>
      <c r="C7386" s="8">
        <v>7430.9343099999996</v>
      </c>
      <c r="D7386" s="8">
        <v>5926.3310899999997</v>
      </c>
      <c r="E7386" s="9">
        <f t="shared" si="345"/>
        <v>-0.20247833680553695</v>
      </c>
      <c r="F7386" s="8">
        <v>4208.4783200000002</v>
      </c>
      <c r="G7386" s="9">
        <f t="shared" si="346"/>
        <v>0.40818857538988085</v>
      </c>
      <c r="H7386" s="8">
        <v>43687.581720000002</v>
      </c>
      <c r="I7386" s="8">
        <v>38196.091930000002</v>
      </c>
      <c r="J7386" s="9">
        <f t="shared" si="347"/>
        <v>-0.12569910198270406</v>
      </c>
    </row>
    <row r="7387" spans="1:10" x14ac:dyDescent="0.25">
      <c r="A7387" s="7" t="s">
        <v>266</v>
      </c>
      <c r="B7387" s="7" t="s">
        <v>27</v>
      </c>
      <c r="C7387" s="8">
        <v>0</v>
      </c>
      <c r="D7387" s="8">
        <v>76.611059999999995</v>
      </c>
      <c r="E7387" s="9" t="str">
        <f t="shared" si="345"/>
        <v/>
      </c>
      <c r="F7387" s="8">
        <v>0</v>
      </c>
      <c r="G7387" s="9" t="str">
        <f t="shared" si="346"/>
        <v/>
      </c>
      <c r="H7387" s="8">
        <v>256.30457000000001</v>
      </c>
      <c r="I7387" s="8">
        <v>607.78306999999995</v>
      </c>
      <c r="J7387" s="9">
        <f t="shared" si="347"/>
        <v>1.371331381254731</v>
      </c>
    </row>
    <row r="7388" spans="1:10" x14ac:dyDescent="0.25">
      <c r="A7388" s="7" t="s">
        <v>266</v>
      </c>
      <c r="B7388" s="7" t="s">
        <v>28</v>
      </c>
      <c r="C7388" s="8">
        <v>96.21481</v>
      </c>
      <c r="D7388" s="8">
        <v>7.68283</v>
      </c>
      <c r="E7388" s="9">
        <f t="shared" si="345"/>
        <v>-0.92014919532658224</v>
      </c>
      <c r="F7388" s="8">
        <v>0</v>
      </c>
      <c r="G7388" s="9" t="str">
        <f t="shared" si="346"/>
        <v/>
      </c>
      <c r="H7388" s="8">
        <v>215.70151000000001</v>
      </c>
      <c r="I7388" s="8">
        <v>57.842080000000003</v>
      </c>
      <c r="J7388" s="9">
        <f t="shared" si="347"/>
        <v>-0.73184202558433642</v>
      </c>
    </row>
    <row r="7389" spans="1:10" x14ac:dyDescent="0.25">
      <c r="A7389" s="7" t="s">
        <v>266</v>
      </c>
      <c r="B7389" s="7" t="s">
        <v>29</v>
      </c>
      <c r="C7389" s="8">
        <v>72.680000000000007</v>
      </c>
      <c r="D7389" s="8">
        <v>179.73989</v>
      </c>
      <c r="E7389" s="9">
        <f t="shared" si="345"/>
        <v>1.4730309576224543</v>
      </c>
      <c r="F7389" s="8">
        <v>238.57633999999999</v>
      </c>
      <c r="G7389" s="9">
        <f t="shared" si="346"/>
        <v>-0.24661477328388892</v>
      </c>
      <c r="H7389" s="8">
        <v>1448.9269099999999</v>
      </c>
      <c r="I7389" s="8">
        <v>1485.6759400000001</v>
      </c>
      <c r="J7389" s="9">
        <f t="shared" si="347"/>
        <v>2.5362928762224568E-2</v>
      </c>
    </row>
    <row r="7390" spans="1:10" x14ac:dyDescent="0.25">
      <c r="A7390" s="7" t="s">
        <v>266</v>
      </c>
      <c r="B7390" s="7" t="s">
        <v>30</v>
      </c>
      <c r="C7390" s="8">
        <v>405.07154000000003</v>
      </c>
      <c r="D7390" s="8">
        <v>1218.06645</v>
      </c>
      <c r="E7390" s="9">
        <f t="shared" si="345"/>
        <v>2.0070403119409472</v>
      </c>
      <c r="F7390" s="8">
        <v>1522.4617499999999</v>
      </c>
      <c r="G7390" s="9">
        <f t="shared" si="346"/>
        <v>-0.19993625455614894</v>
      </c>
      <c r="H7390" s="8">
        <v>7288.4191600000004</v>
      </c>
      <c r="I7390" s="8">
        <v>13794.771220000001</v>
      </c>
      <c r="J7390" s="9">
        <f t="shared" si="347"/>
        <v>0.89269729377090323</v>
      </c>
    </row>
    <row r="7391" spans="1:10" x14ac:dyDescent="0.25">
      <c r="A7391" s="7" t="s">
        <v>266</v>
      </c>
      <c r="B7391" s="7" t="s">
        <v>31</v>
      </c>
      <c r="C7391" s="8">
        <v>112.38479</v>
      </c>
      <c r="D7391" s="8">
        <v>850.99910999999997</v>
      </c>
      <c r="E7391" s="9">
        <f t="shared" si="345"/>
        <v>6.5721911301342466</v>
      </c>
      <c r="F7391" s="8">
        <v>441.10728</v>
      </c>
      <c r="G7391" s="9">
        <f t="shared" si="346"/>
        <v>0.92923388160812026</v>
      </c>
      <c r="H7391" s="8">
        <v>272.26468999999997</v>
      </c>
      <c r="I7391" s="8">
        <v>1865.21516</v>
      </c>
      <c r="J7391" s="9">
        <f t="shared" si="347"/>
        <v>5.8507420481150172</v>
      </c>
    </row>
    <row r="7392" spans="1:10" x14ac:dyDescent="0.25">
      <c r="A7392" s="7" t="s">
        <v>266</v>
      </c>
      <c r="B7392" s="7" t="s">
        <v>32</v>
      </c>
      <c r="C7392" s="8">
        <v>694.56177000000002</v>
      </c>
      <c r="D7392" s="8">
        <v>532.37244999999996</v>
      </c>
      <c r="E7392" s="9">
        <f t="shared" si="345"/>
        <v>-0.23351316903030817</v>
      </c>
      <c r="F7392" s="8">
        <v>645.87636999999995</v>
      </c>
      <c r="G7392" s="9">
        <f t="shared" si="346"/>
        <v>-0.17573629454813466</v>
      </c>
      <c r="H7392" s="8">
        <v>7494.0698499999999</v>
      </c>
      <c r="I7392" s="8">
        <v>7291.4525999999996</v>
      </c>
      <c r="J7392" s="9">
        <f t="shared" si="347"/>
        <v>-2.7037011137546307E-2</v>
      </c>
    </row>
    <row r="7393" spans="1:10" x14ac:dyDescent="0.25">
      <c r="A7393" s="7" t="s">
        <v>266</v>
      </c>
      <c r="B7393" s="7" t="s">
        <v>33</v>
      </c>
      <c r="C7393" s="8">
        <v>73</v>
      </c>
      <c r="D7393" s="8">
        <v>158</v>
      </c>
      <c r="E7393" s="9">
        <f t="shared" si="345"/>
        <v>1.1643835616438358</v>
      </c>
      <c r="F7393" s="8">
        <v>0</v>
      </c>
      <c r="G7393" s="9" t="str">
        <f t="shared" si="346"/>
        <v/>
      </c>
      <c r="H7393" s="8">
        <v>438</v>
      </c>
      <c r="I7393" s="8">
        <v>231</v>
      </c>
      <c r="J7393" s="9">
        <f t="shared" si="347"/>
        <v>-0.4726027397260274</v>
      </c>
    </row>
    <row r="7394" spans="1:10" x14ac:dyDescent="0.25">
      <c r="A7394" s="7" t="s">
        <v>266</v>
      </c>
      <c r="B7394" s="7" t="s">
        <v>34</v>
      </c>
      <c r="C7394" s="8">
        <v>0</v>
      </c>
      <c r="D7394" s="8">
        <v>0</v>
      </c>
      <c r="E7394" s="9" t="str">
        <f t="shared" si="345"/>
        <v/>
      </c>
      <c r="F7394" s="8">
        <v>0</v>
      </c>
      <c r="G7394" s="9" t="str">
        <f t="shared" si="346"/>
        <v/>
      </c>
      <c r="H7394" s="8">
        <v>0</v>
      </c>
      <c r="I7394" s="8">
        <v>0</v>
      </c>
      <c r="J7394" s="9" t="str">
        <f t="shared" si="347"/>
        <v/>
      </c>
    </row>
    <row r="7395" spans="1:10" x14ac:dyDescent="0.25">
      <c r="A7395" s="7" t="s">
        <v>266</v>
      </c>
      <c r="B7395" s="7" t="s">
        <v>35</v>
      </c>
      <c r="C7395" s="8">
        <v>0</v>
      </c>
      <c r="D7395" s="8">
        <v>0</v>
      </c>
      <c r="E7395" s="9" t="str">
        <f t="shared" si="345"/>
        <v/>
      </c>
      <c r="F7395" s="8">
        <v>0</v>
      </c>
      <c r="G7395" s="9" t="str">
        <f t="shared" si="346"/>
        <v/>
      </c>
      <c r="H7395" s="8">
        <v>0</v>
      </c>
      <c r="I7395" s="8">
        <v>137.97839999999999</v>
      </c>
      <c r="J7395" s="9" t="str">
        <f t="shared" si="347"/>
        <v/>
      </c>
    </row>
    <row r="7396" spans="1:10" x14ac:dyDescent="0.25">
      <c r="A7396" s="7" t="s">
        <v>266</v>
      </c>
      <c r="B7396" s="7" t="s">
        <v>36</v>
      </c>
      <c r="C7396" s="8">
        <v>180.29515000000001</v>
      </c>
      <c r="D7396" s="8">
        <v>118.42728</v>
      </c>
      <c r="E7396" s="9">
        <f t="shared" si="345"/>
        <v>-0.3431477219437129</v>
      </c>
      <c r="F7396" s="8">
        <v>0</v>
      </c>
      <c r="G7396" s="9" t="str">
        <f t="shared" si="346"/>
        <v/>
      </c>
      <c r="H7396" s="8">
        <v>697.26787000000002</v>
      </c>
      <c r="I7396" s="8">
        <v>694.83612000000005</v>
      </c>
      <c r="J7396" s="9">
        <f t="shared" si="347"/>
        <v>-3.487540591824434E-3</v>
      </c>
    </row>
    <row r="7397" spans="1:10" x14ac:dyDescent="0.25">
      <c r="A7397" s="7" t="s">
        <v>266</v>
      </c>
      <c r="B7397" s="7" t="s">
        <v>37</v>
      </c>
      <c r="C7397" s="8">
        <v>423.46836999999999</v>
      </c>
      <c r="D7397" s="8">
        <v>318.64704999999998</v>
      </c>
      <c r="E7397" s="9">
        <f t="shared" si="345"/>
        <v>-0.24753045900452975</v>
      </c>
      <c r="F7397" s="8">
        <v>308.23219999999998</v>
      </c>
      <c r="G7397" s="9">
        <f t="shared" si="346"/>
        <v>3.3788974675585504E-2</v>
      </c>
      <c r="H7397" s="8">
        <v>4591.2457999999997</v>
      </c>
      <c r="I7397" s="8">
        <v>2295.0053899999998</v>
      </c>
      <c r="J7397" s="9">
        <f t="shared" si="347"/>
        <v>-0.50013449726433734</v>
      </c>
    </row>
    <row r="7398" spans="1:10" x14ac:dyDescent="0.25">
      <c r="A7398" s="7" t="s">
        <v>266</v>
      </c>
      <c r="B7398" s="7" t="s">
        <v>38</v>
      </c>
      <c r="C7398" s="8">
        <v>10098.02572</v>
      </c>
      <c r="D7398" s="8">
        <v>6085.3602899999996</v>
      </c>
      <c r="E7398" s="9">
        <f t="shared" si="345"/>
        <v>-0.39737128239360442</v>
      </c>
      <c r="F7398" s="8">
        <v>6371.9779799999997</v>
      </c>
      <c r="G7398" s="9">
        <f t="shared" si="346"/>
        <v>-4.498096052742484E-2</v>
      </c>
      <c r="H7398" s="8">
        <v>66807.730339999995</v>
      </c>
      <c r="I7398" s="8">
        <v>55568.515429999999</v>
      </c>
      <c r="J7398" s="9">
        <f t="shared" si="347"/>
        <v>-0.16823225175890621</v>
      </c>
    </row>
    <row r="7399" spans="1:10" x14ac:dyDescent="0.25">
      <c r="A7399" s="7" t="s">
        <v>266</v>
      </c>
      <c r="B7399" s="7" t="s">
        <v>39</v>
      </c>
      <c r="C7399" s="8">
        <v>0</v>
      </c>
      <c r="D7399" s="8">
        <v>33.047020000000003</v>
      </c>
      <c r="E7399" s="9" t="str">
        <f t="shared" si="345"/>
        <v/>
      </c>
      <c r="F7399" s="8">
        <v>0</v>
      </c>
      <c r="G7399" s="9" t="str">
        <f t="shared" si="346"/>
        <v/>
      </c>
      <c r="H7399" s="8">
        <v>0</v>
      </c>
      <c r="I7399" s="8">
        <v>120.52002</v>
      </c>
      <c r="J7399" s="9" t="str">
        <f t="shared" si="347"/>
        <v/>
      </c>
    </row>
    <row r="7400" spans="1:10" x14ac:dyDescent="0.25">
      <c r="A7400" s="7" t="s">
        <v>266</v>
      </c>
      <c r="B7400" s="7" t="s">
        <v>41</v>
      </c>
      <c r="C7400" s="8">
        <v>0</v>
      </c>
      <c r="D7400" s="8">
        <v>0</v>
      </c>
      <c r="E7400" s="9" t="str">
        <f t="shared" si="345"/>
        <v/>
      </c>
      <c r="F7400" s="8">
        <v>0</v>
      </c>
      <c r="G7400" s="9" t="str">
        <f t="shared" si="346"/>
        <v/>
      </c>
      <c r="H7400" s="8">
        <v>38.630400000000002</v>
      </c>
      <c r="I7400" s="8">
        <v>0</v>
      </c>
      <c r="J7400" s="9">
        <f t="shared" si="347"/>
        <v>-1</v>
      </c>
    </row>
    <row r="7401" spans="1:10" x14ac:dyDescent="0.25">
      <c r="A7401" s="7" t="s">
        <v>266</v>
      </c>
      <c r="B7401" s="7" t="s">
        <v>42</v>
      </c>
      <c r="C7401" s="8">
        <v>1497.1597300000001</v>
      </c>
      <c r="D7401" s="8">
        <v>419.18128000000002</v>
      </c>
      <c r="E7401" s="9">
        <f t="shared" si="345"/>
        <v>-0.72001565925100053</v>
      </c>
      <c r="F7401" s="8">
        <v>2319.35592</v>
      </c>
      <c r="G7401" s="9">
        <f t="shared" si="346"/>
        <v>-0.819268238916949</v>
      </c>
      <c r="H7401" s="8">
        <v>2420.27054</v>
      </c>
      <c r="I7401" s="8">
        <v>7693.7885699999997</v>
      </c>
      <c r="J7401" s="9">
        <f t="shared" si="347"/>
        <v>2.1788960956406136</v>
      </c>
    </row>
    <row r="7402" spans="1:10" x14ac:dyDescent="0.25">
      <c r="A7402" s="7" t="s">
        <v>266</v>
      </c>
      <c r="B7402" s="7" t="s">
        <v>43</v>
      </c>
      <c r="C7402" s="8">
        <v>12.42191</v>
      </c>
      <c r="D7402" s="8">
        <v>114.3039</v>
      </c>
      <c r="E7402" s="9">
        <f t="shared" si="345"/>
        <v>8.2017974691492697</v>
      </c>
      <c r="F7402" s="8">
        <v>75.989999999999995</v>
      </c>
      <c r="G7402" s="9">
        <f t="shared" si="346"/>
        <v>0.50419660481642326</v>
      </c>
      <c r="H7402" s="8">
        <v>863.09452999999996</v>
      </c>
      <c r="I7402" s="8">
        <v>796.27156000000002</v>
      </c>
      <c r="J7402" s="9">
        <f t="shared" si="347"/>
        <v>-7.7422539104725852E-2</v>
      </c>
    </row>
    <row r="7403" spans="1:10" x14ac:dyDescent="0.25">
      <c r="A7403" s="7" t="s">
        <v>266</v>
      </c>
      <c r="B7403" s="7" t="s">
        <v>44</v>
      </c>
      <c r="C7403" s="8">
        <v>1847.62418</v>
      </c>
      <c r="D7403" s="8">
        <v>1052.33689</v>
      </c>
      <c r="E7403" s="9">
        <f t="shared" si="345"/>
        <v>-0.43043780147973598</v>
      </c>
      <c r="F7403" s="8">
        <v>96.77534</v>
      </c>
      <c r="G7403" s="9">
        <f t="shared" si="346"/>
        <v>9.8740190424544103</v>
      </c>
      <c r="H7403" s="8">
        <v>7431.2777900000001</v>
      </c>
      <c r="I7403" s="8">
        <v>6643.35016</v>
      </c>
      <c r="J7403" s="9">
        <f t="shared" si="347"/>
        <v>-0.10602855286345048</v>
      </c>
    </row>
    <row r="7404" spans="1:10" x14ac:dyDescent="0.25">
      <c r="A7404" s="7" t="s">
        <v>266</v>
      </c>
      <c r="B7404" s="7" t="s">
        <v>45</v>
      </c>
      <c r="C7404" s="8">
        <v>101651.20397</v>
      </c>
      <c r="D7404" s="8">
        <v>81148.994959999996</v>
      </c>
      <c r="E7404" s="9">
        <f t="shared" si="345"/>
        <v>-0.20169174795067613</v>
      </c>
      <c r="F7404" s="8">
        <v>93066.519880000007</v>
      </c>
      <c r="G7404" s="9">
        <f t="shared" si="346"/>
        <v>-0.12805383649637347</v>
      </c>
      <c r="H7404" s="8">
        <v>607430.29226000002</v>
      </c>
      <c r="I7404" s="8">
        <v>635615.43579999998</v>
      </c>
      <c r="J7404" s="9">
        <f t="shared" si="347"/>
        <v>4.6400622259279434E-2</v>
      </c>
    </row>
    <row r="7405" spans="1:10" x14ac:dyDescent="0.25">
      <c r="A7405" s="7" t="s">
        <v>266</v>
      </c>
      <c r="B7405" s="7" t="s">
        <v>46</v>
      </c>
      <c r="C7405" s="8">
        <v>7276.0900600000004</v>
      </c>
      <c r="D7405" s="8">
        <v>7535.1983099999998</v>
      </c>
      <c r="E7405" s="9">
        <f t="shared" si="345"/>
        <v>3.5610918482776421E-2</v>
      </c>
      <c r="F7405" s="8">
        <v>4339.5749900000001</v>
      </c>
      <c r="G7405" s="9">
        <f t="shared" si="346"/>
        <v>0.73639085103124335</v>
      </c>
      <c r="H7405" s="8">
        <v>40805.154499999997</v>
      </c>
      <c r="I7405" s="8">
        <v>46382.19053</v>
      </c>
      <c r="J7405" s="9">
        <f t="shared" si="347"/>
        <v>0.13667479264169935</v>
      </c>
    </row>
    <row r="7406" spans="1:10" x14ac:dyDescent="0.25">
      <c r="A7406" s="7" t="s">
        <v>266</v>
      </c>
      <c r="B7406" s="7" t="s">
        <v>47</v>
      </c>
      <c r="C7406" s="8">
        <v>0</v>
      </c>
      <c r="D7406" s="8">
        <v>0</v>
      </c>
      <c r="E7406" s="9" t="str">
        <f t="shared" si="345"/>
        <v/>
      </c>
      <c r="F7406" s="8">
        <v>399.16595999999998</v>
      </c>
      <c r="G7406" s="9">
        <f t="shared" si="346"/>
        <v>-1</v>
      </c>
      <c r="H7406" s="8">
        <v>0</v>
      </c>
      <c r="I7406" s="8">
        <v>486.09345999999999</v>
      </c>
      <c r="J7406" s="9" t="str">
        <f t="shared" si="347"/>
        <v/>
      </c>
    </row>
    <row r="7407" spans="1:10" x14ac:dyDescent="0.25">
      <c r="A7407" s="7" t="s">
        <v>266</v>
      </c>
      <c r="B7407" s="7" t="s">
        <v>48</v>
      </c>
      <c r="C7407" s="8">
        <v>305.81932</v>
      </c>
      <c r="D7407" s="8">
        <v>57.681620000000002</v>
      </c>
      <c r="E7407" s="9">
        <f t="shared" si="345"/>
        <v>-0.81138660565983867</v>
      </c>
      <c r="F7407" s="8">
        <v>74.372529999999998</v>
      </c>
      <c r="G7407" s="9">
        <f t="shared" si="346"/>
        <v>-0.22442304974699656</v>
      </c>
      <c r="H7407" s="8">
        <v>3154.8640500000001</v>
      </c>
      <c r="I7407" s="8">
        <v>2285.1743999999999</v>
      </c>
      <c r="J7407" s="9">
        <f t="shared" si="347"/>
        <v>-0.27566628425716166</v>
      </c>
    </row>
    <row r="7408" spans="1:10" x14ac:dyDescent="0.25">
      <c r="A7408" s="7" t="s">
        <v>266</v>
      </c>
      <c r="B7408" s="7" t="s">
        <v>49</v>
      </c>
      <c r="C7408" s="8">
        <v>0</v>
      </c>
      <c r="D7408" s="8">
        <v>0</v>
      </c>
      <c r="E7408" s="9" t="str">
        <f t="shared" si="345"/>
        <v/>
      </c>
      <c r="F7408" s="8">
        <v>6.7057799999999999</v>
      </c>
      <c r="G7408" s="9">
        <f t="shared" si="346"/>
        <v>-1</v>
      </c>
      <c r="H7408" s="8">
        <v>1079.7775200000001</v>
      </c>
      <c r="I7408" s="8">
        <v>464.89686</v>
      </c>
      <c r="J7408" s="9">
        <f t="shared" si="347"/>
        <v>-0.5694512514022334</v>
      </c>
    </row>
    <row r="7409" spans="1:10" x14ac:dyDescent="0.25">
      <c r="A7409" s="7" t="s">
        <v>266</v>
      </c>
      <c r="B7409" s="7" t="s">
        <v>50</v>
      </c>
      <c r="C7409" s="8">
        <v>2105.3812200000002</v>
      </c>
      <c r="D7409" s="8">
        <v>2196.1456199999998</v>
      </c>
      <c r="E7409" s="9">
        <f t="shared" si="345"/>
        <v>4.3110672375048287E-2</v>
      </c>
      <c r="F7409" s="8">
        <v>1881.05933</v>
      </c>
      <c r="G7409" s="9">
        <f t="shared" si="346"/>
        <v>0.16750470597862521</v>
      </c>
      <c r="H7409" s="8">
        <v>12012.99257</v>
      </c>
      <c r="I7409" s="8">
        <v>10774.71009</v>
      </c>
      <c r="J7409" s="9">
        <f t="shared" si="347"/>
        <v>-0.10307860200399677</v>
      </c>
    </row>
    <row r="7410" spans="1:10" x14ac:dyDescent="0.25">
      <c r="A7410" s="7" t="s">
        <v>266</v>
      </c>
      <c r="B7410" s="7" t="s">
        <v>52</v>
      </c>
      <c r="C7410" s="8">
        <v>0</v>
      </c>
      <c r="D7410" s="8">
        <v>0</v>
      </c>
      <c r="E7410" s="9" t="str">
        <f t="shared" si="345"/>
        <v/>
      </c>
      <c r="F7410" s="8">
        <v>0</v>
      </c>
      <c r="G7410" s="9" t="str">
        <f t="shared" si="346"/>
        <v/>
      </c>
      <c r="H7410" s="8">
        <v>18.82</v>
      </c>
      <c r="I7410" s="8">
        <v>62.1935</v>
      </c>
      <c r="J7410" s="9">
        <f t="shared" si="347"/>
        <v>2.3046493092454834</v>
      </c>
    </row>
    <row r="7411" spans="1:10" x14ac:dyDescent="0.25">
      <c r="A7411" s="7" t="s">
        <v>266</v>
      </c>
      <c r="B7411" s="7" t="s">
        <v>53</v>
      </c>
      <c r="C7411" s="8">
        <v>0</v>
      </c>
      <c r="D7411" s="8">
        <v>30.902809999999999</v>
      </c>
      <c r="E7411" s="9" t="str">
        <f t="shared" si="345"/>
        <v/>
      </c>
      <c r="F7411" s="8">
        <v>21.327459999999999</v>
      </c>
      <c r="G7411" s="9">
        <f t="shared" si="346"/>
        <v>0.44896813779043554</v>
      </c>
      <c r="H7411" s="8">
        <v>110.05529</v>
      </c>
      <c r="I7411" s="8">
        <v>206.43322000000001</v>
      </c>
      <c r="J7411" s="9">
        <f t="shared" si="347"/>
        <v>0.87572282986124517</v>
      </c>
    </row>
    <row r="7412" spans="1:10" x14ac:dyDescent="0.25">
      <c r="A7412" s="7" t="s">
        <v>266</v>
      </c>
      <c r="B7412" s="7" t="s">
        <v>54</v>
      </c>
      <c r="C7412" s="8">
        <v>171.09800000000001</v>
      </c>
      <c r="D7412" s="8">
        <v>152.339</v>
      </c>
      <c r="E7412" s="9">
        <f t="shared" si="345"/>
        <v>-0.10963892038480882</v>
      </c>
      <c r="F7412" s="8">
        <v>96.105000000000004</v>
      </c>
      <c r="G7412" s="9">
        <f t="shared" si="346"/>
        <v>0.58513084647000668</v>
      </c>
      <c r="H7412" s="8">
        <v>1430.1479999999999</v>
      </c>
      <c r="I7412" s="8">
        <v>949.65300000000002</v>
      </c>
      <c r="J7412" s="9">
        <f t="shared" si="347"/>
        <v>-0.33597571719849972</v>
      </c>
    </row>
    <row r="7413" spans="1:10" x14ac:dyDescent="0.25">
      <c r="A7413" s="7" t="s">
        <v>266</v>
      </c>
      <c r="B7413" s="7" t="s">
        <v>55</v>
      </c>
      <c r="C7413" s="8">
        <v>1464.90869</v>
      </c>
      <c r="D7413" s="8">
        <v>2314.98218</v>
      </c>
      <c r="E7413" s="9">
        <f t="shared" si="345"/>
        <v>0.5802911101578625</v>
      </c>
      <c r="F7413" s="8">
        <v>1203.1745800000001</v>
      </c>
      <c r="G7413" s="9">
        <f t="shared" si="346"/>
        <v>0.92406174339221803</v>
      </c>
      <c r="H7413" s="8">
        <v>10265.96034</v>
      </c>
      <c r="I7413" s="8">
        <v>15675.36083</v>
      </c>
      <c r="J7413" s="9">
        <f t="shared" si="347"/>
        <v>0.52692590959298413</v>
      </c>
    </row>
    <row r="7414" spans="1:10" x14ac:dyDescent="0.25">
      <c r="A7414" s="7" t="s">
        <v>266</v>
      </c>
      <c r="B7414" s="7" t="s">
        <v>56</v>
      </c>
      <c r="C7414" s="8">
        <v>4161.0559400000002</v>
      </c>
      <c r="D7414" s="8">
        <v>3456.8391999999999</v>
      </c>
      <c r="E7414" s="9">
        <f t="shared" si="345"/>
        <v>-0.16923991173259745</v>
      </c>
      <c r="F7414" s="8">
        <v>2707.0720299999998</v>
      </c>
      <c r="G7414" s="9">
        <f t="shared" si="346"/>
        <v>0.2769660953572779</v>
      </c>
      <c r="H7414" s="8">
        <v>30207.021850000001</v>
      </c>
      <c r="I7414" s="8">
        <v>19318.55356</v>
      </c>
      <c r="J7414" s="9">
        <f t="shared" si="347"/>
        <v>-0.36046149614050749</v>
      </c>
    </row>
    <row r="7415" spans="1:10" x14ac:dyDescent="0.25">
      <c r="A7415" s="7" t="s">
        <v>266</v>
      </c>
      <c r="B7415" s="7" t="s">
        <v>57</v>
      </c>
      <c r="C7415" s="8">
        <v>6019.1705599999996</v>
      </c>
      <c r="D7415" s="8">
        <v>4827.98992</v>
      </c>
      <c r="E7415" s="9">
        <f t="shared" si="345"/>
        <v>-0.19789780471015594</v>
      </c>
      <c r="F7415" s="8">
        <v>5687.5616900000005</v>
      </c>
      <c r="G7415" s="9">
        <f t="shared" si="346"/>
        <v>-0.15113185875615542</v>
      </c>
      <c r="H7415" s="8">
        <v>41967.97956</v>
      </c>
      <c r="I7415" s="8">
        <v>41708.020559999997</v>
      </c>
      <c r="J7415" s="9">
        <f t="shared" si="347"/>
        <v>-6.1942224220813413E-3</v>
      </c>
    </row>
    <row r="7416" spans="1:10" x14ac:dyDescent="0.25">
      <c r="A7416" s="7" t="s">
        <v>266</v>
      </c>
      <c r="B7416" s="7" t="s">
        <v>58</v>
      </c>
      <c r="C7416" s="8">
        <v>27.751899999999999</v>
      </c>
      <c r="D7416" s="8">
        <v>180.56108</v>
      </c>
      <c r="E7416" s="9">
        <f t="shared" si="345"/>
        <v>5.5062601119202652</v>
      </c>
      <c r="F7416" s="8">
        <v>0</v>
      </c>
      <c r="G7416" s="9" t="str">
        <f t="shared" si="346"/>
        <v/>
      </c>
      <c r="H7416" s="8">
        <v>181.75878</v>
      </c>
      <c r="I7416" s="8">
        <v>432.91338999999999</v>
      </c>
      <c r="J7416" s="9">
        <f t="shared" si="347"/>
        <v>1.3818018034672108</v>
      </c>
    </row>
    <row r="7417" spans="1:10" x14ac:dyDescent="0.25">
      <c r="A7417" s="7" t="s">
        <v>266</v>
      </c>
      <c r="B7417" s="7" t="s">
        <v>59</v>
      </c>
      <c r="C7417" s="8">
        <v>3702.8712799999998</v>
      </c>
      <c r="D7417" s="8">
        <v>1394.684</v>
      </c>
      <c r="E7417" s="9">
        <f t="shared" si="345"/>
        <v>-0.62335066640501746</v>
      </c>
      <c r="F7417" s="8">
        <v>1008.16592</v>
      </c>
      <c r="G7417" s="9">
        <f t="shared" si="346"/>
        <v>0.38338736941236817</v>
      </c>
      <c r="H7417" s="8">
        <v>6350.0573000000004</v>
      </c>
      <c r="I7417" s="8">
        <v>4875.5906299999997</v>
      </c>
      <c r="J7417" s="9">
        <f t="shared" si="347"/>
        <v>-0.23219738032915083</v>
      </c>
    </row>
    <row r="7418" spans="1:10" x14ac:dyDescent="0.25">
      <c r="A7418" s="7" t="s">
        <v>266</v>
      </c>
      <c r="B7418" s="7" t="s">
        <v>60</v>
      </c>
      <c r="C7418" s="8">
        <v>1503.5332000000001</v>
      </c>
      <c r="D7418" s="8">
        <v>1832.6758600000001</v>
      </c>
      <c r="E7418" s="9">
        <f t="shared" si="345"/>
        <v>0.2189127982009309</v>
      </c>
      <c r="F7418" s="8">
        <v>567.77193999999997</v>
      </c>
      <c r="G7418" s="9">
        <f t="shared" si="346"/>
        <v>2.2278380294735949</v>
      </c>
      <c r="H7418" s="8">
        <v>13060.802390000001</v>
      </c>
      <c r="I7418" s="8">
        <v>8741.8068299999995</v>
      </c>
      <c r="J7418" s="9">
        <f t="shared" si="347"/>
        <v>-0.33068378427552347</v>
      </c>
    </row>
    <row r="7419" spans="1:10" x14ac:dyDescent="0.25">
      <c r="A7419" s="7" t="s">
        <v>266</v>
      </c>
      <c r="B7419" s="7" t="s">
        <v>61</v>
      </c>
      <c r="C7419" s="8">
        <v>272.63826999999998</v>
      </c>
      <c r="D7419" s="8">
        <v>196.95105000000001</v>
      </c>
      <c r="E7419" s="9">
        <f t="shared" si="345"/>
        <v>-0.27761040297094008</v>
      </c>
      <c r="F7419" s="8">
        <v>108.25879999999999</v>
      </c>
      <c r="G7419" s="9">
        <f t="shared" si="346"/>
        <v>0.81926134411244189</v>
      </c>
      <c r="H7419" s="8">
        <v>2366.75513</v>
      </c>
      <c r="I7419" s="8">
        <v>816.02376000000004</v>
      </c>
      <c r="J7419" s="9">
        <f t="shared" si="347"/>
        <v>-0.65521411587687139</v>
      </c>
    </row>
    <row r="7420" spans="1:10" x14ac:dyDescent="0.25">
      <c r="A7420" s="7" t="s">
        <v>266</v>
      </c>
      <c r="B7420" s="7" t="s">
        <v>62</v>
      </c>
      <c r="C7420" s="8">
        <v>593.82839999999999</v>
      </c>
      <c r="D7420" s="8">
        <v>76.822890000000001</v>
      </c>
      <c r="E7420" s="9">
        <f t="shared" si="345"/>
        <v>-0.87063116213370728</v>
      </c>
      <c r="F7420" s="8">
        <v>134.83837</v>
      </c>
      <c r="G7420" s="9">
        <f t="shared" si="346"/>
        <v>-0.43025942838080877</v>
      </c>
      <c r="H7420" s="8">
        <v>8206.7150999999994</v>
      </c>
      <c r="I7420" s="8">
        <v>6132.8212400000002</v>
      </c>
      <c r="J7420" s="9">
        <f t="shared" si="347"/>
        <v>-0.25270693995457449</v>
      </c>
    </row>
    <row r="7421" spans="1:10" x14ac:dyDescent="0.25">
      <c r="A7421" s="7" t="s">
        <v>266</v>
      </c>
      <c r="B7421" s="7" t="s">
        <v>63</v>
      </c>
      <c r="C7421" s="8">
        <v>386.24257</v>
      </c>
      <c r="D7421" s="8">
        <v>513.19542000000001</v>
      </c>
      <c r="E7421" s="9">
        <f t="shared" si="345"/>
        <v>0.32868684050025876</v>
      </c>
      <c r="F7421" s="8">
        <v>576.26864999999998</v>
      </c>
      <c r="G7421" s="9">
        <f t="shared" si="346"/>
        <v>-0.10945108674573911</v>
      </c>
      <c r="H7421" s="8">
        <v>2559.3275899999999</v>
      </c>
      <c r="I7421" s="8">
        <v>4511.8058099999998</v>
      </c>
      <c r="J7421" s="9">
        <f t="shared" si="347"/>
        <v>0.76288718475464878</v>
      </c>
    </row>
    <row r="7422" spans="1:10" x14ac:dyDescent="0.25">
      <c r="A7422" s="7" t="s">
        <v>266</v>
      </c>
      <c r="B7422" s="7" t="s">
        <v>64</v>
      </c>
      <c r="C7422" s="8">
        <v>0</v>
      </c>
      <c r="D7422" s="8">
        <v>0</v>
      </c>
      <c r="E7422" s="9" t="str">
        <f t="shared" si="345"/>
        <v/>
      </c>
      <c r="F7422" s="8">
        <v>0</v>
      </c>
      <c r="G7422" s="9" t="str">
        <f t="shared" si="346"/>
        <v/>
      </c>
      <c r="H7422" s="8">
        <v>21.71</v>
      </c>
      <c r="I7422" s="8">
        <v>0</v>
      </c>
      <c r="J7422" s="9">
        <f t="shared" si="347"/>
        <v>-1</v>
      </c>
    </row>
    <row r="7423" spans="1:10" x14ac:dyDescent="0.25">
      <c r="A7423" s="7" t="s">
        <v>266</v>
      </c>
      <c r="B7423" s="7" t="s">
        <v>65</v>
      </c>
      <c r="C7423" s="8">
        <v>127.09148</v>
      </c>
      <c r="D7423" s="8">
        <v>0</v>
      </c>
      <c r="E7423" s="9">
        <f t="shared" si="345"/>
        <v>-1</v>
      </c>
      <c r="F7423" s="8">
        <v>0</v>
      </c>
      <c r="G7423" s="9" t="str">
        <f t="shared" si="346"/>
        <v/>
      </c>
      <c r="H7423" s="8">
        <v>594.61636999999996</v>
      </c>
      <c r="I7423" s="8">
        <v>95.385000000000005</v>
      </c>
      <c r="J7423" s="9">
        <f t="shared" si="347"/>
        <v>-0.83958564746544062</v>
      </c>
    </row>
    <row r="7424" spans="1:10" x14ac:dyDescent="0.25">
      <c r="A7424" s="7" t="s">
        <v>266</v>
      </c>
      <c r="B7424" s="7" t="s">
        <v>66</v>
      </c>
      <c r="C7424" s="8">
        <v>25</v>
      </c>
      <c r="D7424" s="8">
        <v>0</v>
      </c>
      <c r="E7424" s="9">
        <f t="shared" si="345"/>
        <v>-1</v>
      </c>
      <c r="F7424" s="8">
        <v>73.744500000000002</v>
      </c>
      <c r="G7424" s="9">
        <f t="shared" si="346"/>
        <v>-1</v>
      </c>
      <c r="H7424" s="8">
        <v>72.173000000000002</v>
      </c>
      <c r="I7424" s="8">
        <v>170.4145</v>
      </c>
      <c r="J7424" s="9">
        <f t="shared" si="347"/>
        <v>1.361194629570615</v>
      </c>
    </row>
    <row r="7425" spans="1:10" x14ac:dyDescent="0.25">
      <c r="A7425" s="7" t="s">
        <v>266</v>
      </c>
      <c r="B7425" s="7" t="s">
        <v>67</v>
      </c>
      <c r="C7425" s="8">
        <v>63.529060000000001</v>
      </c>
      <c r="D7425" s="8">
        <v>0</v>
      </c>
      <c r="E7425" s="9">
        <f t="shared" si="345"/>
        <v>-1</v>
      </c>
      <c r="F7425" s="8">
        <v>15.269209999999999</v>
      </c>
      <c r="G7425" s="9">
        <f t="shared" si="346"/>
        <v>-1</v>
      </c>
      <c r="H7425" s="8">
        <v>155.63979</v>
      </c>
      <c r="I7425" s="8">
        <v>91.505600000000001</v>
      </c>
      <c r="J7425" s="9">
        <f t="shared" si="347"/>
        <v>-0.41206808361794889</v>
      </c>
    </row>
    <row r="7426" spans="1:10" x14ac:dyDescent="0.25">
      <c r="A7426" s="7" t="s">
        <v>266</v>
      </c>
      <c r="B7426" s="7" t="s">
        <v>68</v>
      </c>
      <c r="C7426" s="8">
        <v>100.68488000000001</v>
      </c>
      <c r="D7426" s="8">
        <v>9.8000000000000007</v>
      </c>
      <c r="E7426" s="9">
        <f t="shared" si="345"/>
        <v>-0.9026666168743509</v>
      </c>
      <c r="F7426" s="8">
        <v>35.233289999999997</v>
      </c>
      <c r="G7426" s="9">
        <f t="shared" si="346"/>
        <v>-0.72185396254508161</v>
      </c>
      <c r="H7426" s="8">
        <v>196.07988</v>
      </c>
      <c r="I7426" s="8">
        <v>168.54114999999999</v>
      </c>
      <c r="J7426" s="9">
        <f t="shared" si="347"/>
        <v>-0.14044648538136606</v>
      </c>
    </row>
    <row r="7427" spans="1:10" x14ac:dyDescent="0.25">
      <c r="A7427" s="7" t="s">
        <v>266</v>
      </c>
      <c r="B7427" s="7" t="s">
        <v>69</v>
      </c>
      <c r="C7427" s="8">
        <v>192.6848</v>
      </c>
      <c r="D7427" s="8">
        <v>159.49119999999999</v>
      </c>
      <c r="E7427" s="9">
        <f t="shared" si="345"/>
        <v>-0.17226890756302526</v>
      </c>
      <c r="F7427" s="8">
        <v>0</v>
      </c>
      <c r="G7427" s="9" t="str">
        <f t="shared" si="346"/>
        <v/>
      </c>
      <c r="H7427" s="8">
        <v>488.9984</v>
      </c>
      <c r="I7427" s="8">
        <v>400.66800000000001</v>
      </c>
      <c r="J7427" s="9">
        <f t="shared" si="347"/>
        <v>-0.18063535586210511</v>
      </c>
    </row>
    <row r="7428" spans="1:10" x14ac:dyDescent="0.25">
      <c r="A7428" s="7" t="s">
        <v>266</v>
      </c>
      <c r="B7428" s="7" t="s">
        <v>70</v>
      </c>
      <c r="C7428" s="8">
        <v>348.56686000000002</v>
      </c>
      <c r="D7428" s="8">
        <v>170.34233</v>
      </c>
      <c r="E7428" s="9">
        <f t="shared" si="345"/>
        <v>-0.51130658261660333</v>
      </c>
      <c r="F7428" s="8">
        <v>129.47102000000001</v>
      </c>
      <c r="G7428" s="9">
        <f t="shared" si="346"/>
        <v>0.31567921531783716</v>
      </c>
      <c r="H7428" s="8">
        <v>3600.09222</v>
      </c>
      <c r="I7428" s="8">
        <v>1335.8796500000001</v>
      </c>
      <c r="J7428" s="9">
        <f t="shared" si="347"/>
        <v>-0.62893182497419464</v>
      </c>
    </row>
    <row r="7429" spans="1:10" x14ac:dyDescent="0.25">
      <c r="A7429" s="7" t="s">
        <v>266</v>
      </c>
      <c r="B7429" s="7" t="s">
        <v>71</v>
      </c>
      <c r="C7429" s="8">
        <v>590.60658999999998</v>
      </c>
      <c r="D7429" s="8">
        <v>475.34996000000001</v>
      </c>
      <c r="E7429" s="9">
        <f t="shared" ref="E7429:E7492" si="348">IF(C7429=0,"",(D7429/C7429-1))</f>
        <v>-0.1951495834138931</v>
      </c>
      <c r="F7429" s="8">
        <v>605.30079999999998</v>
      </c>
      <c r="G7429" s="9">
        <f t="shared" ref="G7429:G7492" si="349">IF(F7429=0,"",(D7429/F7429-1))</f>
        <v>-0.21468803609709419</v>
      </c>
      <c r="H7429" s="8">
        <v>2577.2627900000002</v>
      </c>
      <c r="I7429" s="8">
        <v>66293.240349999993</v>
      </c>
      <c r="J7429" s="9">
        <f t="shared" ref="J7429:J7492" si="350">IF(H7429=0,"",(I7429/H7429-1))</f>
        <v>24.722344111443903</v>
      </c>
    </row>
    <row r="7430" spans="1:10" x14ac:dyDescent="0.25">
      <c r="A7430" s="7" t="s">
        <v>266</v>
      </c>
      <c r="B7430" s="7" t="s">
        <v>72</v>
      </c>
      <c r="C7430" s="8">
        <v>0</v>
      </c>
      <c r="D7430" s="8">
        <v>0</v>
      </c>
      <c r="E7430" s="9" t="str">
        <f t="shared" si="348"/>
        <v/>
      </c>
      <c r="F7430" s="8">
        <v>0</v>
      </c>
      <c r="G7430" s="9" t="str">
        <f t="shared" si="349"/>
        <v/>
      </c>
      <c r="H7430" s="8">
        <v>963.25</v>
      </c>
      <c r="I7430" s="8">
        <v>0</v>
      </c>
      <c r="J7430" s="9">
        <f t="shared" si="350"/>
        <v>-1</v>
      </c>
    </row>
    <row r="7431" spans="1:10" x14ac:dyDescent="0.25">
      <c r="A7431" s="7" t="s">
        <v>266</v>
      </c>
      <c r="B7431" s="7" t="s">
        <v>73</v>
      </c>
      <c r="C7431" s="8">
        <v>0</v>
      </c>
      <c r="D7431" s="8">
        <v>0</v>
      </c>
      <c r="E7431" s="9" t="str">
        <f t="shared" si="348"/>
        <v/>
      </c>
      <c r="F7431" s="8">
        <v>119.46125000000001</v>
      </c>
      <c r="G7431" s="9">
        <f t="shared" si="349"/>
        <v>-1</v>
      </c>
      <c r="H7431" s="8">
        <v>206.81816000000001</v>
      </c>
      <c r="I7431" s="8">
        <v>333.70925</v>
      </c>
      <c r="J7431" s="9">
        <f t="shared" si="350"/>
        <v>0.61353940098877202</v>
      </c>
    </row>
    <row r="7432" spans="1:10" x14ac:dyDescent="0.25">
      <c r="A7432" s="7" t="s">
        <v>266</v>
      </c>
      <c r="B7432" s="7" t="s">
        <v>74</v>
      </c>
      <c r="C7432" s="8">
        <v>0</v>
      </c>
      <c r="D7432" s="8">
        <v>6.4831300000000001</v>
      </c>
      <c r="E7432" s="9" t="str">
        <f t="shared" si="348"/>
        <v/>
      </c>
      <c r="F7432" s="8">
        <v>0</v>
      </c>
      <c r="G7432" s="9" t="str">
        <f t="shared" si="349"/>
        <v/>
      </c>
      <c r="H7432" s="8">
        <v>753.27138000000002</v>
      </c>
      <c r="I7432" s="8">
        <v>399.27735000000001</v>
      </c>
      <c r="J7432" s="9">
        <f t="shared" si="350"/>
        <v>-0.46994222719572853</v>
      </c>
    </row>
    <row r="7433" spans="1:10" x14ac:dyDescent="0.25">
      <c r="A7433" s="7" t="s">
        <v>266</v>
      </c>
      <c r="B7433" s="7" t="s">
        <v>75</v>
      </c>
      <c r="C7433" s="8">
        <v>139.81</v>
      </c>
      <c r="D7433" s="8">
        <v>1089.6875</v>
      </c>
      <c r="E7433" s="9">
        <f t="shared" si="348"/>
        <v>6.7940597954366639</v>
      </c>
      <c r="F7433" s="8">
        <v>59.886249999999997</v>
      </c>
      <c r="G7433" s="9">
        <f t="shared" si="349"/>
        <v>17.195954831033834</v>
      </c>
      <c r="H7433" s="8">
        <v>667.60351000000003</v>
      </c>
      <c r="I7433" s="8">
        <v>7523.9113200000002</v>
      </c>
      <c r="J7433" s="9">
        <f t="shared" si="350"/>
        <v>10.270029601851554</v>
      </c>
    </row>
    <row r="7434" spans="1:10" x14ac:dyDescent="0.25">
      <c r="A7434" s="7" t="s">
        <v>266</v>
      </c>
      <c r="B7434" s="7" t="s">
        <v>76</v>
      </c>
      <c r="C7434" s="8">
        <v>1303.7419299999999</v>
      </c>
      <c r="D7434" s="8">
        <v>25.20101</v>
      </c>
      <c r="E7434" s="9">
        <f t="shared" si="348"/>
        <v>-0.98067024660317548</v>
      </c>
      <c r="F7434" s="8">
        <v>0</v>
      </c>
      <c r="G7434" s="9" t="str">
        <f t="shared" si="349"/>
        <v/>
      </c>
      <c r="H7434" s="8">
        <v>1480.4634599999999</v>
      </c>
      <c r="I7434" s="8">
        <v>102.91844</v>
      </c>
      <c r="J7434" s="9">
        <f t="shared" si="350"/>
        <v>-0.93048228289268287</v>
      </c>
    </row>
    <row r="7435" spans="1:10" x14ac:dyDescent="0.25">
      <c r="A7435" s="7" t="s">
        <v>266</v>
      </c>
      <c r="B7435" s="7" t="s">
        <v>77</v>
      </c>
      <c r="C7435" s="8">
        <v>1455.64933</v>
      </c>
      <c r="D7435" s="8">
        <v>2188.0868700000001</v>
      </c>
      <c r="E7435" s="9">
        <f t="shared" si="348"/>
        <v>0.5031689466033693</v>
      </c>
      <c r="F7435" s="8">
        <v>4294.8258800000003</v>
      </c>
      <c r="G7435" s="9">
        <f t="shared" si="349"/>
        <v>-0.49052955087436512</v>
      </c>
      <c r="H7435" s="8">
        <v>18620.79191</v>
      </c>
      <c r="I7435" s="8">
        <v>21130.438279999998</v>
      </c>
      <c r="J7435" s="9">
        <f t="shared" si="350"/>
        <v>0.13477656493504075</v>
      </c>
    </row>
    <row r="7436" spans="1:10" x14ac:dyDescent="0.25">
      <c r="A7436" s="7" t="s">
        <v>266</v>
      </c>
      <c r="B7436" s="7" t="s">
        <v>78</v>
      </c>
      <c r="C7436" s="8">
        <v>0</v>
      </c>
      <c r="D7436" s="8">
        <v>0</v>
      </c>
      <c r="E7436" s="9" t="str">
        <f t="shared" si="348"/>
        <v/>
      </c>
      <c r="F7436" s="8">
        <v>0</v>
      </c>
      <c r="G7436" s="9" t="str">
        <f t="shared" si="349"/>
        <v/>
      </c>
      <c r="H7436" s="8">
        <v>0</v>
      </c>
      <c r="I7436" s="8">
        <v>0</v>
      </c>
      <c r="J7436" s="9" t="str">
        <f t="shared" si="350"/>
        <v/>
      </c>
    </row>
    <row r="7437" spans="1:10" x14ac:dyDescent="0.25">
      <c r="A7437" s="7" t="s">
        <v>266</v>
      </c>
      <c r="B7437" s="7" t="s">
        <v>79</v>
      </c>
      <c r="C7437" s="8">
        <v>219.01918000000001</v>
      </c>
      <c r="D7437" s="8">
        <v>22.306190000000001</v>
      </c>
      <c r="E7437" s="9">
        <f t="shared" si="348"/>
        <v>-0.89815417078997373</v>
      </c>
      <c r="F7437" s="8">
        <v>0</v>
      </c>
      <c r="G7437" s="9" t="str">
        <f t="shared" si="349"/>
        <v/>
      </c>
      <c r="H7437" s="8">
        <v>1049.52037</v>
      </c>
      <c r="I7437" s="8">
        <v>1383.1061500000001</v>
      </c>
      <c r="J7437" s="9">
        <f t="shared" si="350"/>
        <v>0.31784593185170862</v>
      </c>
    </row>
    <row r="7438" spans="1:10" x14ac:dyDescent="0.25">
      <c r="A7438" s="7" t="s">
        <v>266</v>
      </c>
      <c r="B7438" s="7" t="s">
        <v>80</v>
      </c>
      <c r="C7438" s="8">
        <v>247.70936</v>
      </c>
      <c r="D7438" s="8">
        <v>25.071200000000001</v>
      </c>
      <c r="E7438" s="9">
        <f t="shared" si="348"/>
        <v>-0.89878783748825641</v>
      </c>
      <c r="F7438" s="8">
        <v>15.86321</v>
      </c>
      <c r="G7438" s="9">
        <f t="shared" si="349"/>
        <v>0.58046196198625633</v>
      </c>
      <c r="H7438" s="8">
        <v>1404.6345100000001</v>
      </c>
      <c r="I7438" s="8">
        <v>828.1028</v>
      </c>
      <c r="J7438" s="9">
        <f t="shared" si="350"/>
        <v>-0.41044962650106043</v>
      </c>
    </row>
    <row r="7439" spans="1:10" x14ac:dyDescent="0.25">
      <c r="A7439" s="7" t="s">
        <v>266</v>
      </c>
      <c r="B7439" s="7" t="s">
        <v>81</v>
      </c>
      <c r="C7439" s="8">
        <v>0</v>
      </c>
      <c r="D7439" s="8">
        <v>0</v>
      </c>
      <c r="E7439" s="9" t="str">
        <f t="shared" si="348"/>
        <v/>
      </c>
      <c r="F7439" s="8">
        <v>0</v>
      </c>
      <c r="G7439" s="9" t="str">
        <f t="shared" si="349"/>
        <v/>
      </c>
      <c r="H7439" s="8">
        <v>100.49</v>
      </c>
      <c r="I7439" s="8">
        <v>0</v>
      </c>
      <c r="J7439" s="9">
        <f t="shared" si="350"/>
        <v>-1</v>
      </c>
    </row>
    <row r="7440" spans="1:10" x14ac:dyDescent="0.25">
      <c r="A7440" s="7" t="s">
        <v>266</v>
      </c>
      <c r="B7440" s="7" t="s">
        <v>82</v>
      </c>
      <c r="C7440" s="8">
        <v>5</v>
      </c>
      <c r="D7440" s="8">
        <v>17.53</v>
      </c>
      <c r="E7440" s="9">
        <f t="shared" si="348"/>
        <v>2.5060000000000002</v>
      </c>
      <c r="F7440" s="8">
        <v>20.07</v>
      </c>
      <c r="G7440" s="9">
        <f t="shared" si="349"/>
        <v>-0.12655705032386644</v>
      </c>
      <c r="H7440" s="8">
        <v>391.26046000000002</v>
      </c>
      <c r="I7440" s="8">
        <v>336.35498999999999</v>
      </c>
      <c r="J7440" s="9">
        <f t="shared" si="350"/>
        <v>-0.14032971795821136</v>
      </c>
    </row>
    <row r="7441" spans="1:10" x14ac:dyDescent="0.25">
      <c r="A7441" s="7" t="s">
        <v>266</v>
      </c>
      <c r="B7441" s="7" t="s">
        <v>83</v>
      </c>
      <c r="C7441" s="8">
        <v>0</v>
      </c>
      <c r="D7441" s="8">
        <v>0</v>
      </c>
      <c r="E7441" s="9" t="str">
        <f t="shared" si="348"/>
        <v/>
      </c>
      <c r="F7441" s="8">
        <v>0</v>
      </c>
      <c r="G7441" s="9" t="str">
        <f t="shared" si="349"/>
        <v/>
      </c>
      <c r="H7441" s="8">
        <v>0</v>
      </c>
      <c r="I7441" s="8">
        <v>0</v>
      </c>
      <c r="J7441" s="9" t="str">
        <f t="shared" si="350"/>
        <v/>
      </c>
    </row>
    <row r="7442" spans="1:10" x14ac:dyDescent="0.25">
      <c r="A7442" s="7" t="s">
        <v>266</v>
      </c>
      <c r="B7442" s="7" t="s">
        <v>84</v>
      </c>
      <c r="C7442" s="8">
        <v>40.600999999999999</v>
      </c>
      <c r="D7442" s="8">
        <v>57.013680000000001</v>
      </c>
      <c r="E7442" s="9">
        <f t="shared" si="348"/>
        <v>0.40424324524026511</v>
      </c>
      <c r="F7442" s="8">
        <v>15.7</v>
      </c>
      <c r="G7442" s="9">
        <f t="shared" si="349"/>
        <v>2.6314445859872615</v>
      </c>
      <c r="H7442" s="8">
        <v>454.50098000000003</v>
      </c>
      <c r="I7442" s="8">
        <v>319.07992999999999</v>
      </c>
      <c r="J7442" s="9">
        <f t="shared" si="350"/>
        <v>-0.29795546315433696</v>
      </c>
    </row>
    <row r="7443" spans="1:10" s="4" customFormat="1" x14ac:dyDescent="0.25">
      <c r="A7443" s="4" t="s">
        <v>266</v>
      </c>
      <c r="B7443" s="4" t="s">
        <v>85</v>
      </c>
      <c r="C7443" s="10">
        <v>169550.56104999999</v>
      </c>
      <c r="D7443" s="10">
        <v>149428.3094</v>
      </c>
      <c r="E7443" s="11">
        <f t="shared" si="348"/>
        <v>-0.11867994729941356</v>
      </c>
      <c r="F7443" s="10">
        <v>145695.24574000001</v>
      </c>
      <c r="G7443" s="11">
        <f t="shared" si="349"/>
        <v>2.562241232402207E-2</v>
      </c>
      <c r="H7443" s="10">
        <v>1050998.8984600001</v>
      </c>
      <c r="I7443" s="10">
        <v>1144435.55214</v>
      </c>
      <c r="J7443" s="11">
        <f t="shared" si="350"/>
        <v>8.8902713234914055E-2</v>
      </c>
    </row>
    <row r="7444" spans="1:10" x14ac:dyDescent="0.25">
      <c r="A7444" s="7" t="s">
        <v>267</v>
      </c>
      <c r="B7444" s="7" t="s">
        <v>8</v>
      </c>
      <c r="C7444" s="8">
        <v>616.99982</v>
      </c>
      <c r="D7444" s="8">
        <v>1292.1968899999999</v>
      </c>
      <c r="E7444" s="9">
        <f t="shared" si="348"/>
        <v>1.0943229610666658</v>
      </c>
      <c r="F7444" s="8">
        <v>367.50391000000002</v>
      </c>
      <c r="G7444" s="9">
        <f t="shared" si="349"/>
        <v>2.5161446037404063</v>
      </c>
      <c r="H7444" s="8">
        <v>6117.3609699999997</v>
      </c>
      <c r="I7444" s="8">
        <v>4457.2706699999999</v>
      </c>
      <c r="J7444" s="9">
        <f t="shared" si="350"/>
        <v>-0.27137360507925035</v>
      </c>
    </row>
    <row r="7445" spans="1:10" x14ac:dyDescent="0.25">
      <c r="A7445" s="7" t="s">
        <v>267</v>
      </c>
      <c r="B7445" s="7" t="s">
        <v>9</v>
      </c>
      <c r="C7445" s="8">
        <v>0</v>
      </c>
      <c r="D7445" s="8">
        <v>149.90553</v>
      </c>
      <c r="E7445" s="9" t="str">
        <f t="shared" si="348"/>
        <v/>
      </c>
      <c r="F7445" s="8">
        <v>0</v>
      </c>
      <c r="G7445" s="9" t="str">
        <f t="shared" si="349"/>
        <v/>
      </c>
      <c r="H7445" s="8">
        <v>2762.3814400000001</v>
      </c>
      <c r="I7445" s="8">
        <v>274.72624999999999</v>
      </c>
      <c r="J7445" s="9">
        <f t="shared" si="350"/>
        <v>-0.90054731543519206</v>
      </c>
    </row>
    <row r="7446" spans="1:10" x14ac:dyDescent="0.25">
      <c r="A7446" s="7" t="s">
        <v>267</v>
      </c>
      <c r="B7446" s="7" t="s">
        <v>10</v>
      </c>
      <c r="C7446" s="8">
        <v>94.980130000000003</v>
      </c>
      <c r="D7446" s="8">
        <v>0</v>
      </c>
      <c r="E7446" s="9">
        <f t="shared" si="348"/>
        <v>-1</v>
      </c>
      <c r="F7446" s="8">
        <v>0</v>
      </c>
      <c r="G7446" s="9" t="str">
        <f t="shared" si="349"/>
        <v/>
      </c>
      <c r="H7446" s="8">
        <v>183.68763000000001</v>
      </c>
      <c r="I7446" s="8">
        <v>282.58267999999998</v>
      </c>
      <c r="J7446" s="9">
        <f t="shared" si="350"/>
        <v>0.53838709770494586</v>
      </c>
    </row>
    <row r="7447" spans="1:10" x14ac:dyDescent="0.25">
      <c r="A7447" s="7" t="s">
        <v>267</v>
      </c>
      <c r="B7447" s="7" t="s">
        <v>11</v>
      </c>
      <c r="C7447" s="8">
        <v>0</v>
      </c>
      <c r="D7447" s="8">
        <v>0</v>
      </c>
      <c r="E7447" s="9" t="str">
        <f t="shared" si="348"/>
        <v/>
      </c>
      <c r="F7447" s="8">
        <v>0</v>
      </c>
      <c r="G7447" s="9" t="str">
        <f t="shared" si="349"/>
        <v/>
      </c>
      <c r="H7447" s="8">
        <v>187.59662</v>
      </c>
      <c r="I7447" s="8">
        <v>0</v>
      </c>
      <c r="J7447" s="9">
        <f t="shared" si="350"/>
        <v>-1</v>
      </c>
    </row>
    <row r="7448" spans="1:10" x14ac:dyDescent="0.25">
      <c r="A7448" s="7" t="s">
        <v>267</v>
      </c>
      <c r="B7448" s="7" t="s">
        <v>12</v>
      </c>
      <c r="C7448" s="8">
        <v>219.55375000000001</v>
      </c>
      <c r="D7448" s="8">
        <v>0</v>
      </c>
      <c r="E7448" s="9">
        <f t="shared" si="348"/>
        <v>-1</v>
      </c>
      <c r="F7448" s="8">
        <v>0</v>
      </c>
      <c r="G7448" s="9" t="str">
        <f t="shared" si="349"/>
        <v/>
      </c>
      <c r="H7448" s="8">
        <v>906.67661999999996</v>
      </c>
      <c r="I7448" s="8">
        <v>312.48</v>
      </c>
      <c r="J7448" s="9">
        <f t="shared" si="350"/>
        <v>-0.65535672465007422</v>
      </c>
    </row>
    <row r="7449" spans="1:10" x14ac:dyDescent="0.25">
      <c r="A7449" s="7" t="s">
        <v>267</v>
      </c>
      <c r="B7449" s="7" t="s">
        <v>13</v>
      </c>
      <c r="C7449" s="8">
        <v>0</v>
      </c>
      <c r="D7449" s="8">
        <v>0</v>
      </c>
      <c r="E7449" s="9" t="str">
        <f t="shared" si="348"/>
        <v/>
      </c>
      <c r="F7449" s="8">
        <v>0</v>
      </c>
      <c r="G7449" s="9" t="str">
        <f t="shared" si="349"/>
        <v/>
      </c>
      <c r="H7449" s="8">
        <v>93.12</v>
      </c>
      <c r="I7449" s="8">
        <v>3.8090000000000002</v>
      </c>
      <c r="J7449" s="9">
        <f t="shared" si="350"/>
        <v>-0.95909579037800685</v>
      </c>
    </row>
    <row r="7450" spans="1:10" x14ac:dyDescent="0.25">
      <c r="A7450" s="7" t="s">
        <v>267</v>
      </c>
      <c r="B7450" s="7" t="s">
        <v>14</v>
      </c>
      <c r="C7450" s="8">
        <v>5620.97739</v>
      </c>
      <c r="D7450" s="8">
        <v>12001.620800000001</v>
      </c>
      <c r="E7450" s="9">
        <f t="shared" si="348"/>
        <v>1.1351483856440137</v>
      </c>
      <c r="F7450" s="8">
        <v>3288.5832599999999</v>
      </c>
      <c r="G7450" s="9">
        <f t="shared" si="349"/>
        <v>2.6494805973074258</v>
      </c>
      <c r="H7450" s="8">
        <v>35340.154340000001</v>
      </c>
      <c r="I7450" s="8">
        <v>378951.33476</v>
      </c>
      <c r="J7450" s="9">
        <f t="shared" si="350"/>
        <v>9.7229677356298723</v>
      </c>
    </row>
    <row r="7451" spans="1:10" x14ac:dyDescent="0.25">
      <c r="A7451" s="7" t="s">
        <v>267</v>
      </c>
      <c r="B7451" s="7" t="s">
        <v>15</v>
      </c>
      <c r="C7451" s="8">
        <v>361.31178999999997</v>
      </c>
      <c r="D7451" s="8">
        <v>262.42086</v>
      </c>
      <c r="E7451" s="9">
        <f t="shared" si="348"/>
        <v>-0.27369970406999444</v>
      </c>
      <c r="F7451" s="8">
        <v>178.13843</v>
      </c>
      <c r="G7451" s="9">
        <f t="shared" si="349"/>
        <v>0.47312884704327973</v>
      </c>
      <c r="H7451" s="8">
        <v>2950.04295</v>
      </c>
      <c r="I7451" s="8">
        <v>1727.6357700000001</v>
      </c>
      <c r="J7451" s="9">
        <f t="shared" si="350"/>
        <v>-0.41436928231841508</v>
      </c>
    </row>
    <row r="7452" spans="1:10" x14ac:dyDescent="0.25">
      <c r="A7452" s="7" t="s">
        <v>267</v>
      </c>
      <c r="B7452" s="7" t="s">
        <v>17</v>
      </c>
      <c r="C7452" s="8">
        <v>281.58665000000002</v>
      </c>
      <c r="D7452" s="8">
        <v>192.69568000000001</v>
      </c>
      <c r="E7452" s="9">
        <f t="shared" si="348"/>
        <v>-0.31567892156819222</v>
      </c>
      <c r="F7452" s="8">
        <v>0</v>
      </c>
      <c r="G7452" s="9" t="str">
        <f t="shared" si="349"/>
        <v/>
      </c>
      <c r="H7452" s="8">
        <v>2871.67848</v>
      </c>
      <c r="I7452" s="8">
        <v>547.43659000000002</v>
      </c>
      <c r="J7452" s="9">
        <f t="shared" si="350"/>
        <v>-0.80936703262128429</v>
      </c>
    </row>
    <row r="7453" spans="1:10" x14ac:dyDescent="0.25">
      <c r="A7453" s="7" t="s">
        <v>267</v>
      </c>
      <c r="B7453" s="7" t="s">
        <v>18</v>
      </c>
      <c r="C7453" s="8">
        <v>801.93782999999996</v>
      </c>
      <c r="D7453" s="8">
        <v>22.5611</v>
      </c>
      <c r="E7453" s="9">
        <f t="shared" si="348"/>
        <v>-0.97186677176708325</v>
      </c>
      <c r="F7453" s="8">
        <v>40.11</v>
      </c>
      <c r="G7453" s="9">
        <f t="shared" si="349"/>
        <v>-0.43751932186487164</v>
      </c>
      <c r="H7453" s="8">
        <v>1988.8186900000001</v>
      </c>
      <c r="I7453" s="8">
        <v>695.05867000000001</v>
      </c>
      <c r="J7453" s="9">
        <f t="shared" si="350"/>
        <v>-0.65051682514105902</v>
      </c>
    </row>
    <row r="7454" spans="1:10" x14ac:dyDescent="0.25">
      <c r="A7454" s="7" t="s">
        <v>267</v>
      </c>
      <c r="B7454" s="7" t="s">
        <v>19</v>
      </c>
      <c r="C7454" s="8">
        <v>41.926310000000001</v>
      </c>
      <c r="D7454" s="8">
        <v>0</v>
      </c>
      <c r="E7454" s="9">
        <f t="shared" si="348"/>
        <v>-1</v>
      </c>
      <c r="F7454" s="8">
        <v>0</v>
      </c>
      <c r="G7454" s="9" t="str">
        <f t="shared" si="349"/>
        <v/>
      </c>
      <c r="H7454" s="8">
        <v>41.926310000000001</v>
      </c>
      <c r="I7454" s="8">
        <v>19.892600000000002</v>
      </c>
      <c r="J7454" s="9">
        <f t="shared" si="350"/>
        <v>-0.52553420513276738</v>
      </c>
    </row>
    <row r="7455" spans="1:10" x14ac:dyDescent="0.25">
      <c r="A7455" s="7" t="s">
        <v>267</v>
      </c>
      <c r="B7455" s="7" t="s">
        <v>21</v>
      </c>
      <c r="C7455" s="8">
        <v>0</v>
      </c>
      <c r="D7455" s="8">
        <v>354.04399999999998</v>
      </c>
      <c r="E7455" s="9" t="str">
        <f t="shared" si="348"/>
        <v/>
      </c>
      <c r="F7455" s="8">
        <v>235.86</v>
      </c>
      <c r="G7455" s="9">
        <f t="shared" si="349"/>
        <v>0.50107691003137433</v>
      </c>
      <c r="H7455" s="8">
        <v>0</v>
      </c>
      <c r="I7455" s="8">
        <v>1523.664</v>
      </c>
      <c r="J7455" s="9" t="str">
        <f t="shared" si="350"/>
        <v/>
      </c>
    </row>
    <row r="7456" spans="1:10" x14ac:dyDescent="0.25">
      <c r="A7456" s="7" t="s">
        <v>267</v>
      </c>
      <c r="B7456" s="7" t="s">
        <v>24</v>
      </c>
      <c r="C7456" s="8">
        <v>76.025080000000003</v>
      </c>
      <c r="D7456" s="8">
        <v>0</v>
      </c>
      <c r="E7456" s="9">
        <f t="shared" si="348"/>
        <v>-1</v>
      </c>
      <c r="F7456" s="8">
        <v>0</v>
      </c>
      <c r="G7456" s="9" t="str">
        <f t="shared" si="349"/>
        <v/>
      </c>
      <c r="H7456" s="8">
        <v>76.025080000000003</v>
      </c>
      <c r="I7456" s="8">
        <v>82.502769999999998</v>
      </c>
      <c r="J7456" s="9">
        <f t="shared" si="350"/>
        <v>8.5204645624838538E-2</v>
      </c>
    </row>
    <row r="7457" spans="1:10" x14ac:dyDescent="0.25">
      <c r="A7457" s="7" t="s">
        <v>267</v>
      </c>
      <c r="B7457" s="7" t="s">
        <v>25</v>
      </c>
      <c r="C7457" s="8">
        <v>0</v>
      </c>
      <c r="D7457" s="8">
        <v>0</v>
      </c>
      <c r="E7457" s="9" t="str">
        <f t="shared" si="348"/>
        <v/>
      </c>
      <c r="F7457" s="8">
        <v>0</v>
      </c>
      <c r="G7457" s="9" t="str">
        <f t="shared" si="349"/>
        <v/>
      </c>
      <c r="H7457" s="8">
        <v>0</v>
      </c>
      <c r="I7457" s="8">
        <v>18.25</v>
      </c>
      <c r="J7457" s="9" t="str">
        <f t="shared" si="350"/>
        <v/>
      </c>
    </row>
    <row r="7458" spans="1:10" x14ac:dyDescent="0.25">
      <c r="A7458" s="7" t="s">
        <v>267</v>
      </c>
      <c r="B7458" s="7" t="s">
        <v>26</v>
      </c>
      <c r="C7458" s="8">
        <v>708.01577999999995</v>
      </c>
      <c r="D7458" s="8">
        <v>446.64747</v>
      </c>
      <c r="E7458" s="9">
        <f t="shared" si="348"/>
        <v>-0.36915605186087797</v>
      </c>
      <c r="F7458" s="8">
        <v>286.21659</v>
      </c>
      <c r="G7458" s="9">
        <f t="shared" si="349"/>
        <v>0.56052264475654612</v>
      </c>
      <c r="H7458" s="8">
        <v>4378.5642900000003</v>
      </c>
      <c r="I7458" s="8">
        <v>4110.4359800000002</v>
      </c>
      <c r="J7458" s="9">
        <f t="shared" si="350"/>
        <v>-6.123658172893931E-2</v>
      </c>
    </row>
    <row r="7459" spans="1:10" x14ac:dyDescent="0.25">
      <c r="A7459" s="7" t="s">
        <v>267</v>
      </c>
      <c r="B7459" s="7" t="s">
        <v>28</v>
      </c>
      <c r="C7459" s="8">
        <v>34.113500000000002</v>
      </c>
      <c r="D7459" s="8">
        <v>0</v>
      </c>
      <c r="E7459" s="9">
        <f t="shared" si="348"/>
        <v>-1</v>
      </c>
      <c r="F7459" s="8">
        <v>0</v>
      </c>
      <c r="G7459" s="9" t="str">
        <f t="shared" si="349"/>
        <v/>
      </c>
      <c r="H7459" s="8">
        <v>42.632100000000001</v>
      </c>
      <c r="I7459" s="8">
        <v>14.52591</v>
      </c>
      <c r="J7459" s="9">
        <f t="shared" si="350"/>
        <v>-0.65927294221959509</v>
      </c>
    </row>
    <row r="7460" spans="1:10" x14ac:dyDescent="0.25">
      <c r="A7460" s="7" t="s">
        <v>267</v>
      </c>
      <c r="B7460" s="7" t="s">
        <v>29</v>
      </c>
      <c r="C7460" s="8">
        <v>0</v>
      </c>
      <c r="D7460" s="8">
        <v>124.57919</v>
      </c>
      <c r="E7460" s="9" t="str">
        <f t="shared" si="348"/>
        <v/>
      </c>
      <c r="F7460" s="8">
        <v>0</v>
      </c>
      <c r="G7460" s="9" t="str">
        <f t="shared" si="349"/>
        <v/>
      </c>
      <c r="H7460" s="8">
        <v>201.69552999999999</v>
      </c>
      <c r="I7460" s="8">
        <v>686.69110999999998</v>
      </c>
      <c r="J7460" s="9">
        <f t="shared" si="350"/>
        <v>2.4045926054979998</v>
      </c>
    </row>
    <row r="7461" spans="1:10" x14ac:dyDescent="0.25">
      <c r="A7461" s="7" t="s">
        <v>267</v>
      </c>
      <c r="B7461" s="7" t="s">
        <v>30</v>
      </c>
      <c r="C7461" s="8">
        <v>0</v>
      </c>
      <c r="D7461" s="8">
        <v>205.56501</v>
      </c>
      <c r="E7461" s="9" t="str">
        <f t="shared" si="348"/>
        <v/>
      </c>
      <c r="F7461" s="8">
        <v>754.19773999999995</v>
      </c>
      <c r="G7461" s="9">
        <f t="shared" si="349"/>
        <v>-0.72743884117181257</v>
      </c>
      <c r="H7461" s="8">
        <v>1147.5967000000001</v>
      </c>
      <c r="I7461" s="8">
        <v>5684.2287399999996</v>
      </c>
      <c r="J7461" s="9">
        <f t="shared" si="350"/>
        <v>3.9531588405578368</v>
      </c>
    </row>
    <row r="7462" spans="1:10" x14ac:dyDescent="0.25">
      <c r="A7462" s="7" t="s">
        <v>267</v>
      </c>
      <c r="B7462" s="7" t="s">
        <v>31</v>
      </c>
      <c r="C7462" s="8">
        <v>0</v>
      </c>
      <c r="D7462" s="8">
        <v>0</v>
      </c>
      <c r="E7462" s="9" t="str">
        <f t="shared" si="348"/>
        <v/>
      </c>
      <c r="F7462" s="8">
        <v>0</v>
      </c>
      <c r="G7462" s="9" t="str">
        <f t="shared" si="349"/>
        <v/>
      </c>
      <c r="H7462" s="8">
        <v>0</v>
      </c>
      <c r="I7462" s="8">
        <v>16.22681</v>
      </c>
      <c r="J7462" s="9" t="str">
        <f t="shared" si="350"/>
        <v/>
      </c>
    </row>
    <row r="7463" spans="1:10" x14ac:dyDescent="0.25">
      <c r="A7463" s="7" t="s">
        <v>267</v>
      </c>
      <c r="B7463" s="7" t="s">
        <v>32</v>
      </c>
      <c r="C7463" s="8">
        <v>0</v>
      </c>
      <c r="D7463" s="8">
        <v>0.78432999999999997</v>
      </c>
      <c r="E7463" s="9" t="str">
        <f t="shared" si="348"/>
        <v/>
      </c>
      <c r="F7463" s="8">
        <v>15.808490000000001</v>
      </c>
      <c r="G7463" s="9">
        <f t="shared" si="349"/>
        <v>-0.95038552069172955</v>
      </c>
      <c r="H7463" s="8">
        <v>2169.1033600000001</v>
      </c>
      <c r="I7463" s="8">
        <v>21.31606</v>
      </c>
      <c r="J7463" s="9">
        <f t="shared" si="350"/>
        <v>-0.99017287032370827</v>
      </c>
    </row>
    <row r="7464" spans="1:10" x14ac:dyDescent="0.25">
      <c r="A7464" s="7" t="s">
        <v>267</v>
      </c>
      <c r="B7464" s="7" t="s">
        <v>34</v>
      </c>
      <c r="C7464" s="8">
        <v>0</v>
      </c>
      <c r="D7464" s="8">
        <v>0</v>
      </c>
      <c r="E7464" s="9" t="str">
        <f t="shared" si="348"/>
        <v/>
      </c>
      <c r="F7464" s="8">
        <v>0</v>
      </c>
      <c r="G7464" s="9" t="str">
        <f t="shared" si="349"/>
        <v/>
      </c>
      <c r="H7464" s="8">
        <v>7</v>
      </c>
      <c r="I7464" s="8">
        <v>0</v>
      </c>
      <c r="J7464" s="9">
        <f t="shared" si="350"/>
        <v>-1</v>
      </c>
    </row>
    <row r="7465" spans="1:10" x14ac:dyDescent="0.25">
      <c r="A7465" s="7" t="s">
        <v>267</v>
      </c>
      <c r="B7465" s="7" t="s">
        <v>36</v>
      </c>
      <c r="C7465" s="8">
        <v>0</v>
      </c>
      <c r="D7465" s="8">
        <v>1.6319999999999999</v>
      </c>
      <c r="E7465" s="9" t="str">
        <f t="shared" si="348"/>
        <v/>
      </c>
      <c r="F7465" s="8">
        <v>0</v>
      </c>
      <c r="G7465" s="9" t="str">
        <f t="shared" si="349"/>
        <v/>
      </c>
      <c r="H7465" s="8">
        <v>0</v>
      </c>
      <c r="I7465" s="8">
        <v>1.6319999999999999</v>
      </c>
      <c r="J7465" s="9" t="str">
        <f t="shared" si="350"/>
        <v/>
      </c>
    </row>
    <row r="7466" spans="1:10" x14ac:dyDescent="0.25">
      <c r="A7466" s="7" t="s">
        <v>267</v>
      </c>
      <c r="B7466" s="7" t="s">
        <v>37</v>
      </c>
      <c r="C7466" s="8">
        <v>69.979830000000007</v>
      </c>
      <c r="D7466" s="8">
        <v>0</v>
      </c>
      <c r="E7466" s="9">
        <f t="shared" si="348"/>
        <v>-1</v>
      </c>
      <c r="F7466" s="8">
        <v>357.91723000000002</v>
      </c>
      <c r="G7466" s="9">
        <f t="shared" si="349"/>
        <v>-1</v>
      </c>
      <c r="H7466" s="8">
        <v>557.90454999999997</v>
      </c>
      <c r="I7466" s="8">
        <v>882.98671000000002</v>
      </c>
      <c r="J7466" s="9">
        <f t="shared" si="350"/>
        <v>0.58268418854085358</v>
      </c>
    </row>
    <row r="7467" spans="1:10" x14ac:dyDescent="0.25">
      <c r="A7467" s="7" t="s">
        <v>267</v>
      </c>
      <c r="B7467" s="7" t="s">
        <v>38</v>
      </c>
      <c r="C7467" s="8">
        <v>1671.4523799999999</v>
      </c>
      <c r="D7467" s="8">
        <v>2352.8946700000001</v>
      </c>
      <c r="E7467" s="9">
        <f t="shared" si="348"/>
        <v>0.40769470799999707</v>
      </c>
      <c r="F7467" s="8">
        <v>899.24779000000001</v>
      </c>
      <c r="G7467" s="9">
        <f t="shared" si="349"/>
        <v>1.6165142646611343</v>
      </c>
      <c r="H7467" s="8">
        <v>9166.3975900000005</v>
      </c>
      <c r="I7467" s="8">
        <v>13107.73187</v>
      </c>
      <c r="J7467" s="9">
        <f t="shared" si="350"/>
        <v>0.42997636108428927</v>
      </c>
    </row>
    <row r="7468" spans="1:10" x14ac:dyDescent="0.25">
      <c r="A7468" s="7" t="s">
        <v>267</v>
      </c>
      <c r="B7468" s="7" t="s">
        <v>39</v>
      </c>
      <c r="C7468" s="8">
        <v>0</v>
      </c>
      <c r="D7468" s="8">
        <v>0</v>
      </c>
      <c r="E7468" s="9" t="str">
        <f t="shared" si="348"/>
        <v/>
      </c>
      <c r="F7468" s="8">
        <v>30.546720000000001</v>
      </c>
      <c r="G7468" s="9">
        <f t="shared" si="349"/>
        <v>-1</v>
      </c>
      <c r="H7468" s="8">
        <v>226.96357</v>
      </c>
      <c r="I7468" s="8">
        <v>1238.32844</v>
      </c>
      <c r="J7468" s="9">
        <f t="shared" si="350"/>
        <v>4.4560669802647181</v>
      </c>
    </row>
    <row r="7469" spans="1:10" x14ac:dyDescent="0.25">
      <c r="A7469" s="7" t="s">
        <v>267</v>
      </c>
      <c r="B7469" s="7" t="s">
        <v>42</v>
      </c>
      <c r="C7469" s="8">
        <v>1.1659999999999999</v>
      </c>
      <c r="D7469" s="8">
        <v>30.83</v>
      </c>
      <c r="E7469" s="9">
        <f t="shared" si="348"/>
        <v>25.440823327615782</v>
      </c>
      <c r="F7469" s="8">
        <v>0</v>
      </c>
      <c r="G7469" s="9" t="str">
        <f t="shared" si="349"/>
        <v/>
      </c>
      <c r="H7469" s="8">
        <v>144.97139999999999</v>
      </c>
      <c r="I7469" s="8">
        <v>244.18841</v>
      </c>
      <c r="J7469" s="9">
        <f t="shared" si="350"/>
        <v>0.68439023145254874</v>
      </c>
    </row>
    <row r="7470" spans="1:10" x14ac:dyDescent="0.25">
      <c r="A7470" s="7" t="s">
        <v>267</v>
      </c>
      <c r="B7470" s="7" t="s">
        <v>44</v>
      </c>
      <c r="C7470" s="8">
        <v>0</v>
      </c>
      <c r="D7470" s="8">
        <v>0</v>
      </c>
      <c r="E7470" s="9" t="str">
        <f t="shared" si="348"/>
        <v/>
      </c>
      <c r="F7470" s="8">
        <v>0</v>
      </c>
      <c r="G7470" s="9" t="str">
        <f t="shared" si="349"/>
        <v/>
      </c>
      <c r="H7470" s="8">
        <v>69.337000000000003</v>
      </c>
      <c r="I7470" s="8">
        <v>0</v>
      </c>
      <c r="J7470" s="9">
        <f t="shared" si="350"/>
        <v>-1</v>
      </c>
    </row>
    <row r="7471" spans="1:10" x14ac:dyDescent="0.25">
      <c r="A7471" s="7" t="s">
        <v>267</v>
      </c>
      <c r="B7471" s="7" t="s">
        <v>45</v>
      </c>
      <c r="C7471" s="8">
        <v>15420.73913</v>
      </c>
      <c r="D7471" s="8">
        <v>21399.937040000001</v>
      </c>
      <c r="E7471" s="9">
        <f t="shared" si="348"/>
        <v>0.38773743979417152</v>
      </c>
      <c r="F7471" s="8">
        <v>30178.172770000001</v>
      </c>
      <c r="G7471" s="9">
        <f t="shared" si="349"/>
        <v>-0.29088029275007699</v>
      </c>
      <c r="H7471" s="8">
        <v>202537.24213999999</v>
      </c>
      <c r="I7471" s="8">
        <v>127337.11977999999</v>
      </c>
      <c r="J7471" s="9">
        <f t="shared" si="350"/>
        <v>-0.37129034426181906</v>
      </c>
    </row>
    <row r="7472" spans="1:10" x14ac:dyDescent="0.25">
      <c r="A7472" s="7" t="s">
        <v>267</v>
      </c>
      <c r="B7472" s="7" t="s">
        <v>46</v>
      </c>
      <c r="C7472" s="8">
        <v>2607.21108</v>
      </c>
      <c r="D7472" s="8">
        <v>5149.8468599999997</v>
      </c>
      <c r="E7472" s="9">
        <f t="shared" si="348"/>
        <v>0.97523203990065865</v>
      </c>
      <c r="F7472" s="8">
        <v>3442.9036599999999</v>
      </c>
      <c r="G7472" s="9">
        <f t="shared" si="349"/>
        <v>0.4957859320408633</v>
      </c>
      <c r="H7472" s="8">
        <v>22658.058789999999</v>
      </c>
      <c r="I7472" s="8">
        <v>35303.474920000001</v>
      </c>
      <c r="J7472" s="9">
        <f t="shared" si="350"/>
        <v>0.5580979486018891</v>
      </c>
    </row>
    <row r="7473" spans="1:10" x14ac:dyDescent="0.25">
      <c r="A7473" s="7" t="s">
        <v>267</v>
      </c>
      <c r="B7473" s="7" t="s">
        <v>47</v>
      </c>
      <c r="C7473" s="8">
        <v>0</v>
      </c>
      <c r="D7473" s="8">
        <v>0</v>
      </c>
      <c r="E7473" s="9" t="str">
        <f t="shared" si="348"/>
        <v/>
      </c>
      <c r="F7473" s="8">
        <v>0</v>
      </c>
      <c r="G7473" s="9" t="str">
        <f t="shared" si="349"/>
        <v/>
      </c>
      <c r="H7473" s="8">
        <v>44.148000000000003</v>
      </c>
      <c r="I7473" s="8">
        <v>0</v>
      </c>
      <c r="J7473" s="9">
        <f t="shared" si="350"/>
        <v>-1</v>
      </c>
    </row>
    <row r="7474" spans="1:10" x14ac:dyDescent="0.25">
      <c r="A7474" s="7" t="s">
        <v>267</v>
      </c>
      <c r="B7474" s="7" t="s">
        <v>48</v>
      </c>
      <c r="C7474" s="8">
        <v>0</v>
      </c>
      <c r="D7474" s="8">
        <v>0</v>
      </c>
      <c r="E7474" s="9" t="str">
        <f t="shared" si="348"/>
        <v/>
      </c>
      <c r="F7474" s="8">
        <v>0</v>
      </c>
      <c r="G7474" s="9" t="str">
        <f t="shared" si="349"/>
        <v/>
      </c>
      <c r="H7474" s="8">
        <v>19.57</v>
      </c>
      <c r="I7474" s="8">
        <v>4.6929999999999996</v>
      </c>
      <c r="J7474" s="9">
        <f t="shared" si="350"/>
        <v>-0.76019417475728157</v>
      </c>
    </row>
    <row r="7475" spans="1:10" x14ac:dyDescent="0.25">
      <c r="A7475" s="7" t="s">
        <v>267</v>
      </c>
      <c r="B7475" s="7" t="s">
        <v>49</v>
      </c>
      <c r="C7475" s="8">
        <v>0</v>
      </c>
      <c r="D7475" s="8">
        <v>0</v>
      </c>
      <c r="E7475" s="9" t="str">
        <f t="shared" si="348"/>
        <v/>
      </c>
      <c r="F7475" s="8">
        <v>0</v>
      </c>
      <c r="G7475" s="9" t="str">
        <f t="shared" si="349"/>
        <v/>
      </c>
      <c r="H7475" s="8">
        <v>4.5650000000000004</v>
      </c>
      <c r="I7475" s="8">
        <v>0</v>
      </c>
      <c r="J7475" s="9">
        <f t="shared" si="350"/>
        <v>-1</v>
      </c>
    </row>
    <row r="7476" spans="1:10" x14ac:dyDescent="0.25">
      <c r="A7476" s="7" t="s">
        <v>267</v>
      </c>
      <c r="B7476" s="7" t="s">
        <v>50</v>
      </c>
      <c r="C7476" s="8">
        <v>1644.5909200000001</v>
      </c>
      <c r="D7476" s="8">
        <v>382.05712999999997</v>
      </c>
      <c r="E7476" s="9">
        <f t="shared" si="348"/>
        <v>-0.7676886541487169</v>
      </c>
      <c r="F7476" s="8">
        <v>1421.4675400000001</v>
      </c>
      <c r="G7476" s="9">
        <f t="shared" si="349"/>
        <v>-0.73122345797639532</v>
      </c>
      <c r="H7476" s="8">
        <v>5210.61643</v>
      </c>
      <c r="I7476" s="8">
        <v>5460.1605499999996</v>
      </c>
      <c r="J7476" s="9">
        <f t="shared" si="350"/>
        <v>4.789147759241219E-2</v>
      </c>
    </row>
    <row r="7477" spans="1:10" x14ac:dyDescent="0.25">
      <c r="A7477" s="7" t="s">
        <v>267</v>
      </c>
      <c r="B7477" s="7" t="s">
        <v>52</v>
      </c>
      <c r="C7477" s="8">
        <v>0</v>
      </c>
      <c r="D7477" s="8">
        <v>0</v>
      </c>
      <c r="E7477" s="9" t="str">
        <f t="shared" si="348"/>
        <v/>
      </c>
      <c r="F7477" s="8">
        <v>0</v>
      </c>
      <c r="G7477" s="9" t="str">
        <f t="shared" si="349"/>
        <v/>
      </c>
      <c r="H7477" s="8">
        <v>0</v>
      </c>
      <c r="I7477" s="8">
        <v>7.63</v>
      </c>
      <c r="J7477" s="9" t="str">
        <f t="shared" si="350"/>
        <v/>
      </c>
    </row>
    <row r="7478" spans="1:10" x14ac:dyDescent="0.25">
      <c r="A7478" s="7" t="s">
        <v>267</v>
      </c>
      <c r="B7478" s="7" t="s">
        <v>53</v>
      </c>
      <c r="C7478" s="8">
        <v>24</v>
      </c>
      <c r="D7478" s="8">
        <v>99.616860000000003</v>
      </c>
      <c r="E7478" s="9">
        <f t="shared" si="348"/>
        <v>3.1507025000000004</v>
      </c>
      <c r="F7478" s="8">
        <v>88.378360000000001</v>
      </c>
      <c r="G7478" s="9">
        <f t="shared" si="349"/>
        <v>0.12716348210127459</v>
      </c>
      <c r="H7478" s="8">
        <v>723.83185000000003</v>
      </c>
      <c r="I7478" s="8">
        <v>296.95629000000002</v>
      </c>
      <c r="J7478" s="9">
        <f t="shared" si="350"/>
        <v>-0.58974409595267185</v>
      </c>
    </row>
    <row r="7479" spans="1:10" x14ac:dyDescent="0.25">
      <c r="A7479" s="7" t="s">
        <v>267</v>
      </c>
      <c r="B7479" s="7" t="s">
        <v>54</v>
      </c>
      <c r="C7479" s="8">
        <v>147.55250000000001</v>
      </c>
      <c r="D7479" s="8">
        <v>306.63200000000001</v>
      </c>
      <c r="E7479" s="9">
        <f t="shared" si="348"/>
        <v>1.0781213466393318</v>
      </c>
      <c r="F7479" s="8">
        <v>79.163139999999999</v>
      </c>
      <c r="G7479" s="9">
        <f t="shared" si="349"/>
        <v>2.8734188664067646</v>
      </c>
      <c r="H7479" s="8">
        <v>773.33196999999996</v>
      </c>
      <c r="I7479" s="8">
        <v>1672.9336599999999</v>
      </c>
      <c r="J7479" s="9">
        <f t="shared" si="350"/>
        <v>1.1632800981963802</v>
      </c>
    </row>
    <row r="7480" spans="1:10" x14ac:dyDescent="0.25">
      <c r="A7480" s="7" t="s">
        <v>267</v>
      </c>
      <c r="B7480" s="7" t="s">
        <v>55</v>
      </c>
      <c r="C7480" s="8">
        <v>1048.9997900000001</v>
      </c>
      <c r="D7480" s="8">
        <v>4968.7819300000001</v>
      </c>
      <c r="E7480" s="9">
        <f t="shared" si="348"/>
        <v>3.7366853429017368</v>
      </c>
      <c r="F7480" s="8">
        <v>2443.1802499999999</v>
      </c>
      <c r="G7480" s="9">
        <f t="shared" si="349"/>
        <v>1.0337353046301025</v>
      </c>
      <c r="H7480" s="8">
        <v>9467.9043199999996</v>
      </c>
      <c r="I7480" s="8">
        <v>22837.256590000001</v>
      </c>
      <c r="J7480" s="9">
        <f t="shared" si="350"/>
        <v>1.4120709101124507</v>
      </c>
    </row>
    <row r="7481" spans="1:10" x14ac:dyDescent="0.25">
      <c r="A7481" s="7" t="s">
        <v>267</v>
      </c>
      <c r="B7481" s="7" t="s">
        <v>56</v>
      </c>
      <c r="C7481" s="8">
        <v>1420.1596300000001</v>
      </c>
      <c r="D7481" s="8">
        <v>1668.0599</v>
      </c>
      <c r="E7481" s="9">
        <f t="shared" si="348"/>
        <v>0.1745580319023714</v>
      </c>
      <c r="F7481" s="8">
        <v>1652.59833</v>
      </c>
      <c r="G7481" s="9">
        <f t="shared" si="349"/>
        <v>9.3559152997571005E-3</v>
      </c>
      <c r="H7481" s="8">
        <v>8034.2373600000001</v>
      </c>
      <c r="I7481" s="8">
        <v>8524.8272099999995</v>
      </c>
      <c r="J7481" s="9">
        <f t="shared" si="350"/>
        <v>6.1062404310145979E-2</v>
      </c>
    </row>
    <row r="7482" spans="1:10" x14ac:dyDescent="0.25">
      <c r="A7482" s="7" t="s">
        <v>267</v>
      </c>
      <c r="B7482" s="7" t="s">
        <v>57</v>
      </c>
      <c r="C7482" s="8">
        <v>1110.7274199999999</v>
      </c>
      <c r="D7482" s="8">
        <v>1310.33581</v>
      </c>
      <c r="E7482" s="9">
        <f t="shared" si="348"/>
        <v>0.17970960868148911</v>
      </c>
      <c r="F7482" s="8">
        <v>1195.0268799999999</v>
      </c>
      <c r="G7482" s="9">
        <f t="shared" si="349"/>
        <v>9.649065801766743E-2</v>
      </c>
      <c r="H7482" s="8">
        <v>5155.4746999999998</v>
      </c>
      <c r="I7482" s="8">
        <v>7348.8663100000003</v>
      </c>
      <c r="J7482" s="9">
        <f t="shared" si="350"/>
        <v>0.42544901054407291</v>
      </c>
    </row>
    <row r="7483" spans="1:10" x14ac:dyDescent="0.25">
      <c r="A7483" s="7" t="s">
        <v>267</v>
      </c>
      <c r="B7483" s="7" t="s">
        <v>58</v>
      </c>
      <c r="C7483" s="8">
        <v>11.612159999999999</v>
      </c>
      <c r="D7483" s="8">
        <v>0</v>
      </c>
      <c r="E7483" s="9">
        <f t="shared" si="348"/>
        <v>-1</v>
      </c>
      <c r="F7483" s="8">
        <v>0</v>
      </c>
      <c r="G7483" s="9" t="str">
        <f t="shared" si="349"/>
        <v/>
      </c>
      <c r="H7483" s="8">
        <v>157.37962999999999</v>
      </c>
      <c r="I7483" s="8">
        <v>98.737039999999993</v>
      </c>
      <c r="J7483" s="9">
        <f t="shared" si="350"/>
        <v>-0.37261868006679133</v>
      </c>
    </row>
    <row r="7484" spans="1:10" x14ac:dyDescent="0.25">
      <c r="A7484" s="7" t="s">
        <v>267</v>
      </c>
      <c r="B7484" s="7" t="s">
        <v>59</v>
      </c>
      <c r="C7484" s="8">
        <v>0</v>
      </c>
      <c r="D7484" s="8">
        <v>45</v>
      </c>
      <c r="E7484" s="9" t="str">
        <f t="shared" si="348"/>
        <v/>
      </c>
      <c r="F7484" s="8">
        <v>44.43</v>
      </c>
      <c r="G7484" s="9">
        <f t="shared" si="349"/>
        <v>1.282916948008106E-2</v>
      </c>
      <c r="H7484" s="8">
        <v>117.21938</v>
      </c>
      <c r="I7484" s="8">
        <v>428.91199999999998</v>
      </c>
      <c r="J7484" s="9">
        <f t="shared" si="350"/>
        <v>2.6590536479548006</v>
      </c>
    </row>
    <row r="7485" spans="1:10" x14ac:dyDescent="0.25">
      <c r="A7485" s="7" t="s">
        <v>267</v>
      </c>
      <c r="B7485" s="7" t="s">
        <v>60</v>
      </c>
      <c r="C7485" s="8">
        <v>390.39913000000001</v>
      </c>
      <c r="D7485" s="8">
        <v>40.429079999999999</v>
      </c>
      <c r="E7485" s="9">
        <f t="shared" si="348"/>
        <v>-0.89644167495967531</v>
      </c>
      <c r="F7485" s="8">
        <v>320.36684000000002</v>
      </c>
      <c r="G7485" s="9">
        <f t="shared" si="349"/>
        <v>-0.87380379317659718</v>
      </c>
      <c r="H7485" s="8">
        <v>2263.7494499999998</v>
      </c>
      <c r="I7485" s="8">
        <v>2286.50774</v>
      </c>
      <c r="J7485" s="9">
        <f t="shared" si="350"/>
        <v>1.0053360808105483E-2</v>
      </c>
    </row>
    <row r="7486" spans="1:10" x14ac:dyDescent="0.25">
      <c r="A7486" s="7" t="s">
        <v>267</v>
      </c>
      <c r="B7486" s="7" t="s">
        <v>61</v>
      </c>
      <c r="C7486" s="8">
        <v>0</v>
      </c>
      <c r="D7486" s="8">
        <v>0</v>
      </c>
      <c r="E7486" s="9" t="str">
        <f t="shared" si="348"/>
        <v/>
      </c>
      <c r="F7486" s="8">
        <v>0</v>
      </c>
      <c r="G7486" s="9" t="str">
        <f t="shared" si="349"/>
        <v/>
      </c>
      <c r="H7486" s="8">
        <v>906.30409999999995</v>
      </c>
      <c r="I7486" s="8">
        <v>0</v>
      </c>
      <c r="J7486" s="9">
        <f t="shared" si="350"/>
        <v>-1</v>
      </c>
    </row>
    <row r="7487" spans="1:10" x14ac:dyDescent="0.25">
      <c r="A7487" s="7" t="s">
        <v>267</v>
      </c>
      <c r="B7487" s="7" t="s">
        <v>62</v>
      </c>
      <c r="C7487" s="8">
        <v>854.39599999999996</v>
      </c>
      <c r="D7487" s="8">
        <v>834.61019999999996</v>
      </c>
      <c r="E7487" s="9">
        <f t="shared" si="348"/>
        <v>-2.3157645869128607E-2</v>
      </c>
      <c r="F7487" s="8">
        <v>286.78500000000003</v>
      </c>
      <c r="G7487" s="9">
        <f t="shared" si="349"/>
        <v>1.9102296145195874</v>
      </c>
      <c r="H7487" s="8">
        <v>3588.22748</v>
      </c>
      <c r="I7487" s="8">
        <v>7280.6224499999998</v>
      </c>
      <c r="J7487" s="9">
        <f t="shared" si="350"/>
        <v>1.0290303473178906</v>
      </c>
    </row>
    <row r="7488" spans="1:10" x14ac:dyDescent="0.25">
      <c r="A7488" s="7" t="s">
        <v>267</v>
      </c>
      <c r="B7488" s="7" t="s">
        <v>63</v>
      </c>
      <c r="C7488" s="8">
        <v>5.4</v>
      </c>
      <c r="D7488" s="8">
        <v>12.97471</v>
      </c>
      <c r="E7488" s="9">
        <f t="shared" si="348"/>
        <v>1.4027240740740741</v>
      </c>
      <c r="F7488" s="8">
        <v>0</v>
      </c>
      <c r="G7488" s="9" t="str">
        <f t="shared" si="349"/>
        <v/>
      </c>
      <c r="H7488" s="8">
        <v>5.4</v>
      </c>
      <c r="I7488" s="8">
        <v>17.353210000000001</v>
      </c>
      <c r="J7488" s="9">
        <f t="shared" si="350"/>
        <v>2.2135574074074071</v>
      </c>
    </row>
    <row r="7489" spans="1:10" x14ac:dyDescent="0.25">
      <c r="A7489" s="7" t="s">
        <v>267</v>
      </c>
      <c r="B7489" s="7" t="s">
        <v>65</v>
      </c>
      <c r="C7489" s="8">
        <v>0</v>
      </c>
      <c r="D7489" s="8">
        <v>1.3969199999999999</v>
      </c>
      <c r="E7489" s="9" t="str">
        <f t="shared" si="348"/>
        <v/>
      </c>
      <c r="F7489" s="8">
        <v>0</v>
      </c>
      <c r="G7489" s="9" t="str">
        <f t="shared" si="349"/>
        <v/>
      </c>
      <c r="H7489" s="8">
        <v>11.637890000000001</v>
      </c>
      <c r="I7489" s="8">
        <v>15.142770000000001</v>
      </c>
      <c r="J7489" s="9">
        <f t="shared" si="350"/>
        <v>0.30116112113106408</v>
      </c>
    </row>
    <row r="7490" spans="1:10" x14ac:dyDescent="0.25">
      <c r="A7490" s="7" t="s">
        <v>267</v>
      </c>
      <c r="B7490" s="7" t="s">
        <v>66</v>
      </c>
      <c r="C7490" s="8">
        <v>31.734999999999999</v>
      </c>
      <c r="D7490" s="8">
        <v>18.899999999999999</v>
      </c>
      <c r="E7490" s="9">
        <f t="shared" si="348"/>
        <v>-0.40444304395777531</v>
      </c>
      <c r="F7490" s="8">
        <v>7.56</v>
      </c>
      <c r="G7490" s="9">
        <f t="shared" si="349"/>
        <v>1.5</v>
      </c>
      <c r="H7490" s="8">
        <v>71.83</v>
      </c>
      <c r="I7490" s="8">
        <v>43.46</v>
      </c>
      <c r="J7490" s="9">
        <f t="shared" si="350"/>
        <v>-0.39496032298482531</v>
      </c>
    </row>
    <row r="7491" spans="1:10" x14ac:dyDescent="0.25">
      <c r="A7491" s="7" t="s">
        <v>267</v>
      </c>
      <c r="B7491" s="7" t="s">
        <v>67</v>
      </c>
      <c r="C7491" s="8">
        <v>39.189410000000002</v>
      </c>
      <c r="D7491" s="8">
        <v>0</v>
      </c>
      <c r="E7491" s="9">
        <f t="shared" si="348"/>
        <v>-1</v>
      </c>
      <c r="F7491" s="8">
        <v>0</v>
      </c>
      <c r="G7491" s="9" t="str">
        <f t="shared" si="349"/>
        <v/>
      </c>
      <c r="H7491" s="8">
        <v>128.51641000000001</v>
      </c>
      <c r="I7491" s="8">
        <v>97.163659999999993</v>
      </c>
      <c r="J7491" s="9">
        <f t="shared" si="350"/>
        <v>-0.24395911775002133</v>
      </c>
    </row>
    <row r="7492" spans="1:10" x14ac:dyDescent="0.25">
      <c r="A7492" s="7" t="s">
        <v>267</v>
      </c>
      <c r="B7492" s="7" t="s">
        <v>68</v>
      </c>
      <c r="C7492" s="8">
        <v>0</v>
      </c>
      <c r="D7492" s="8">
        <v>0</v>
      </c>
      <c r="E7492" s="9" t="str">
        <f t="shared" si="348"/>
        <v/>
      </c>
      <c r="F7492" s="8">
        <v>0</v>
      </c>
      <c r="G7492" s="9" t="str">
        <f t="shared" si="349"/>
        <v/>
      </c>
      <c r="H7492" s="8">
        <v>65.165189999999996</v>
      </c>
      <c r="I7492" s="8">
        <v>262.28239000000002</v>
      </c>
      <c r="J7492" s="9">
        <f t="shared" si="350"/>
        <v>3.0248849117143681</v>
      </c>
    </row>
    <row r="7493" spans="1:10" x14ac:dyDescent="0.25">
      <c r="A7493" s="7" t="s">
        <v>267</v>
      </c>
      <c r="B7493" s="7" t="s">
        <v>69</v>
      </c>
      <c r="C7493" s="8">
        <v>0</v>
      </c>
      <c r="D7493" s="8">
        <v>0</v>
      </c>
      <c r="E7493" s="9" t="str">
        <f t="shared" ref="E7493:E7556" si="351">IF(C7493=0,"",(D7493/C7493-1))</f>
        <v/>
      </c>
      <c r="F7493" s="8">
        <v>0</v>
      </c>
      <c r="G7493" s="9" t="str">
        <f t="shared" ref="G7493:G7556" si="352">IF(F7493=0,"",(D7493/F7493-1))</f>
        <v/>
      </c>
      <c r="H7493" s="8">
        <v>5.8974500000000001</v>
      </c>
      <c r="I7493" s="8">
        <v>0</v>
      </c>
      <c r="J7493" s="9">
        <f t="shared" ref="J7493:J7556" si="353">IF(H7493=0,"",(I7493/H7493-1))</f>
        <v>-1</v>
      </c>
    </row>
    <row r="7494" spans="1:10" x14ac:dyDescent="0.25">
      <c r="A7494" s="7" t="s">
        <v>267</v>
      </c>
      <c r="B7494" s="7" t="s">
        <v>70</v>
      </c>
      <c r="C7494" s="8">
        <v>141.69220000000001</v>
      </c>
      <c r="D7494" s="8">
        <v>65.868459999999999</v>
      </c>
      <c r="E7494" s="9">
        <f t="shared" si="351"/>
        <v>-0.53512995069594527</v>
      </c>
      <c r="F7494" s="8">
        <v>75.193060000000003</v>
      </c>
      <c r="G7494" s="9">
        <f t="shared" si="352"/>
        <v>-0.12400878485328304</v>
      </c>
      <c r="H7494" s="8">
        <v>706.49351000000001</v>
      </c>
      <c r="I7494" s="8">
        <v>431.15613999999999</v>
      </c>
      <c r="J7494" s="9">
        <f t="shared" si="353"/>
        <v>-0.38972384898482648</v>
      </c>
    </row>
    <row r="7495" spans="1:10" x14ac:dyDescent="0.25">
      <c r="A7495" s="7" t="s">
        <v>267</v>
      </c>
      <c r="B7495" s="7" t="s">
        <v>71</v>
      </c>
      <c r="C7495" s="8">
        <v>28.4285</v>
      </c>
      <c r="D7495" s="8">
        <v>7</v>
      </c>
      <c r="E7495" s="9">
        <f t="shared" si="351"/>
        <v>-0.75376822554830536</v>
      </c>
      <c r="F7495" s="8">
        <v>4.3753500000000001</v>
      </c>
      <c r="G7495" s="9">
        <f t="shared" si="352"/>
        <v>0.5998720102391808</v>
      </c>
      <c r="H7495" s="8">
        <v>11218.1265</v>
      </c>
      <c r="I7495" s="8">
        <v>1211.0078100000001</v>
      </c>
      <c r="J7495" s="9">
        <f t="shared" si="353"/>
        <v>-0.89204901460150232</v>
      </c>
    </row>
    <row r="7496" spans="1:10" x14ac:dyDescent="0.25">
      <c r="A7496" s="7" t="s">
        <v>267</v>
      </c>
      <c r="B7496" s="7" t="s">
        <v>73</v>
      </c>
      <c r="C7496" s="8">
        <v>0</v>
      </c>
      <c r="D7496" s="8">
        <v>0</v>
      </c>
      <c r="E7496" s="9" t="str">
        <f t="shared" si="351"/>
        <v/>
      </c>
      <c r="F7496" s="8">
        <v>18.832640000000001</v>
      </c>
      <c r="G7496" s="9">
        <f t="shared" si="352"/>
        <v>-1</v>
      </c>
      <c r="H7496" s="8">
        <v>0</v>
      </c>
      <c r="I7496" s="8">
        <v>73.455190000000002</v>
      </c>
      <c r="J7496" s="9" t="str">
        <f t="shared" si="353"/>
        <v/>
      </c>
    </row>
    <row r="7497" spans="1:10" x14ac:dyDescent="0.25">
      <c r="A7497" s="7" t="s">
        <v>267</v>
      </c>
      <c r="B7497" s="7" t="s">
        <v>74</v>
      </c>
      <c r="C7497" s="8">
        <v>0</v>
      </c>
      <c r="D7497" s="8">
        <v>51.542009999999998</v>
      </c>
      <c r="E7497" s="9" t="str">
        <f t="shared" si="351"/>
        <v/>
      </c>
      <c r="F7497" s="8">
        <v>0</v>
      </c>
      <c r="G7497" s="9" t="str">
        <f t="shared" si="352"/>
        <v/>
      </c>
      <c r="H7497" s="8">
        <v>521.97262999999998</v>
      </c>
      <c r="I7497" s="8">
        <v>55.042009999999998</v>
      </c>
      <c r="J7497" s="9">
        <f t="shared" si="353"/>
        <v>-0.89455000734425483</v>
      </c>
    </row>
    <row r="7498" spans="1:10" x14ac:dyDescent="0.25">
      <c r="A7498" s="7" t="s">
        <v>267</v>
      </c>
      <c r="B7498" s="7" t="s">
        <v>75</v>
      </c>
      <c r="C7498" s="8">
        <v>252.50406000000001</v>
      </c>
      <c r="D7498" s="8">
        <v>0</v>
      </c>
      <c r="E7498" s="9">
        <f t="shared" si="351"/>
        <v>-1</v>
      </c>
      <c r="F7498" s="8">
        <v>48.3</v>
      </c>
      <c r="G7498" s="9">
        <f t="shared" si="352"/>
        <v>-1</v>
      </c>
      <c r="H7498" s="8">
        <v>2893.9377599999998</v>
      </c>
      <c r="I7498" s="8">
        <v>2573.7039599999998</v>
      </c>
      <c r="J7498" s="9">
        <f t="shared" si="353"/>
        <v>-0.11065676823678472</v>
      </c>
    </row>
    <row r="7499" spans="1:10" x14ac:dyDescent="0.25">
      <c r="A7499" s="7" t="s">
        <v>267</v>
      </c>
      <c r="B7499" s="7" t="s">
        <v>76</v>
      </c>
      <c r="C7499" s="8">
        <v>0</v>
      </c>
      <c r="D7499" s="8">
        <v>0</v>
      </c>
      <c r="E7499" s="9" t="str">
        <f t="shared" si="351"/>
        <v/>
      </c>
      <c r="F7499" s="8">
        <v>0</v>
      </c>
      <c r="G7499" s="9" t="str">
        <f t="shared" si="352"/>
        <v/>
      </c>
      <c r="H7499" s="8">
        <v>222.31197</v>
      </c>
      <c r="I7499" s="8">
        <v>0</v>
      </c>
      <c r="J7499" s="9">
        <f t="shared" si="353"/>
        <v>-1</v>
      </c>
    </row>
    <row r="7500" spans="1:10" x14ac:dyDescent="0.25">
      <c r="A7500" s="7" t="s">
        <v>267</v>
      </c>
      <c r="B7500" s="7" t="s">
        <v>77</v>
      </c>
      <c r="C7500" s="8">
        <v>1338.40364</v>
      </c>
      <c r="D7500" s="8">
        <v>1448.98405</v>
      </c>
      <c r="E7500" s="9">
        <f t="shared" si="351"/>
        <v>8.2621121681946352E-2</v>
      </c>
      <c r="F7500" s="8">
        <v>1498.6092100000001</v>
      </c>
      <c r="G7500" s="9">
        <f t="shared" si="352"/>
        <v>-3.3114143212826019E-2</v>
      </c>
      <c r="H7500" s="8">
        <v>5704.7131399999998</v>
      </c>
      <c r="I7500" s="8">
        <v>11105.881100000001</v>
      </c>
      <c r="J7500" s="9">
        <f t="shared" si="353"/>
        <v>0.94679045684670493</v>
      </c>
    </row>
    <row r="7501" spans="1:10" x14ac:dyDescent="0.25">
      <c r="A7501" s="7" t="s">
        <v>267</v>
      </c>
      <c r="B7501" s="7" t="s">
        <v>79</v>
      </c>
      <c r="C7501" s="8">
        <v>34.262540000000001</v>
      </c>
      <c r="D7501" s="8">
        <v>259.93515000000002</v>
      </c>
      <c r="E7501" s="9">
        <f t="shared" si="351"/>
        <v>6.5865697639462812</v>
      </c>
      <c r="F7501" s="8">
        <v>179.70518999999999</v>
      </c>
      <c r="G7501" s="9">
        <f t="shared" si="352"/>
        <v>0.44645321595887144</v>
      </c>
      <c r="H7501" s="8">
        <v>929.53303000000005</v>
      </c>
      <c r="I7501" s="8">
        <v>1105.9880800000001</v>
      </c>
      <c r="J7501" s="9">
        <f t="shared" si="353"/>
        <v>0.18983193098581985</v>
      </c>
    </row>
    <row r="7502" spans="1:10" x14ac:dyDescent="0.25">
      <c r="A7502" s="7" t="s">
        <v>267</v>
      </c>
      <c r="B7502" s="7" t="s">
        <v>80</v>
      </c>
      <c r="C7502" s="8">
        <v>132.06023999999999</v>
      </c>
      <c r="D7502" s="8">
        <v>139.74508</v>
      </c>
      <c r="E7502" s="9">
        <f t="shared" si="351"/>
        <v>5.8191928168538798E-2</v>
      </c>
      <c r="F7502" s="8">
        <v>335.55979000000002</v>
      </c>
      <c r="G7502" s="9">
        <f t="shared" si="352"/>
        <v>-0.58354640763125998</v>
      </c>
      <c r="H7502" s="8">
        <v>558.62474999999995</v>
      </c>
      <c r="I7502" s="8">
        <v>675.39419999999996</v>
      </c>
      <c r="J7502" s="9">
        <f t="shared" si="353"/>
        <v>0.20903021214151374</v>
      </c>
    </row>
    <row r="7503" spans="1:10" x14ac:dyDescent="0.25">
      <c r="A7503" s="7" t="s">
        <v>267</v>
      </c>
      <c r="B7503" s="7" t="s">
        <v>81</v>
      </c>
      <c r="C7503" s="8">
        <v>0</v>
      </c>
      <c r="D7503" s="8">
        <v>12.437250000000001</v>
      </c>
      <c r="E7503" s="9" t="str">
        <f t="shared" si="351"/>
        <v/>
      </c>
      <c r="F7503" s="8">
        <v>0</v>
      </c>
      <c r="G7503" s="9" t="str">
        <f t="shared" si="352"/>
        <v/>
      </c>
      <c r="H7503" s="8">
        <v>18.665679999999998</v>
      </c>
      <c r="I7503" s="8">
        <v>12.437250000000001</v>
      </c>
      <c r="J7503" s="9">
        <f t="shared" si="353"/>
        <v>-0.33368353041517895</v>
      </c>
    </row>
    <row r="7504" spans="1:10" x14ac:dyDescent="0.25">
      <c r="A7504" s="7" t="s">
        <v>267</v>
      </c>
      <c r="B7504" s="7" t="s">
        <v>82</v>
      </c>
      <c r="C7504" s="8">
        <v>0</v>
      </c>
      <c r="D7504" s="8">
        <v>21.898260000000001</v>
      </c>
      <c r="E7504" s="9" t="str">
        <f t="shared" si="351"/>
        <v/>
      </c>
      <c r="F7504" s="8">
        <v>0</v>
      </c>
      <c r="G7504" s="9" t="str">
        <f t="shared" si="352"/>
        <v/>
      </c>
      <c r="H7504" s="8">
        <v>19.2776</v>
      </c>
      <c r="I7504" s="8">
        <v>24.530259999999998</v>
      </c>
      <c r="J7504" s="9">
        <f t="shared" si="353"/>
        <v>0.27247478939287051</v>
      </c>
    </row>
    <row r="7505" spans="1:10" x14ac:dyDescent="0.25">
      <c r="A7505" s="7" t="s">
        <v>267</v>
      </c>
      <c r="B7505" s="7" t="s">
        <v>83</v>
      </c>
      <c r="C7505" s="8">
        <v>0</v>
      </c>
      <c r="D7505" s="8">
        <v>0</v>
      </c>
      <c r="E7505" s="9" t="str">
        <f t="shared" si="351"/>
        <v/>
      </c>
      <c r="F7505" s="8">
        <v>0</v>
      </c>
      <c r="G7505" s="9" t="str">
        <f t="shared" si="352"/>
        <v/>
      </c>
      <c r="H7505" s="8">
        <v>19.8</v>
      </c>
      <c r="I7505" s="8">
        <v>0</v>
      </c>
      <c r="J7505" s="9">
        <f t="shared" si="353"/>
        <v>-1</v>
      </c>
    </row>
    <row r="7506" spans="1:10" x14ac:dyDescent="0.25">
      <c r="A7506" s="7" t="s">
        <v>267</v>
      </c>
      <c r="B7506" s="7" t="s">
        <v>84</v>
      </c>
      <c r="C7506" s="8">
        <v>0</v>
      </c>
      <c r="D7506" s="8">
        <v>0</v>
      </c>
      <c r="E7506" s="9" t="str">
        <f t="shared" si="351"/>
        <v/>
      </c>
      <c r="F7506" s="8">
        <v>0</v>
      </c>
      <c r="G7506" s="9" t="str">
        <f t="shared" si="352"/>
        <v/>
      </c>
      <c r="H7506" s="8">
        <v>84.368409999999997</v>
      </c>
      <c r="I7506" s="8">
        <v>0</v>
      </c>
      <c r="J7506" s="9">
        <f t="shared" si="353"/>
        <v>-1</v>
      </c>
    </row>
    <row r="7507" spans="1:10" s="4" customFormat="1" x14ac:dyDescent="0.25">
      <c r="A7507" s="4" t="s">
        <v>267</v>
      </c>
      <c r="B7507" s="4" t="s">
        <v>85</v>
      </c>
      <c r="C7507" s="10">
        <v>37284.089590000003</v>
      </c>
      <c r="D7507" s="10">
        <v>55684.36623</v>
      </c>
      <c r="E7507" s="11">
        <f t="shared" si="351"/>
        <v>0.49351551405281335</v>
      </c>
      <c r="F7507" s="10">
        <v>49774.738169999997</v>
      </c>
      <c r="G7507" s="11">
        <f t="shared" si="352"/>
        <v>0.11872745648236926</v>
      </c>
      <c r="H7507" s="10">
        <v>356479.76773999998</v>
      </c>
      <c r="I7507" s="10">
        <v>651497.63136999996</v>
      </c>
      <c r="J7507" s="11">
        <f t="shared" si="353"/>
        <v>0.82758655701653305</v>
      </c>
    </row>
    <row r="7508" spans="1:10" x14ac:dyDescent="0.25">
      <c r="A7508" s="7" t="s">
        <v>268</v>
      </c>
      <c r="B7508" s="7" t="s">
        <v>14</v>
      </c>
      <c r="C7508" s="8">
        <v>0</v>
      </c>
      <c r="D7508" s="8">
        <v>0</v>
      </c>
      <c r="E7508" s="9" t="str">
        <f t="shared" si="351"/>
        <v/>
      </c>
      <c r="F7508" s="8">
        <v>0</v>
      </c>
      <c r="G7508" s="9" t="str">
        <f t="shared" si="352"/>
        <v/>
      </c>
      <c r="H7508" s="8">
        <v>49.16131</v>
      </c>
      <c r="I7508" s="8">
        <v>0</v>
      </c>
      <c r="J7508" s="9">
        <f t="shared" si="353"/>
        <v>-1</v>
      </c>
    </row>
    <row r="7509" spans="1:10" x14ac:dyDescent="0.25">
      <c r="A7509" s="7" t="s">
        <v>268</v>
      </c>
      <c r="B7509" s="7" t="s">
        <v>15</v>
      </c>
      <c r="C7509" s="8">
        <v>0</v>
      </c>
      <c r="D7509" s="8">
        <v>0</v>
      </c>
      <c r="E7509" s="9" t="str">
        <f t="shared" si="351"/>
        <v/>
      </c>
      <c r="F7509" s="8">
        <v>0</v>
      </c>
      <c r="G7509" s="9" t="str">
        <f t="shared" si="352"/>
        <v/>
      </c>
      <c r="H7509" s="8">
        <v>0.05</v>
      </c>
      <c r="I7509" s="8">
        <v>0</v>
      </c>
      <c r="J7509" s="9">
        <f t="shared" si="353"/>
        <v>-1</v>
      </c>
    </row>
    <row r="7510" spans="1:10" x14ac:dyDescent="0.25">
      <c r="A7510" s="7" t="s">
        <v>268</v>
      </c>
      <c r="B7510" s="7" t="s">
        <v>26</v>
      </c>
      <c r="C7510" s="8">
        <v>0</v>
      </c>
      <c r="D7510" s="8">
        <v>0</v>
      </c>
      <c r="E7510" s="9" t="str">
        <f t="shared" si="351"/>
        <v/>
      </c>
      <c r="F7510" s="8">
        <v>0</v>
      </c>
      <c r="G7510" s="9" t="str">
        <f t="shared" si="352"/>
        <v/>
      </c>
      <c r="H7510" s="8">
        <v>0</v>
      </c>
      <c r="I7510" s="8">
        <v>0</v>
      </c>
      <c r="J7510" s="9" t="str">
        <f t="shared" si="353"/>
        <v/>
      </c>
    </row>
    <row r="7511" spans="1:10" x14ac:dyDescent="0.25">
      <c r="A7511" s="7" t="s">
        <v>268</v>
      </c>
      <c r="B7511" s="7" t="s">
        <v>38</v>
      </c>
      <c r="C7511" s="8">
        <v>0</v>
      </c>
      <c r="D7511" s="8">
        <v>0</v>
      </c>
      <c r="E7511" s="9" t="str">
        <f t="shared" si="351"/>
        <v/>
      </c>
      <c r="F7511" s="8">
        <v>0</v>
      </c>
      <c r="G7511" s="9" t="str">
        <f t="shared" si="352"/>
        <v/>
      </c>
      <c r="H7511" s="8">
        <v>0</v>
      </c>
      <c r="I7511" s="8">
        <v>28</v>
      </c>
      <c r="J7511" s="9" t="str">
        <f t="shared" si="353"/>
        <v/>
      </c>
    </row>
    <row r="7512" spans="1:10" x14ac:dyDescent="0.25">
      <c r="A7512" s="7" t="s">
        <v>268</v>
      </c>
      <c r="B7512" s="7" t="s">
        <v>45</v>
      </c>
      <c r="C7512" s="8">
        <v>329.86523999999997</v>
      </c>
      <c r="D7512" s="8">
        <v>261.99633999999998</v>
      </c>
      <c r="E7512" s="9">
        <f t="shared" si="351"/>
        <v>-0.20574735307060543</v>
      </c>
      <c r="F7512" s="8">
        <v>435.71143999999998</v>
      </c>
      <c r="G7512" s="9">
        <f t="shared" si="352"/>
        <v>-0.3986929973654123</v>
      </c>
      <c r="H7512" s="8">
        <v>1345.1347900000001</v>
      </c>
      <c r="I7512" s="8">
        <v>2201.68896</v>
      </c>
      <c r="J7512" s="9">
        <f t="shared" si="353"/>
        <v>0.63677943382908109</v>
      </c>
    </row>
    <row r="7513" spans="1:10" x14ac:dyDescent="0.25">
      <c r="A7513" s="7" t="s">
        <v>268</v>
      </c>
      <c r="B7513" s="7" t="s">
        <v>46</v>
      </c>
      <c r="C7513" s="8">
        <v>0</v>
      </c>
      <c r="D7513" s="8">
        <v>0</v>
      </c>
      <c r="E7513" s="9" t="str">
        <f t="shared" si="351"/>
        <v/>
      </c>
      <c r="F7513" s="8">
        <v>0</v>
      </c>
      <c r="G7513" s="9" t="str">
        <f t="shared" si="352"/>
        <v/>
      </c>
      <c r="H7513" s="8">
        <v>0</v>
      </c>
      <c r="I7513" s="8">
        <v>0</v>
      </c>
      <c r="J7513" s="9" t="str">
        <f t="shared" si="353"/>
        <v/>
      </c>
    </row>
    <row r="7514" spans="1:10" x14ac:dyDescent="0.25">
      <c r="A7514" s="7" t="s">
        <v>268</v>
      </c>
      <c r="B7514" s="7" t="s">
        <v>56</v>
      </c>
      <c r="C7514" s="8">
        <v>0</v>
      </c>
      <c r="D7514" s="8">
        <v>0</v>
      </c>
      <c r="E7514" s="9" t="str">
        <f t="shared" si="351"/>
        <v/>
      </c>
      <c r="F7514" s="8">
        <v>0</v>
      </c>
      <c r="G7514" s="9" t="str">
        <f t="shared" si="352"/>
        <v/>
      </c>
      <c r="H7514" s="8">
        <v>0</v>
      </c>
      <c r="I7514" s="8">
        <v>0</v>
      </c>
      <c r="J7514" s="9" t="str">
        <f t="shared" si="353"/>
        <v/>
      </c>
    </row>
    <row r="7515" spans="1:10" x14ac:dyDescent="0.25">
      <c r="A7515" s="7" t="s">
        <v>268</v>
      </c>
      <c r="B7515" s="7" t="s">
        <v>62</v>
      </c>
      <c r="C7515" s="8">
        <v>0</v>
      </c>
      <c r="D7515" s="8">
        <v>0</v>
      </c>
      <c r="E7515" s="9" t="str">
        <f t="shared" si="351"/>
        <v/>
      </c>
      <c r="F7515" s="8">
        <v>0</v>
      </c>
      <c r="G7515" s="9" t="str">
        <f t="shared" si="352"/>
        <v/>
      </c>
      <c r="H7515" s="8">
        <v>0</v>
      </c>
      <c r="I7515" s="8">
        <v>0</v>
      </c>
      <c r="J7515" s="9" t="str">
        <f t="shared" si="353"/>
        <v/>
      </c>
    </row>
    <row r="7516" spans="1:10" x14ac:dyDescent="0.25">
      <c r="A7516" s="7" t="s">
        <v>268</v>
      </c>
      <c r="B7516" s="7" t="s">
        <v>79</v>
      </c>
      <c r="C7516" s="8">
        <v>0</v>
      </c>
      <c r="D7516" s="8">
        <v>5.0135399999999999</v>
      </c>
      <c r="E7516" s="9" t="str">
        <f t="shared" si="351"/>
        <v/>
      </c>
      <c r="F7516" s="8">
        <v>2.0049999999999999</v>
      </c>
      <c r="G7516" s="9">
        <f t="shared" si="352"/>
        <v>1.5005187032418954</v>
      </c>
      <c r="H7516" s="8">
        <v>0</v>
      </c>
      <c r="I7516" s="8">
        <v>46.539700000000003</v>
      </c>
      <c r="J7516" s="9" t="str">
        <f t="shared" si="353"/>
        <v/>
      </c>
    </row>
    <row r="7517" spans="1:10" s="4" customFormat="1" x14ac:dyDescent="0.25">
      <c r="A7517" s="4" t="s">
        <v>268</v>
      </c>
      <c r="B7517" s="4" t="s">
        <v>85</v>
      </c>
      <c r="C7517" s="10">
        <v>329.86523999999997</v>
      </c>
      <c r="D7517" s="10">
        <v>267.00988000000001</v>
      </c>
      <c r="E7517" s="11">
        <f t="shared" si="351"/>
        <v>-0.19054860099839543</v>
      </c>
      <c r="F7517" s="10">
        <v>437.71643999999998</v>
      </c>
      <c r="G7517" s="11">
        <f t="shared" si="352"/>
        <v>-0.38999348528010502</v>
      </c>
      <c r="H7517" s="10">
        <v>1394.3461</v>
      </c>
      <c r="I7517" s="10">
        <v>2276.2286600000002</v>
      </c>
      <c r="J7517" s="11">
        <f t="shared" si="353"/>
        <v>0.63247034577713546</v>
      </c>
    </row>
    <row r="7518" spans="1:10" x14ac:dyDescent="0.25">
      <c r="A7518" s="7" t="s">
        <v>269</v>
      </c>
      <c r="B7518" s="7" t="s">
        <v>8</v>
      </c>
      <c r="C7518" s="8">
        <v>179.94109</v>
      </c>
      <c r="D7518" s="8">
        <v>75.632310000000004</v>
      </c>
      <c r="E7518" s="9">
        <f t="shared" si="351"/>
        <v>-0.5796829395664993</v>
      </c>
      <c r="F7518" s="8">
        <v>351.69207999999998</v>
      </c>
      <c r="G7518" s="9">
        <f t="shared" si="352"/>
        <v>-0.78494736077081972</v>
      </c>
      <c r="H7518" s="8">
        <v>1620.3646699999999</v>
      </c>
      <c r="I7518" s="8">
        <v>1467.8488299999999</v>
      </c>
      <c r="J7518" s="9">
        <f t="shared" si="353"/>
        <v>-9.4124392381376709E-2</v>
      </c>
    </row>
    <row r="7519" spans="1:10" x14ac:dyDescent="0.25">
      <c r="A7519" s="7" t="s">
        <v>269</v>
      </c>
      <c r="B7519" s="7" t="s">
        <v>10</v>
      </c>
      <c r="C7519" s="8">
        <v>0</v>
      </c>
      <c r="D7519" s="8">
        <v>0</v>
      </c>
      <c r="E7519" s="9" t="str">
        <f t="shared" si="351"/>
        <v/>
      </c>
      <c r="F7519" s="8">
        <v>0</v>
      </c>
      <c r="G7519" s="9" t="str">
        <f t="shared" si="352"/>
        <v/>
      </c>
      <c r="H7519" s="8">
        <v>15.389530000000001</v>
      </c>
      <c r="I7519" s="8">
        <v>22.59</v>
      </c>
      <c r="J7519" s="9">
        <f t="shared" si="353"/>
        <v>0.46788108538727302</v>
      </c>
    </row>
    <row r="7520" spans="1:10" x14ac:dyDescent="0.25">
      <c r="A7520" s="7" t="s">
        <v>269</v>
      </c>
      <c r="B7520" s="7" t="s">
        <v>12</v>
      </c>
      <c r="C7520" s="8">
        <v>142.09</v>
      </c>
      <c r="D7520" s="8">
        <v>0</v>
      </c>
      <c r="E7520" s="9">
        <f t="shared" si="351"/>
        <v>-1</v>
      </c>
      <c r="F7520" s="8">
        <v>0</v>
      </c>
      <c r="G7520" s="9" t="str">
        <f t="shared" si="352"/>
        <v/>
      </c>
      <c r="H7520" s="8">
        <v>142.09</v>
      </c>
      <c r="I7520" s="8">
        <v>0</v>
      </c>
      <c r="J7520" s="9">
        <f t="shared" si="353"/>
        <v>-1</v>
      </c>
    </row>
    <row r="7521" spans="1:10" x14ac:dyDescent="0.25">
      <c r="A7521" s="7" t="s">
        <v>269</v>
      </c>
      <c r="B7521" s="7" t="s">
        <v>14</v>
      </c>
      <c r="C7521" s="8">
        <v>1018.21213</v>
      </c>
      <c r="D7521" s="8">
        <v>320.40958999999998</v>
      </c>
      <c r="E7521" s="9">
        <f t="shared" si="351"/>
        <v>-0.68532137797258419</v>
      </c>
      <c r="F7521" s="8">
        <v>440.89224999999999</v>
      </c>
      <c r="G7521" s="9">
        <f t="shared" si="352"/>
        <v>-0.27327007902724532</v>
      </c>
      <c r="H7521" s="8">
        <v>2859.3278</v>
      </c>
      <c r="I7521" s="8">
        <v>2467.35916</v>
      </c>
      <c r="J7521" s="9">
        <f t="shared" si="353"/>
        <v>-0.13708419160615304</v>
      </c>
    </row>
    <row r="7522" spans="1:10" x14ac:dyDescent="0.25">
      <c r="A7522" s="7" t="s">
        <v>269</v>
      </c>
      <c r="B7522" s="7" t="s">
        <v>15</v>
      </c>
      <c r="C7522" s="8">
        <v>0</v>
      </c>
      <c r="D7522" s="8">
        <v>12.45002</v>
      </c>
      <c r="E7522" s="9" t="str">
        <f t="shared" si="351"/>
        <v/>
      </c>
      <c r="F7522" s="8">
        <v>0</v>
      </c>
      <c r="G7522" s="9" t="str">
        <f t="shared" si="352"/>
        <v/>
      </c>
      <c r="H7522" s="8">
        <v>83.739829999999998</v>
      </c>
      <c r="I7522" s="8">
        <v>50.076419999999999</v>
      </c>
      <c r="J7522" s="9">
        <f t="shared" si="353"/>
        <v>-0.40199998017669725</v>
      </c>
    </row>
    <row r="7523" spans="1:10" x14ac:dyDescent="0.25">
      <c r="A7523" s="7" t="s">
        <v>269</v>
      </c>
      <c r="B7523" s="7" t="s">
        <v>17</v>
      </c>
      <c r="C7523" s="8">
        <v>114.78725</v>
      </c>
      <c r="D7523" s="8">
        <v>26.937000000000001</v>
      </c>
      <c r="E7523" s="9">
        <f t="shared" si="351"/>
        <v>-0.76533107988909921</v>
      </c>
      <c r="F7523" s="8">
        <v>0</v>
      </c>
      <c r="G7523" s="9" t="str">
        <f t="shared" si="352"/>
        <v/>
      </c>
      <c r="H7523" s="8">
        <v>644.91938000000005</v>
      </c>
      <c r="I7523" s="8">
        <v>422.18482</v>
      </c>
      <c r="J7523" s="9">
        <f t="shared" si="353"/>
        <v>-0.34536806755597893</v>
      </c>
    </row>
    <row r="7524" spans="1:10" x14ac:dyDescent="0.25">
      <c r="A7524" s="7" t="s">
        <v>269</v>
      </c>
      <c r="B7524" s="7" t="s">
        <v>18</v>
      </c>
      <c r="C7524" s="8">
        <v>0</v>
      </c>
      <c r="D7524" s="8">
        <v>4.5640000000000001</v>
      </c>
      <c r="E7524" s="9" t="str">
        <f t="shared" si="351"/>
        <v/>
      </c>
      <c r="F7524" s="8">
        <v>0</v>
      </c>
      <c r="G7524" s="9" t="str">
        <f t="shared" si="352"/>
        <v/>
      </c>
      <c r="H7524" s="8">
        <v>64.67</v>
      </c>
      <c r="I7524" s="8">
        <v>53.146500000000003</v>
      </c>
      <c r="J7524" s="9">
        <f t="shared" si="353"/>
        <v>-0.17818926859440232</v>
      </c>
    </row>
    <row r="7525" spans="1:10" x14ac:dyDescent="0.25">
      <c r="A7525" s="7" t="s">
        <v>269</v>
      </c>
      <c r="B7525" s="7" t="s">
        <v>20</v>
      </c>
      <c r="C7525" s="8">
        <v>0</v>
      </c>
      <c r="D7525" s="8">
        <v>0</v>
      </c>
      <c r="E7525" s="9" t="str">
        <f t="shared" si="351"/>
        <v/>
      </c>
      <c r="F7525" s="8">
        <v>0</v>
      </c>
      <c r="G7525" s="9" t="str">
        <f t="shared" si="352"/>
        <v/>
      </c>
      <c r="H7525" s="8">
        <v>0</v>
      </c>
      <c r="I7525" s="8">
        <v>0</v>
      </c>
      <c r="J7525" s="9" t="str">
        <f t="shared" si="353"/>
        <v/>
      </c>
    </row>
    <row r="7526" spans="1:10" x14ac:dyDescent="0.25">
      <c r="A7526" s="7" t="s">
        <v>269</v>
      </c>
      <c r="B7526" s="7" t="s">
        <v>21</v>
      </c>
      <c r="C7526" s="8">
        <v>0</v>
      </c>
      <c r="D7526" s="8">
        <v>0</v>
      </c>
      <c r="E7526" s="9" t="str">
        <f t="shared" si="351"/>
        <v/>
      </c>
      <c r="F7526" s="8">
        <v>0</v>
      </c>
      <c r="G7526" s="9" t="str">
        <f t="shared" si="352"/>
        <v/>
      </c>
      <c r="H7526" s="8">
        <v>0</v>
      </c>
      <c r="I7526" s="8">
        <v>0</v>
      </c>
      <c r="J7526" s="9" t="str">
        <f t="shared" si="353"/>
        <v/>
      </c>
    </row>
    <row r="7527" spans="1:10" x14ac:dyDescent="0.25">
      <c r="A7527" s="7" t="s">
        <v>269</v>
      </c>
      <c r="B7527" s="7" t="s">
        <v>24</v>
      </c>
      <c r="C7527" s="8">
        <v>0</v>
      </c>
      <c r="D7527" s="8">
        <v>0</v>
      </c>
      <c r="E7527" s="9" t="str">
        <f t="shared" si="351"/>
        <v/>
      </c>
      <c r="F7527" s="8">
        <v>1.61144</v>
      </c>
      <c r="G7527" s="9">
        <f t="shared" si="352"/>
        <v>-1</v>
      </c>
      <c r="H7527" s="8">
        <v>14.428660000000001</v>
      </c>
      <c r="I7527" s="8">
        <v>1.61144</v>
      </c>
      <c r="J7527" s="9">
        <f t="shared" si="353"/>
        <v>-0.88831672518445925</v>
      </c>
    </row>
    <row r="7528" spans="1:10" x14ac:dyDescent="0.25">
      <c r="A7528" s="7" t="s">
        <v>269</v>
      </c>
      <c r="B7528" s="7" t="s">
        <v>25</v>
      </c>
      <c r="C7528" s="8">
        <v>10.61965</v>
      </c>
      <c r="D7528" s="8">
        <v>56.607849999999999</v>
      </c>
      <c r="E7528" s="9">
        <f t="shared" si="351"/>
        <v>4.3304817013743389</v>
      </c>
      <c r="F7528" s="8">
        <v>90.914699999999996</v>
      </c>
      <c r="G7528" s="9">
        <f t="shared" si="352"/>
        <v>-0.37735206737744276</v>
      </c>
      <c r="H7528" s="8">
        <v>77.143100000000004</v>
      </c>
      <c r="I7528" s="8">
        <v>403.51911999999999</v>
      </c>
      <c r="J7528" s="9">
        <f t="shared" si="353"/>
        <v>4.2307869401151885</v>
      </c>
    </row>
    <row r="7529" spans="1:10" x14ac:dyDescent="0.25">
      <c r="A7529" s="7" t="s">
        <v>269</v>
      </c>
      <c r="B7529" s="7" t="s">
        <v>26</v>
      </c>
      <c r="C7529" s="8">
        <v>163.20427000000001</v>
      </c>
      <c r="D7529" s="8">
        <v>469.56211000000002</v>
      </c>
      <c r="E7529" s="9">
        <f t="shared" si="351"/>
        <v>1.8771435330705502</v>
      </c>
      <c r="F7529" s="8">
        <v>329.12831999999997</v>
      </c>
      <c r="G7529" s="9">
        <f t="shared" si="352"/>
        <v>0.42668400580053412</v>
      </c>
      <c r="H7529" s="8">
        <v>2424.98416</v>
      </c>
      <c r="I7529" s="8">
        <v>3248.0140000000001</v>
      </c>
      <c r="J7529" s="9">
        <f t="shared" si="353"/>
        <v>0.33939596537405836</v>
      </c>
    </row>
    <row r="7530" spans="1:10" x14ac:dyDescent="0.25">
      <c r="A7530" s="7" t="s">
        <v>269</v>
      </c>
      <c r="B7530" s="7" t="s">
        <v>28</v>
      </c>
      <c r="C7530" s="8">
        <v>0</v>
      </c>
      <c r="D7530" s="8">
        <v>0</v>
      </c>
      <c r="E7530" s="9" t="str">
        <f t="shared" si="351"/>
        <v/>
      </c>
      <c r="F7530" s="8">
        <v>0</v>
      </c>
      <c r="G7530" s="9" t="str">
        <f t="shared" si="352"/>
        <v/>
      </c>
      <c r="H7530" s="8">
        <v>0</v>
      </c>
      <c r="I7530" s="8">
        <v>0</v>
      </c>
      <c r="J7530" s="9" t="str">
        <f t="shared" si="353"/>
        <v/>
      </c>
    </row>
    <row r="7531" spans="1:10" x14ac:dyDescent="0.25">
      <c r="A7531" s="7" t="s">
        <v>269</v>
      </c>
      <c r="B7531" s="7" t="s">
        <v>29</v>
      </c>
      <c r="C7531" s="8">
        <v>674.40004999999996</v>
      </c>
      <c r="D7531" s="8">
        <v>640.94984999999997</v>
      </c>
      <c r="E7531" s="9">
        <f t="shared" si="351"/>
        <v>-4.9599937010680772E-2</v>
      </c>
      <c r="F7531" s="8">
        <v>541.83367999999996</v>
      </c>
      <c r="G7531" s="9">
        <f t="shared" si="352"/>
        <v>0.1829272960662025</v>
      </c>
      <c r="H7531" s="8">
        <v>6557.5805600000003</v>
      </c>
      <c r="I7531" s="8">
        <v>5217.2178599999997</v>
      </c>
      <c r="J7531" s="9">
        <f t="shared" si="353"/>
        <v>-0.20439896814626413</v>
      </c>
    </row>
    <row r="7532" spans="1:10" x14ac:dyDescent="0.25">
      <c r="A7532" s="7" t="s">
        <v>269</v>
      </c>
      <c r="B7532" s="7" t="s">
        <v>30</v>
      </c>
      <c r="C7532" s="8">
        <v>251.22113999999999</v>
      </c>
      <c r="D7532" s="8">
        <v>228.71469999999999</v>
      </c>
      <c r="E7532" s="9">
        <f t="shared" si="351"/>
        <v>-8.9588161251079379E-2</v>
      </c>
      <c r="F7532" s="8">
        <v>359.94603999999998</v>
      </c>
      <c r="G7532" s="9">
        <f t="shared" si="352"/>
        <v>-0.36458614741253992</v>
      </c>
      <c r="H7532" s="8">
        <v>3005.56772</v>
      </c>
      <c r="I7532" s="8">
        <v>2581.2236499999999</v>
      </c>
      <c r="J7532" s="9">
        <f t="shared" si="353"/>
        <v>-0.14118599530340981</v>
      </c>
    </row>
    <row r="7533" spans="1:10" x14ac:dyDescent="0.25">
      <c r="A7533" s="7" t="s">
        <v>269</v>
      </c>
      <c r="B7533" s="7" t="s">
        <v>31</v>
      </c>
      <c r="C7533" s="8">
        <v>0</v>
      </c>
      <c r="D7533" s="8">
        <v>0</v>
      </c>
      <c r="E7533" s="9" t="str">
        <f t="shared" si="351"/>
        <v/>
      </c>
      <c r="F7533" s="8">
        <v>0</v>
      </c>
      <c r="G7533" s="9" t="str">
        <f t="shared" si="352"/>
        <v/>
      </c>
      <c r="H7533" s="8">
        <v>0</v>
      </c>
      <c r="I7533" s="8">
        <v>25.531400000000001</v>
      </c>
      <c r="J7533" s="9" t="str">
        <f t="shared" si="353"/>
        <v/>
      </c>
    </row>
    <row r="7534" spans="1:10" x14ac:dyDescent="0.25">
      <c r="A7534" s="7" t="s">
        <v>269</v>
      </c>
      <c r="B7534" s="7" t="s">
        <v>32</v>
      </c>
      <c r="C7534" s="8">
        <v>5.1289199999999999</v>
      </c>
      <c r="D7534" s="8">
        <v>11.17788</v>
      </c>
      <c r="E7534" s="9">
        <f t="shared" si="351"/>
        <v>1.1793827940385109</v>
      </c>
      <c r="F7534" s="8">
        <v>9.3193999999999999</v>
      </c>
      <c r="G7534" s="9">
        <f t="shared" si="352"/>
        <v>0.19942056355559368</v>
      </c>
      <c r="H7534" s="8">
        <v>110.76957</v>
      </c>
      <c r="I7534" s="8">
        <v>144.68674999999999</v>
      </c>
      <c r="J7534" s="9">
        <f t="shared" si="353"/>
        <v>0.30619582616417107</v>
      </c>
    </row>
    <row r="7535" spans="1:10" x14ac:dyDescent="0.25">
      <c r="A7535" s="7" t="s">
        <v>269</v>
      </c>
      <c r="B7535" s="7" t="s">
        <v>37</v>
      </c>
      <c r="C7535" s="8">
        <v>76.149709999999999</v>
      </c>
      <c r="D7535" s="8">
        <v>19.655000000000001</v>
      </c>
      <c r="E7535" s="9">
        <f t="shared" si="351"/>
        <v>-0.74189002164289264</v>
      </c>
      <c r="F7535" s="8">
        <v>0</v>
      </c>
      <c r="G7535" s="9" t="str">
        <f t="shared" si="352"/>
        <v/>
      </c>
      <c r="H7535" s="8">
        <v>111.21458</v>
      </c>
      <c r="I7535" s="8">
        <v>47.814590000000003</v>
      </c>
      <c r="J7535" s="9">
        <f t="shared" si="353"/>
        <v>-0.57006905029898047</v>
      </c>
    </row>
    <row r="7536" spans="1:10" x14ac:dyDescent="0.25">
      <c r="A7536" s="7" t="s">
        <v>269</v>
      </c>
      <c r="B7536" s="7" t="s">
        <v>38</v>
      </c>
      <c r="C7536" s="8">
        <v>895.67589999999996</v>
      </c>
      <c r="D7536" s="8">
        <v>1050.98532</v>
      </c>
      <c r="E7536" s="9">
        <f t="shared" si="351"/>
        <v>0.17339912796581891</v>
      </c>
      <c r="F7536" s="8">
        <v>1161.3330699999999</v>
      </c>
      <c r="G7536" s="9">
        <f t="shared" si="352"/>
        <v>-9.5018175965659757E-2</v>
      </c>
      <c r="H7536" s="8">
        <v>3657.68685</v>
      </c>
      <c r="I7536" s="8">
        <v>7104.3871499999996</v>
      </c>
      <c r="J7536" s="9">
        <f t="shared" si="353"/>
        <v>0.94231694547607314</v>
      </c>
    </row>
    <row r="7537" spans="1:10" x14ac:dyDescent="0.25">
      <c r="A7537" s="7" t="s">
        <v>269</v>
      </c>
      <c r="B7537" s="7" t="s">
        <v>39</v>
      </c>
      <c r="C7537" s="8">
        <v>0</v>
      </c>
      <c r="D7537" s="8">
        <v>0</v>
      </c>
      <c r="E7537" s="9" t="str">
        <f t="shared" si="351"/>
        <v/>
      </c>
      <c r="F7537" s="8">
        <v>0</v>
      </c>
      <c r="G7537" s="9" t="str">
        <f t="shared" si="352"/>
        <v/>
      </c>
      <c r="H7537" s="8">
        <v>0</v>
      </c>
      <c r="I7537" s="8">
        <v>0</v>
      </c>
      <c r="J7537" s="9" t="str">
        <f t="shared" si="353"/>
        <v/>
      </c>
    </row>
    <row r="7538" spans="1:10" x14ac:dyDescent="0.25">
      <c r="A7538" s="7" t="s">
        <v>269</v>
      </c>
      <c r="B7538" s="7" t="s">
        <v>40</v>
      </c>
      <c r="C7538" s="8">
        <v>20</v>
      </c>
      <c r="D7538" s="8">
        <v>0</v>
      </c>
      <c r="E7538" s="9">
        <f t="shared" si="351"/>
        <v>-1</v>
      </c>
      <c r="F7538" s="8">
        <v>0</v>
      </c>
      <c r="G7538" s="9" t="str">
        <f t="shared" si="352"/>
        <v/>
      </c>
      <c r="H7538" s="8">
        <v>20</v>
      </c>
      <c r="I7538" s="8">
        <v>0</v>
      </c>
      <c r="J7538" s="9">
        <f t="shared" si="353"/>
        <v>-1</v>
      </c>
    </row>
    <row r="7539" spans="1:10" x14ac:dyDescent="0.25">
      <c r="A7539" s="7" t="s">
        <v>269</v>
      </c>
      <c r="B7539" s="7" t="s">
        <v>42</v>
      </c>
      <c r="C7539" s="8">
        <v>2.5041699999999998</v>
      </c>
      <c r="D7539" s="8">
        <v>0</v>
      </c>
      <c r="E7539" s="9">
        <f t="shared" si="351"/>
        <v>-1</v>
      </c>
      <c r="F7539" s="8">
        <v>0</v>
      </c>
      <c r="G7539" s="9" t="str">
        <f t="shared" si="352"/>
        <v/>
      </c>
      <c r="H7539" s="8">
        <v>14.21917</v>
      </c>
      <c r="I7539" s="8">
        <v>21.25018</v>
      </c>
      <c r="J7539" s="9">
        <f t="shared" si="353"/>
        <v>0.49447400938310748</v>
      </c>
    </row>
    <row r="7540" spans="1:10" x14ac:dyDescent="0.25">
      <c r="A7540" s="7" t="s">
        <v>269</v>
      </c>
      <c r="B7540" s="7" t="s">
        <v>44</v>
      </c>
      <c r="C7540" s="8">
        <v>0</v>
      </c>
      <c r="D7540" s="8">
        <v>0</v>
      </c>
      <c r="E7540" s="9" t="str">
        <f t="shared" si="351"/>
        <v/>
      </c>
      <c r="F7540" s="8">
        <v>0</v>
      </c>
      <c r="G7540" s="9" t="str">
        <f t="shared" si="352"/>
        <v/>
      </c>
      <c r="H7540" s="8">
        <v>28.889800000000001</v>
      </c>
      <c r="I7540" s="8">
        <v>4.4771999999999998</v>
      </c>
      <c r="J7540" s="9">
        <f t="shared" si="353"/>
        <v>-0.84502488767661943</v>
      </c>
    </row>
    <row r="7541" spans="1:10" x14ac:dyDescent="0.25">
      <c r="A7541" s="7" t="s">
        <v>269</v>
      </c>
      <c r="B7541" s="7" t="s">
        <v>45</v>
      </c>
      <c r="C7541" s="8">
        <v>15772.172640000001</v>
      </c>
      <c r="D7541" s="8">
        <v>17935.903849999999</v>
      </c>
      <c r="E7541" s="9">
        <f t="shared" si="351"/>
        <v>0.13718662985672192</v>
      </c>
      <c r="F7541" s="8">
        <v>11342.756890000001</v>
      </c>
      <c r="G7541" s="9">
        <f t="shared" si="352"/>
        <v>0.58126494501637849</v>
      </c>
      <c r="H7541" s="8">
        <v>113002.92694999999</v>
      </c>
      <c r="I7541" s="8">
        <v>140116.16052999999</v>
      </c>
      <c r="J7541" s="9">
        <f t="shared" si="353"/>
        <v>0.23993390535801518</v>
      </c>
    </row>
    <row r="7542" spans="1:10" x14ac:dyDescent="0.25">
      <c r="A7542" s="7" t="s">
        <v>269</v>
      </c>
      <c r="B7542" s="7" t="s">
        <v>46</v>
      </c>
      <c r="C7542" s="8">
        <v>187.13918000000001</v>
      </c>
      <c r="D7542" s="8">
        <v>429.77593999999999</v>
      </c>
      <c r="E7542" s="9">
        <f t="shared" si="351"/>
        <v>1.2965577812193039</v>
      </c>
      <c r="F7542" s="8">
        <v>227.66288</v>
      </c>
      <c r="G7542" s="9">
        <f t="shared" si="352"/>
        <v>0.88777344817916726</v>
      </c>
      <c r="H7542" s="8">
        <v>1824.1502700000001</v>
      </c>
      <c r="I7542" s="8">
        <v>2649.5776700000001</v>
      </c>
      <c r="J7542" s="9">
        <f t="shared" si="353"/>
        <v>0.45249967262839585</v>
      </c>
    </row>
    <row r="7543" spans="1:10" x14ac:dyDescent="0.25">
      <c r="A7543" s="7" t="s">
        <v>269</v>
      </c>
      <c r="B7543" s="7" t="s">
        <v>47</v>
      </c>
      <c r="C7543" s="8">
        <v>280.7176</v>
      </c>
      <c r="D7543" s="8">
        <v>2319.6696499999998</v>
      </c>
      <c r="E7543" s="9">
        <f t="shared" si="351"/>
        <v>7.2633566616414491</v>
      </c>
      <c r="F7543" s="8">
        <v>51.048000000000002</v>
      </c>
      <c r="G7543" s="9">
        <f t="shared" si="352"/>
        <v>44.440950673875562</v>
      </c>
      <c r="H7543" s="8">
        <v>2101.74046</v>
      </c>
      <c r="I7543" s="8">
        <v>4572.0831600000001</v>
      </c>
      <c r="J7543" s="9">
        <f t="shared" si="353"/>
        <v>1.1753795233118365</v>
      </c>
    </row>
    <row r="7544" spans="1:10" x14ac:dyDescent="0.25">
      <c r="A7544" s="7" t="s">
        <v>269</v>
      </c>
      <c r="B7544" s="7" t="s">
        <v>48</v>
      </c>
      <c r="C7544" s="8">
        <v>658.35775000000001</v>
      </c>
      <c r="D7544" s="8">
        <v>332.44170000000003</v>
      </c>
      <c r="E7544" s="9">
        <f t="shared" si="351"/>
        <v>-0.49504399393794629</v>
      </c>
      <c r="F7544" s="8">
        <v>822.20920000000001</v>
      </c>
      <c r="G7544" s="9">
        <f t="shared" si="352"/>
        <v>-0.59567260984187476</v>
      </c>
      <c r="H7544" s="8">
        <v>1868.1053099999999</v>
      </c>
      <c r="I7544" s="8">
        <v>6206.9185100000004</v>
      </c>
      <c r="J7544" s="9">
        <f t="shared" si="353"/>
        <v>2.3225742022006246</v>
      </c>
    </row>
    <row r="7545" spans="1:10" x14ac:dyDescent="0.25">
      <c r="A7545" s="7" t="s">
        <v>269</v>
      </c>
      <c r="B7545" s="7" t="s">
        <v>49</v>
      </c>
      <c r="C7545" s="8">
        <v>0</v>
      </c>
      <c r="D7545" s="8">
        <v>4.5119999999999996</v>
      </c>
      <c r="E7545" s="9" t="str">
        <f t="shared" si="351"/>
        <v/>
      </c>
      <c r="F7545" s="8">
        <v>0</v>
      </c>
      <c r="G7545" s="9" t="str">
        <f t="shared" si="352"/>
        <v/>
      </c>
      <c r="H7545" s="8">
        <v>0</v>
      </c>
      <c r="I7545" s="8">
        <v>4.5119999999999996</v>
      </c>
      <c r="J7545" s="9" t="str">
        <f t="shared" si="353"/>
        <v/>
      </c>
    </row>
    <row r="7546" spans="1:10" x14ac:dyDescent="0.25">
      <c r="A7546" s="7" t="s">
        <v>269</v>
      </c>
      <c r="B7546" s="7" t="s">
        <v>50</v>
      </c>
      <c r="C7546" s="8">
        <v>140.19654</v>
      </c>
      <c r="D7546" s="8">
        <v>312.8698</v>
      </c>
      <c r="E7546" s="9">
        <f t="shared" si="351"/>
        <v>1.2316513660037542</v>
      </c>
      <c r="F7546" s="8">
        <v>300.58202999999997</v>
      </c>
      <c r="G7546" s="9">
        <f t="shared" si="352"/>
        <v>4.0879922196280338E-2</v>
      </c>
      <c r="H7546" s="8">
        <v>748.96884</v>
      </c>
      <c r="I7546" s="8">
        <v>1074.5886399999999</v>
      </c>
      <c r="J7546" s="9">
        <f t="shared" si="353"/>
        <v>0.43475747268738174</v>
      </c>
    </row>
    <row r="7547" spans="1:10" x14ac:dyDescent="0.25">
      <c r="A7547" s="7" t="s">
        <v>269</v>
      </c>
      <c r="B7547" s="7" t="s">
        <v>51</v>
      </c>
      <c r="C7547" s="8">
        <v>0</v>
      </c>
      <c r="D7547" s="8">
        <v>0</v>
      </c>
      <c r="E7547" s="9" t="str">
        <f t="shared" si="351"/>
        <v/>
      </c>
      <c r="F7547" s="8">
        <v>0</v>
      </c>
      <c r="G7547" s="9" t="str">
        <f t="shared" si="352"/>
        <v/>
      </c>
      <c r="H7547" s="8">
        <v>6.6887299999999996</v>
      </c>
      <c r="I7547" s="8">
        <v>9.0079999999999991</v>
      </c>
      <c r="J7547" s="9">
        <f t="shared" si="353"/>
        <v>0.34674295419309797</v>
      </c>
    </row>
    <row r="7548" spans="1:10" x14ac:dyDescent="0.25">
      <c r="A7548" s="7" t="s">
        <v>269</v>
      </c>
      <c r="B7548" s="7" t="s">
        <v>53</v>
      </c>
      <c r="C7548" s="8">
        <v>12.48</v>
      </c>
      <c r="D7548" s="8">
        <v>0</v>
      </c>
      <c r="E7548" s="9">
        <f t="shared" si="351"/>
        <v>-1</v>
      </c>
      <c r="F7548" s="8">
        <v>0</v>
      </c>
      <c r="G7548" s="9" t="str">
        <f t="shared" si="352"/>
        <v/>
      </c>
      <c r="H7548" s="8">
        <v>51.658000000000001</v>
      </c>
      <c r="I7548" s="8">
        <v>109.95038</v>
      </c>
      <c r="J7548" s="9">
        <f t="shared" si="353"/>
        <v>1.1284288977505903</v>
      </c>
    </row>
    <row r="7549" spans="1:10" x14ac:dyDescent="0.25">
      <c r="A7549" s="7" t="s">
        <v>269</v>
      </c>
      <c r="B7549" s="7" t="s">
        <v>54</v>
      </c>
      <c r="C7549" s="8">
        <v>0</v>
      </c>
      <c r="D7549" s="8">
        <v>0</v>
      </c>
      <c r="E7549" s="9" t="str">
        <f t="shared" si="351"/>
        <v/>
      </c>
      <c r="F7549" s="8">
        <v>0</v>
      </c>
      <c r="G7549" s="9" t="str">
        <f t="shared" si="352"/>
        <v/>
      </c>
      <c r="H7549" s="8">
        <v>17.04</v>
      </c>
      <c r="I7549" s="8">
        <v>0</v>
      </c>
      <c r="J7549" s="9">
        <f t="shared" si="353"/>
        <v>-1</v>
      </c>
    </row>
    <row r="7550" spans="1:10" x14ac:dyDescent="0.25">
      <c r="A7550" s="7" t="s">
        <v>269</v>
      </c>
      <c r="B7550" s="7" t="s">
        <v>55</v>
      </c>
      <c r="C7550" s="8">
        <v>0</v>
      </c>
      <c r="D7550" s="8">
        <v>0</v>
      </c>
      <c r="E7550" s="9" t="str">
        <f t="shared" si="351"/>
        <v/>
      </c>
      <c r="F7550" s="8">
        <v>0</v>
      </c>
      <c r="G7550" s="9" t="str">
        <f t="shared" si="352"/>
        <v/>
      </c>
      <c r="H7550" s="8">
        <v>27.43008</v>
      </c>
      <c r="I7550" s="8">
        <v>0</v>
      </c>
      <c r="J7550" s="9">
        <f t="shared" si="353"/>
        <v>-1</v>
      </c>
    </row>
    <row r="7551" spans="1:10" x14ac:dyDescent="0.25">
      <c r="A7551" s="7" t="s">
        <v>269</v>
      </c>
      <c r="B7551" s="7" t="s">
        <v>56</v>
      </c>
      <c r="C7551" s="8">
        <v>202.50807</v>
      </c>
      <c r="D7551" s="8">
        <v>135.34618</v>
      </c>
      <c r="E7551" s="9">
        <f t="shared" si="351"/>
        <v>-0.33165043743688827</v>
      </c>
      <c r="F7551" s="8">
        <v>392.20321000000001</v>
      </c>
      <c r="G7551" s="9">
        <f t="shared" si="352"/>
        <v>-0.65490802586750885</v>
      </c>
      <c r="H7551" s="8">
        <v>4981.8550500000001</v>
      </c>
      <c r="I7551" s="8">
        <v>3710.1083800000001</v>
      </c>
      <c r="J7551" s="9">
        <f t="shared" si="353"/>
        <v>-0.25527572706074619</v>
      </c>
    </row>
    <row r="7552" spans="1:10" x14ac:dyDescent="0.25">
      <c r="A7552" s="7" t="s">
        <v>269</v>
      </c>
      <c r="B7552" s="7" t="s">
        <v>57</v>
      </c>
      <c r="C7552" s="8">
        <v>313.79539999999997</v>
      </c>
      <c r="D7552" s="8">
        <v>785.36207999999999</v>
      </c>
      <c r="E7552" s="9">
        <f t="shared" si="351"/>
        <v>1.5027839158891432</v>
      </c>
      <c r="F7552" s="8">
        <v>247.18600000000001</v>
      </c>
      <c r="G7552" s="9">
        <f t="shared" si="352"/>
        <v>2.1772110070958708</v>
      </c>
      <c r="H7552" s="8">
        <v>1403.2508600000001</v>
      </c>
      <c r="I7552" s="8">
        <v>2759.4857200000001</v>
      </c>
      <c r="J7552" s="9">
        <f t="shared" si="353"/>
        <v>0.96649494303534578</v>
      </c>
    </row>
    <row r="7553" spans="1:10" x14ac:dyDescent="0.25">
      <c r="A7553" s="7" t="s">
        <v>269</v>
      </c>
      <c r="B7553" s="7" t="s">
        <v>58</v>
      </c>
      <c r="C7553" s="8">
        <v>0</v>
      </c>
      <c r="D7553" s="8">
        <v>0</v>
      </c>
      <c r="E7553" s="9" t="str">
        <f t="shared" si="351"/>
        <v/>
      </c>
      <c r="F7553" s="8">
        <v>10.423730000000001</v>
      </c>
      <c r="G7553" s="9">
        <f t="shared" si="352"/>
        <v>-1</v>
      </c>
      <c r="H7553" s="8">
        <v>381.79993000000002</v>
      </c>
      <c r="I7553" s="8">
        <v>194.99988999999999</v>
      </c>
      <c r="J7553" s="9">
        <f t="shared" si="353"/>
        <v>-0.48926158786880869</v>
      </c>
    </row>
    <row r="7554" spans="1:10" x14ac:dyDescent="0.25">
      <c r="A7554" s="7" t="s">
        <v>269</v>
      </c>
      <c r="B7554" s="7" t="s">
        <v>59</v>
      </c>
      <c r="C7554" s="8">
        <v>0</v>
      </c>
      <c r="D7554" s="8">
        <v>8.27027</v>
      </c>
      <c r="E7554" s="9" t="str">
        <f t="shared" si="351"/>
        <v/>
      </c>
      <c r="F7554" s="8">
        <v>0</v>
      </c>
      <c r="G7554" s="9" t="str">
        <f t="shared" si="352"/>
        <v/>
      </c>
      <c r="H7554" s="8">
        <v>0</v>
      </c>
      <c r="I7554" s="8">
        <v>8.27027</v>
      </c>
      <c r="J7554" s="9" t="str">
        <f t="shared" si="353"/>
        <v/>
      </c>
    </row>
    <row r="7555" spans="1:10" x14ac:dyDescent="0.25">
      <c r="A7555" s="7" t="s">
        <v>269</v>
      </c>
      <c r="B7555" s="7" t="s">
        <v>60</v>
      </c>
      <c r="C7555" s="8">
        <v>180.61770000000001</v>
      </c>
      <c r="D7555" s="8">
        <v>4.25</v>
      </c>
      <c r="E7555" s="9">
        <f t="shared" si="351"/>
        <v>-0.97646963725039126</v>
      </c>
      <c r="F7555" s="8">
        <v>0.9</v>
      </c>
      <c r="G7555" s="9">
        <f t="shared" si="352"/>
        <v>3.7222222222222223</v>
      </c>
      <c r="H7555" s="8">
        <v>414.31457999999998</v>
      </c>
      <c r="I7555" s="8">
        <v>120.51948</v>
      </c>
      <c r="J7555" s="9">
        <f t="shared" si="353"/>
        <v>-0.70911117827424752</v>
      </c>
    </row>
    <row r="7556" spans="1:10" x14ac:dyDescent="0.25">
      <c r="A7556" s="7" t="s">
        <v>269</v>
      </c>
      <c r="B7556" s="7" t="s">
        <v>62</v>
      </c>
      <c r="C7556" s="8">
        <v>0</v>
      </c>
      <c r="D7556" s="8">
        <v>0</v>
      </c>
      <c r="E7556" s="9" t="str">
        <f t="shared" si="351"/>
        <v/>
      </c>
      <c r="F7556" s="8">
        <v>0</v>
      </c>
      <c r="G7556" s="9" t="str">
        <f t="shared" si="352"/>
        <v/>
      </c>
      <c r="H7556" s="8">
        <v>2.6943999999999999</v>
      </c>
      <c r="I7556" s="8">
        <v>3.3912800000000001</v>
      </c>
      <c r="J7556" s="9">
        <f t="shared" si="353"/>
        <v>0.25864014251781486</v>
      </c>
    </row>
    <row r="7557" spans="1:10" x14ac:dyDescent="0.25">
      <c r="A7557" s="7" t="s">
        <v>269</v>
      </c>
      <c r="B7557" s="7" t="s">
        <v>63</v>
      </c>
      <c r="C7557" s="8">
        <v>13.84305</v>
      </c>
      <c r="D7557" s="8">
        <v>11.69163</v>
      </c>
      <c r="E7557" s="9">
        <f t="shared" ref="E7557:E7620" si="354">IF(C7557=0,"",(D7557/C7557-1))</f>
        <v>-0.15541517223444257</v>
      </c>
      <c r="F7557" s="8">
        <v>20.1387</v>
      </c>
      <c r="G7557" s="9">
        <f t="shared" ref="G7557:G7620" si="355">IF(F7557=0,"",(D7557/F7557-1))</f>
        <v>-0.41944465134293674</v>
      </c>
      <c r="H7557" s="8">
        <v>179.96224000000001</v>
      </c>
      <c r="I7557" s="8">
        <v>147.9751</v>
      </c>
      <c r="J7557" s="9">
        <f t="shared" ref="J7557:J7620" si="356">IF(H7557=0,"",(I7557/H7557-1))</f>
        <v>-0.17774361999495014</v>
      </c>
    </row>
    <row r="7558" spans="1:10" x14ac:dyDescent="0.25">
      <c r="A7558" s="7" t="s">
        <v>269</v>
      </c>
      <c r="B7558" s="7" t="s">
        <v>65</v>
      </c>
      <c r="C7558" s="8">
        <v>0</v>
      </c>
      <c r="D7558" s="8">
        <v>0</v>
      </c>
      <c r="E7558" s="9" t="str">
        <f t="shared" si="354"/>
        <v/>
      </c>
      <c r="F7558" s="8">
        <v>0</v>
      </c>
      <c r="G7558" s="9" t="str">
        <f t="shared" si="355"/>
        <v/>
      </c>
      <c r="H7558" s="8">
        <v>0</v>
      </c>
      <c r="I7558" s="8">
        <v>0</v>
      </c>
      <c r="J7558" s="9" t="str">
        <f t="shared" si="356"/>
        <v/>
      </c>
    </row>
    <row r="7559" spans="1:10" x14ac:dyDescent="0.25">
      <c r="A7559" s="7" t="s">
        <v>269</v>
      </c>
      <c r="B7559" s="7" t="s">
        <v>67</v>
      </c>
      <c r="C7559" s="8">
        <v>0</v>
      </c>
      <c r="D7559" s="8">
        <v>0</v>
      </c>
      <c r="E7559" s="9" t="str">
        <f t="shared" si="354"/>
        <v/>
      </c>
      <c r="F7559" s="8">
        <v>4.99214</v>
      </c>
      <c r="G7559" s="9">
        <f t="shared" si="355"/>
        <v>-1</v>
      </c>
      <c r="H7559" s="8">
        <v>16.06372</v>
      </c>
      <c r="I7559" s="8">
        <v>14.976419999999999</v>
      </c>
      <c r="J7559" s="9">
        <f t="shared" si="356"/>
        <v>-6.7686687765972087E-2</v>
      </c>
    </row>
    <row r="7560" spans="1:10" x14ac:dyDescent="0.25">
      <c r="A7560" s="7" t="s">
        <v>269</v>
      </c>
      <c r="B7560" s="7" t="s">
        <v>68</v>
      </c>
      <c r="C7560" s="8">
        <v>0</v>
      </c>
      <c r="D7560" s="8">
        <v>0</v>
      </c>
      <c r="E7560" s="9" t="str">
        <f t="shared" si="354"/>
        <v/>
      </c>
      <c r="F7560" s="8">
        <v>0</v>
      </c>
      <c r="G7560" s="9" t="str">
        <f t="shared" si="355"/>
        <v/>
      </c>
      <c r="H7560" s="8">
        <v>0</v>
      </c>
      <c r="I7560" s="8">
        <v>12.993399999999999</v>
      </c>
      <c r="J7560" s="9" t="str">
        <f t="shared" si="356"/>
        <v/>
      </c>
    </row>
    <row r="7561" spans="1:10" x14ac:dyDescent="0.25">
      <c r="A7561" s="7" t="s">
        <v>269</v>
      </c>
      <c r="B7561" s="7" t="s">
        <v>70</v>
      </c>
      <c r="C7561" s="8">
        <v>161.6712</v>
      </c>
      <c r="D7561" s="8">
        <v>56.587000000000003</v>
      </c>
      <c r="E7561" s="9">
        <f t="shared" si="354"/>
        <v>-0.64998713438138633</v>
      </c>
      <c r="F7561" s="8">
        <v>0</v>
      </c>
      <c r="G7561" s="9" t="str">
        <f t="shared" si="355"/>
        <v/>
      </c>
      <c r="H7561" s="8">
        <v>1263.3837000000001</v>
      </c>
      <c r="I7561" s="8">
        <v>262.19029999999998</v>
      </c>
      <c r="J7561" s="9">
        <f t="shared" si="356"/>
        <v>-0.79246977778801486</v>
      </c>
    </row>
    <row r="7562" spans="1:10" x14ac:dyDescent="0.25">
      <c r="A7562" s="7" t="s">
        <v>269</v>
      </c>
      <c r="B7562" s="7" t="s">
        <v>71</v>
      </c>
      <c r="C7562" s="8">
        <v>65.23527</v>
      </c>
      <c r="D7562" s="8">
        <v>1.845</v>
      </c>
      <c r="E7562" s="9">
        <f t="shared" si="354"/>
        <v>-0.97171775329511167</v>
      </c>
      <c r="F7562" s="8">
        <v>96.299689999999998</v>
      </c>
      <c r="G7562" s="9">
        <f t="shared" si="355"/>
        <v>-0.98084105982064951</v>
      </c>
      <c r="H7562" s="8">
        <v>1280.3447699999999</v>
      </c>
      <c r="I7562" s="8">
        <v>293.14796000000001</v>
      </c>
      <c r="J7562" s="9">
        <f t="shared" si="356"/>
        <v>-0.77103982703033958</v>
      </c>
    </row>
    <row r="7563" spans="1:10" x14ac:dyDescent="0.25">
      <c r="A7563" s="7" t="s">
        <v>269</v>
      </c>
      <c r="B7563" s="7" t="s">
        <v>72</v>
      </c>
      <c r="C7563" s="8">
        <v>0</v>
      </c>
      <c r="D7563" s="8">
        <v>0</v>
      </c>
      <c r="E7563" s="9" t="str">
        <f t="shared" si="354"/>
        <v/>
      </c>
      <c r="F7563" s="8">
        <v>0</v>
      </c>
      <c r="G7563" s="9" t="str">
        <f t="shared" si="355"/>
        <v/>
      </c>
      <c r="H7563" s="8">
        <v>0</v>
      </c>
      <c r="I7563" s="8">
        <v>0</v>
      </c>
      <c r="J7563" s="9" t="str">
        <f t="shared" si="356"/>
        <v/>
      </c>
    </row>
    <row r="7564" spans="1:10" x14ac:dyDescent="0.25">
      <c r="A7564" s="7" t="s">
        <v>269</v>
      </c>
      <c r="B7564" s="7" t="s">
        <v>73</v>
      </c>
      <c r="C7564" s="8">
        <v>0</v>
      </c>
      <c r="D7564" s="8">
        <v>0</v>
      </c>
      <c r="E7564" s="9" t="str">
        <f t="shared" si="354"/>
        <v/>
      </c>
      <c r="F7564" s="8">
        <v>0.1</v>
      </c>
      <c r="G7564" s="9">
        <f t="shared" si="355"/>
        <v>-1</v>
      </c>
      <c r="H7564" s="8">
        <v>0</v>
      </c>
      <c r="I7564" s="8">
        <v>0.1</v>
      </c>
      <c r="J7564" s="9" t="str">
        <f t="shared" si="356"/>
        <v/>
      </c>
    </row>
    <row r="7565" spans="1:10" x14ac:dyDescent="0.25">
      <c r="A7565" s="7" t="s">
        <v>269</v>
      </c>
      <c r="B7565" s="7" t="s">
        <v>74</v>
      </c>
      <c r="C7565" s="8">
        <v>0</v>
      </c>
      <c r="D7565" s="8">
        <v>0</v>
      </c>
      <c r="E7565" s="9" t="str">
        <f t="shared" si="354"/>
        <v/>
      </c>
      <c r="F7565" s="8">
        <v>0</v>
      </c>
      <c r="G7565" s="9" t="str">
        <f t="shared" si="355"/>
        <v/>
      </c>
      <c r="H7565" s="8">
        <v>0</v>
      </c>
      <c r="I7565" s="8">
        <v>0</v>
      </c>
      <c r="J7565" s="9" t="str">
        <f t="shared" si="356"/>
        <v/>
      </c>
    </row>
    <row r="7566" spans="1:10" x14ac:dyDescent="0.25">
      <c r="A7566" s="7" t="s">
        <v>269</v>
      </c>
      <c r="B7566" s="7" t="s">
        <v>75</v>
      </c>
      <c r="C7566" s="8">
        <v>57.416699999999999</v>
      </c>
      <c r="D7566" s="8">
        <v>0</v>
      </c>
      <c r="E7566" s="9">
        <f t="shared" si="354"/>
        <v>-1</v>
      </c>
      <c r="F7566" s="8">
        <v>0</v>
      </c>
      <c r="G7566" s="9" t="str">
        <f t="shared" si="355"/>
        <v/>
      </c>
      <c r="H7566" s="8">
        <v>57.416699999999999</v>
      </c>
      <c r="I7566" s="8">
        <v>0</v>
      </c>
      <c r="J7566" s="9">
        <f t="shared" si="356"/>
        <v>-1</v>
      </c>
    </row>
    <row r="7567" spans="1:10" x14ac:dyDescent="0.25">
      <c r="A7567" s="7" t="s">
        <v>269</v>
      </c>
      <c r="B7567" s="7" t="s">
        <v>76</v>
      </c>
      <c r="C7567" s="8">
        <v>0</v>
      </c>
      <c r="D7567" s="8">
        <v>0</v>
      </c>
      <c r="E7567" s="9" t="str">
        <f t="shared" si="354"/>
        <v/>
      </c>
      <c r="F7567" s="8">
        <v>0</v>
      </c>
      <c r="G7567" s="9" t="str">
        <f t="shared" si="355"/>
        <v/>
      </c>
      <c r="H7567" s="8">
        <v>13.42122</v>
      </c>
      <c r="I7567" s="8">
        <v>0</v>
      </c>
      <c r="J7567" s="9">
        <f t="shared" si="356"/>
        <v>-1</v>
      </c>
    </row>
    <row r="7568" spans="1:10" x14ac:dyDescent="0.25">
      <c r="A7568" s="7" t="s">
        <v>269</v>
      </c>
      <c r="B7568" s="7" t="s">
        <v>77</v>
      </c>
      <c r="C7568" s="8">
        <v>85.651700000000005</v>
      </c>
      <c r="D7568" s="8">
        <v>12.48231</v>
      </c>
      <c r="E7568" s="9">
        <f t="shared" si="354"/>
        <v>-0.85426664035856847</v>
      </c>
      <c r="F7568" s="8">
        <v>7.6868499999999997</v>
      </c>
      <c r="G7568" s="9">
        <f t="shared" si="355"/>
        <v>0.62385242329432744</v>
      </c>
      <c r="H7568" s="8">
        <v>1449.0954899999999</v>
      </c>
      <c r="I7568" s="8">
        <v>1122.49017</v>
      </c>
      <c r="J7568" s="9">
        <f t="shared" si="356"/>
        <v>-0.22538564384048976</v>
      </c>
    </row>
    <row r="7569" spans="1:10" x14ac:dyDescent="0.25">
      <c r="A7569" s="7" t="s">
        <v>269</v>
      </c>
      <c r="B7569" s="7" t="s">
        <v>79</v>
      </c>
      <c r="C7569" s="8">
        <v>0</v>
      </c>
      <c r="D7569" s="8">
        <v>14.811999999999999</v>
      </c>
      <c r="E7569" s="9" t="str">
        <f t="shared" si="354"/>
        <v/>
      </c>
      <c r="F7569" s="8">
        <v>0</v>
      </c>
      <c r="G7569" s="9" t="str">
        <f t="shared" si="355"/>
        <v/>
      </c>
      <c r="H7569" s="8">
        <v>33.167990000000003</v>
      </c>
      <c r="I7569" s="8">
        <v>109.33607000000001</v>
      </c>
      <c r="J7569" s="9">
        <f t="shared" si="356"/>
        <v>2.2964333985870109</v>
      </c>
    </row>
    <row r="7570" spans="1:10" x14ac:dyDescent="0.25">
      <c r="A7570" s="7" t="s">
        <v>269</v>
      </c>
      <c r="B7570" s="7" t="s">
        <v>80</v>
      </c>
      <c r="C7570" s="8">
        <v>0</v>
      </c>
      <c r="D7570" s="8">
        <v>0</v>
      </c>
      <c r="E7570" s="9" t="str">
        <f t="shared" si="354"/>
        <v/>
      </c>
      <c r="F7570" s="8">
        <v>14.07823</v>
      </c>
      <c r="G7570" s="9">
        <f t="shared" si="355"/>
        <v>-1</v>
      </c>
      <c r="H7570" s="8">
        <v>0</v>
      </c>
      <c r="I7570" s="8">
        <v>14.07823</v>
      </c>
      <c r="J7570" s="9" t="str">
        <f t="shared" si="356"/>
        <v/>
      </c>
    </row>
    <row r="7571" spans="1:10" x14ac:dyDescent="0.25">
      <c r="A7571" s="7" t="s">
        <v>269</v>
      </c>
      <c r="B7571" s="7" t="s">
        <v>82</v>
      </c>
      <c r="C7571" s="8">
        <v>0</v>
      </c>
      <c r="D7571" s="8">
        <v>0</v>
      </c>
      <c r="E7571" s="9" t="str">
        <f t="shared" si="354"/>
        <v/>
      </c>
      <c r="F7571" s="8">
        <v>0</v>
      </c>
      <c r="G7571" s="9" t="str">
        <f t="shared" si="355"/>
        <v/>
      </c>
      <c r="H7571" s="8">
        <v>10.92</v>
      </c>
      <c r="I7571" s="8">
        <v>14060.143</v>
      </c>
      <c r="J7571" s="9">
        <f t="shared" si="356"/>
        <v>1286.5588827838828</v>
      </c>
    </row>
    <row r="7572" spans="1:10" s="4" customFormat="1" x14ac:dyDescent="0.25">
      <c r="A7572" s="4" t="s">
        <v>269</v>
      </c>
      <c r="B7572" s="4" t="s">
        <v>85</v>
      </c>
      <c r="C7572" s="10">
        <v>21685.737079999999</v>
      </c>
      <c r="D7572" s="10">
        <v>25283.465039999999</v>
      </c>
      <c r="E7572" s="11">
        <f t="shared" si="354"/>
        <v>0.1659029594764414</v>
      </c>
      <c r="F7572" s="10">
        <v>16824.938529999999</v>
      </c>
      <c r="G7572" s="11">
        <f t="shared" si="355"/>
        <v>0.50273743912453983</v>
      </c>
      <c r="H7572" s="10">
        <v>152589.38467</v>
      </c>
      <c r="I7572" s="10">
        <v>200859.94362999999</v>
      </c>
      <c r="J7572" s="11">
        <f t="shared" si="356"/>
        <v>0.31634283776943684</v>
      </c>
    </row>
    <row r="7573" spans="1:10" x14ac:dyDescent="0.25">
      <c r="A7573" s="7" t="s">
        <v>270</v>
      </c>
      <c r="B7573" s="7" t="s">
        <v>8</v>
      </c>
      <c r="C7573" s="8">
        <v>0</v>
      </c>
      <c r="D7573" s="8">
        <v>9.1349999999999998</v>
      </c>
      <c r="E7573" s="9" t="str">
        <f t="shared" si="354"/>
        <v/>
      </c>
      <c r="F7573" s="8">
        <v>0</v>
      </c>
      <c r="G7573" s="9" t="str">
        <f t="shared" si="355"/>
        <v/>
      </c>
      <c r="H7573" s="8">
        <v>12.563409999999999</v>
      </c>
      <c r="I7573" s="8">
        <v>23.57461</v>
      </c>
      <c r="J7573" s="9">
        <f t="shared" si="356"/>
        <v>0.87644994472042237</v>
      </c>
    </row>
    <row r="7574" spans="1:10" x14ac:dyDescent="0.25">
      <c r="A7574" s="7" t="s">
        <v>270</v>
      </c>
      <c r="B7574" s="7" t="s">
        <v>14</v>
      </c>
      <c r="C7574" s="8">
        <v>0</v>
      </c>
      <c r="D7574" s="8">
        <v>0</v>
      </c>
      <c r="E7574" s="9" t="str">
        <f t="shared" si="354"/>
        <v/>
      </c>
      <c r="F7574" s="8">
        <v>0</v>
      </c>
      <c r="G7574" s="9" t="str">
        <f t="shared" si="355"/>
        <v/>
      </c>
      <c r="H7574" s="8">
        <v>101.14165</v>
      </c>
      <c r="I7574" s="8">
        <v>17.648</v>
      </c>
      <c r="J7574" s="9">
        <f t="shared" si="356"/>
        <v>-0.82551204177507487</v>
      </c>
    </row>
    <row r="7575" spans="1:10" x14ac:dyDescent="0.25">
      <c r="A7575" s="7" t="s">
        <v>270</v>
      </c>
      <c r="B7575" s="7" t="s">
        <v>15</v>
      </c>
      <c r="C7575" s="8">
        <v>0</v>
      </c>
      <c r="D7575" s="8">
        <v>0</v>
      </c>
      <c r="E7575" s="9" t="str">
        <f t="shared" si="354"/>
        <v/>
      </c>
      <c r="F7575" s="8">
        <v>0</v>
      </c>
      <c r="G7575" s="9" t="str">
        <f t="shared" si="355"/>
        <v/>
      </c>
      <c r="H7575" s="8">
        <v>0</v>
      </c>
      <c r="I7575" s="8">
        <v>313.36781000000002</v>
      </c>
      <c r="J7575" s="9" t="str">
        <f t="shared" si="356"/>
        <v/>
      </c>
    </row>
    <row r="7576" spans="1:10" x14ac:dyDescent="0.25">
      <c r="A7576" s="7" t="s">
        <v>270</v>
      </c>
      <c r="B7576" s="7" t="s">
        <v>17</v>
      </c>
      <c r="C7576" s="8">
        <v>0</v>
      </c>
      <c r="D7576" s="8">
        <v>0</v>
      </c>
      <c r="E7576" s="9" t="str">
        <f t="shared" si="354"/>
        <v/>
      </c>
      <c r="F7576" s="8">
        <v>0.49410999999999999</v>
      </c>
      <c r="G7576" s="9">
        <f t="shared" si="355"/>
        <v>-1</v>
      </c>
      <c r="H7576" s="8">
        <v>0.47746</v>
      </c>
      <c r="I7576" s="8">
        <v>0.49410999999999999</v>
      </c>
      <c r="J7576" s="9">
        <f t="shared" si="356"/>
        <v>3.4872031164914441E-2</v>
      </c>
    </row>
    <row r="7577" spans="1:10" x14ac:dyDescent="0.25">
      <c r="A7577" s="7" t="s">
        <v>270</v>
      </c>
      <c r="B7577" s="7" t="s">
        <v>26</v>
      </c>
      <c r="C7577" s="8">
        <v>0</v>
      </c>
      <c r="D7577" s="8">
        <v>0</v>
      </c>
      <c r="E7577" s="9" t="str">
        <f t="shared" si="354"/>
        <v/>
      </c>
      <c r="F7577" s="8">
        <v>0</v>
      </c>
      <c r="G7577" s="9" t="str">
        <f t="shared" si="355"/>
        <v/>
      </c>
      <c r="H7577" s="8">
        <v>13</v>
      </c>
      <c r="I7577" s="8">
        <v>0</v>
      </c>
      <c r="J7577" s="9">
        <f t="shared" si="356"/>
        <v>-1</v>
      </c>
    </row>
    <row r="7578" spans="1:10" x14ac:dyDescent="0.25">
      <c r="A7578" s="7" t="s">
        <v>270</v>
      </c>
      <c r="B7578" s="7" t="s">
        <v>29</v>
      </c>
      <c r="C7578" s="8">
        <v>0</v>
      </c>
      <c r="D7578" s="8">
        <v>0</v>
      </c>
      <c r="E7578" s="9" t="str">
        <f t="shared" si="354"/>
        <v/>
      </c>
      <c r="F7578" s="8">
        <v>0</v>
      </c>
      <c r="G7578" s="9" t="str">
        <f t="shared" si="355"/>
        <v/>
      </c>
      <c r="H7578" s="8">
        <v>0</v>
      </c>
      <c r="I7578" s="8">
        <v>69.517480000000006</v>
      </c>
      <c r="J7578" s="9" t="str">
        <f t="shared" si="356"/>
        <v/>
      </c>
    </row>
    <row r="7579" spans="1:10" x14ac:dyDescent="0.25">
      <c r="A7579" s="7" t="s">
        <v>270</v>
      </c>
      <c r="B7579" s="7" t="s">
        <v>33</v>
      </c>
      <c r="C7579" s="8">
        <v>226.39375000000001</v>
      </c>
      <c r="D7579" s="8">
        <v>306.24342000000001</v>
      </c>
      <c r="E7579" s="9">
        <f t="shared" si="354"/>
        <v>0.35270262540374908</v>
      </c>
      <c r="F7579" s="8">
        <v>104.26349999999999</v>
      </c>
      <c r="G7579" s="9">
        <f t="shared" si="355"/>
        <v>1.937206404925981</v>
      </c>
      <c r="H7579" s="8">
        <v>741.34802000000002</v>
      </c>
      <c r="I7579" s="8">
        <v>1477.98406</v>
      </c>
      <c r="J7579" s="9">
        <f t="shared" si="356"/>
        <v>0.99364403778943111</v>
      </c>
    </row>
    <row r="7580" spans="1:10" x14ac:dyDescent="0.25">
      <c r="A7580" s="7" t="s">
        <v>270</v>
      </c>
      <c r="B7580" s="7" t="s">
        <v>38</v>
      </c>
      <c r="C7580" s="8">
        <v>85.282560000000004</v>
      </c>
      <c r="D7580" s="8">
        <v>549.33905000000004</v>
      </c>
      <c r="E7580" s="9">
        <f t="shared" si="354"/>
        <v>5.4413996249643537</v>
      </c>
      <c r="F7580" s="8">
        <v>0</v>
      </c>
      <c r="G7580" s="9" t="str">
        <f t="shared" si="355"/>
        <v/>
      </c>
      <c r="H7580" s="8">
        <v>119.22351999999999</v>
      </c>
      <c r="I7580" s="8">
        <v>574.95898999999997</v>
      </c>
      <c r="J7580" s="9">
        <f t="shared" si="356"/>
        <v>3.8225299001405091</v>
      </c>
    </row>
    <row r="7581" spans="1:10" x14ac:dyDescent="0.25">
      <c r="A7581" s="7" t="s">
        <v>270</v>
      </c>
      <c r="B7581" s="7" t="s">
        <v>45</v>
      </c>
      <c r="C7581" s="8">
        <v>99.362759999999994</v>
      </c>
      <c r="D7581" s="8">
        <v>294.35298</v>
      </c>
      <c r="E7581" s="9">
        <f t="shared" si="354"/>
        <v>1.9624074452038172</v>
      </c>
      <c r="F7581" s="8">
        <v>276.25142</v>
      </c>
      <c r="G7581" s="9">
        <f t="shared" si="355"/>
        <v>6.5525672230028809E-2</v>
      </c>
      <c r="H7581" s="8">
        <v>1004.94895</v>
      </c>
      <c r="I7581" s="8">
        <v>1787.8814400000001</v>
      </c>
      <c r="J7581" s="9">
        <f t="shared" si="356"/>
        <v>0.77907687748716015</v>
      </c>
    </row>
    <row r="7582" spans="1:10" x14ac:dyDescent="0.25">
      <c r="A7582" s="7" t="s">
        <v>270</v>
      </c>
      <c r="B7582" s="7" t="s">
        <v>46</v>
      </c>
      <c r="C7582" s="8">
        <v>5.6814499999999999</v>
      </c>
      <c r="D7582" s="8">
        <v>125.16987</v>
      </c>
      <c r="E7582" s="9">
        <f t="shared" si="354"/>
        <v>21.03132474984379</v>
      </c>
      <c r="F7582" s="8">
        <v>0</v>
      </c>
      <c r="G7582" s="9" t="str">
        <f t="shared" si="355"/>
        <v/>
      </c>
      <c r="H7582" s="8">
        <v>301.92403000000002</v>
      </c>
      <c r="I7582" s="8">
        <v>769.33243000000004</v>
      </c>
      <c r="J7582" s="9">
        <f t="shared" si="356"/>
        <v>1.5480993679105302</v>
      </c>
    </row>
    <row r="7583" spans="1:10" x14ac:dyDescent="0.25">
      <c r="A7583" s="7" t="s">
        <v>270</v>
      </c>
      <c r="B7583" s="7" t="s">
        <v>48</v>
      </c>
      <c r="C7583" s="8">
        <v>0</v>
      </c>
      <c r="D7583" s="8">
        <v>38.323950000000004</v>
      </c>
      <c r="E7583" s="9" t="str">
        <f t="shared" si="354"/>
        <v/>
      </c>
      <c r="F7583" s="8">
        <v>14.804</v>
      </c>
      <c r="G7583" s="9">
        <f t="shared" si="355"/>
        <v>1.5887564171845447</v>
      </c>
      <c r="H7583" s="8">
        <v>0</v>
      </c>
      <c r="I7583" s="8">
        <v>53.127949999999998</v>
      </c>
      <c r="J7583" s="9" t="str">
        <f t="shared" si="356"/>
        <v/>
      </c>
    </row>
    <row r="7584" spans="1:10" x14ac:dyDescent="0.25">
      <c r="A7584" s="7" t="s">
        <v>270</v>
      </c>
      <c r="B7584" s="7" t="s">
        <v>53</v>
      </c>
      <c r="C7584" s="8">
        <v>0</v>
      </c>
      <c r="D7584" s="8">
        <v>0</v>
      </c>
      <c r="E7584" s="9" t="str">
        <f t="shared" si="354"/>
        <v/>
      </c>
      <c r="F7584" s="8">
        <v>0</v>
      </c>
      <c r="G7584" s="9" t="str">
        <f t="shared" si="355"/>
        <v/>
      </c>
      <c r="H7584" s="8">
        <v>0</v>
      </c>
      <c r="I7584" s="8">
        <v>0</v>
      </c>
      <c r="J7584" s="9" t="str">
        <f t="shared" si="356"/>
        <v/>
      </c>
    </row>
    <row r="7585" spans="1:10" x14ac:dyDescent="0.25">
      <c r="A7585" s="7" t="s">
        <v>270</v>
      </c>
      <c r="B7585" s="7" t="s">
        <v>56</v>
      </c>
      <c r="C7585" s="8">
        <v>0</v>
      </c>
      <c r="D7585" s="8">
        <v>0</v>
      </c>
      <c r="E7585" s="9" t="str">
        <f t="shared" si="354"/>
        <v/>
      </c>
      <c r="F7585" s="8">
        <v>0</v>
      </c>
      <c r="G7585" s="9" t="str">
        <f t="shared" si="355"/>
        <v/>
      </c>
      <c r="H7585" s="8">
        <v>74.742750000000001</v>
      </c>
      <c r="I7585" s="8">
        <v>113.5204</v>
      </c>
      <c r="J7585" s="9">
        <f t="shared" si="356"/>
        <v>0.51881486833171109</v>
      </c>
    </row>
    <row r="7586" spans="1:10" x14ac:dyDescent="0.25">
      <c r="A7586" s="7" t="s">
        <v>270</v>
      </c>
      <c r="B7586" s="7" t="s">
        <v>57</v>
      </c>
      <c r="C7586" s="8">
        <v>0</v>
      </c>
      <c r="D7586" s="8">
        <v>265.46197999999998</v>
      </c>
      <c r="E7586" s="9" t="str">
        <f t="shared" si="354"/>
        <v/>
      </c>
      <c r="F7586" s="8">
        <v>0</v>
      </c>
      <c r="G7586" s="9" t="str">
        <f t="shared" si="355"/>
        <v/>
      </c>
      <c r="H7586" s="8">
        <v>36.299999999999997</v>
      </c>
      <c r="I7586" s="8">
        <v>301.37772999999999</v>
      </c>
      <c r="J7586" s="9">
        <f t="shared" si="356"/>
        <v>7.3024168044077129</v>
      </c>
    </row>
    <row r="7587" spans="1:10" x14ac:dyDescent="0.25">
      <c r="A7587" s="7" t="s">
        <v>270</v>
      </c>
      <c r="B7587" s="7" t="s">
        <v>60</v>
      </c>
      <c r="C7587" s="8">
        <v>0</v>
      </c>
      <c r="D7587" s="8">
        <v>100.42681</v>
      </c>
      <c r="E7587" s="9" t="str">
        <f t="shared" si="354"/>
        <v/>
      </c>
      <c r="F7587" s="8">
        <v>0</v>
      </c>
      <c r="G7587" s="9" t="str">
        <f t="shared" si="355"/>
        <v/>
      </c>
      <c r="H7587" s="8">
        <v>50.436599999999999</v>
      </c>
      <c r="I7587" s="8">
        <v>100.42681</v>
      </c>
      <c r="J7587" s="9">
        <f t="shared" si="356"/>
        <v>0.99114948271691605</v>
      </c>
    </row>
    <row r="7588" spans="1:10" x14ac:dyDescent="0.25">
      <c r="A7588" s="7" t="s">
        <v>270</v>
      </c>
      <c r="B7588" s="7" t="s">
        <v>61</v>
      </c>
      <c r="C7588" s="8">
        <v>0</v>
      </c>
      <c r="D7588" s="8">
        <v>0</v>
      </c>
      <c r="E7588" s="9" t="str">
        <f t="shared" si="354"/>
        <v/>
      </c>
      <c r="F7588" s="8">
        <v>0</v>
      </c>
      <c r="G7588" s="9" t="str">
        <f t="shared" si="355"/>
        <v/>
      </c>
      <c r="H7588" s="8">
        <v>0</v>
      </c>
      <c r="I7588" s="8">
        <v>28.947520000000001</v>
      </c>
      <c r="J7588" s="9" t="str">
        <f t="shared" si="356"/>
        <v/>
      </c>
    </row>
    <row r="7589" spans="1:10" x14ac:dyDescent="0.25">
      <c r="A7589" s="7" t="s">
        <v>270</v>
      </c>
      <c r="B7589" s="7" t="s">
        <v>62</v>
      </c>
      <c r="C7589" s="8">
        <v>48.720529999999997</v>
      </c>
      <c r="D7589" s="8">
        <v>0</v>
      </c>
      <c r="E7589" s="9">
        <f t="shared" si="354"/>
        <v>-1</v>
      </c>
      <c r="F7589" s="8">
        <v>0</v>
      </c>
      <c r="G7589" s="9" t="str">
        <f t="shared" si="355"/>
        <v/>
      </c>
      <c r="H7589" s="8">
        <v>48.720529999999997</v>
      </c>
      <c r="I7589" s="8">
        <v>0</v>
      </c>
      <c r="J7589" s="9">
        <f t="shared" si="356"/>
        <v>-1</v>
      </c>
    </row>
    <row r="7590" spans="1:10" x14ac:dyDescent="0.25">
      <c r="A7590" s="7" t="s">
        <v>270</v>
      </c>
      <c r="B7590" s="7" t="s">
        <v>67</v>
      </c>
      <c r="C7590" s="8">
        <v>0</v>
      </c>
      <c r="D7590" s="8">
        <v>0</v>
      </c>
      <c r="E7590" s="9" t="str">
        <f t="shared" si="354"/>
        <v/>
      </c>
      <c r="F7590" s="8">
        <v>0</v>
      </c>
      <c r="G7590" s="9" t="str">
        <f t="shared" si="355"/>
        <v/>
      </c>
      <c r="H7590" s="8">
        <v>0</v>
      </c>
      <c r="I7590" s="8">
        <v>0</v>
      </c>
      <c r="J7590" s="9" t="str">
        <f t="shared" si="356"/>
        <v/>
      </c>
    </row>
    <row r="7591" spans="1:10" x14ac:dyDescent="0.25">
      <c r="A7591" s="7" t="s">
        <v>270</v>
      </c>
      <c r="B7591" s="7" t="s">
        <v>70</v>
      </c>
      <c r="C7591" s="8">
        <v>0</v>
      </c>
      <c r="D7591" s="8">
        <v>0</v>
      </c>
      <c r="E7591" s="9" t="str">
        <f t="shared" si="354"/>
        <v/>
      </c>
      <c r="F7591" s="8">
        <v>0</v>
      </c>
      <c r="G7591" s="9" t="str">
        <f t="shared" si="355"/>
        <v/>
      </c>
      <c r="H7591" s="8">
        <v>0</v>
      </c>
      <c r="I7591" s="8">
        <v>3.5786799999999999</v>
      </c>
      <c r="J7591" s="9" t="str">
        <f t="shared" si="356"/>
        <v/>
      </c>
    </row>
    <row r="7592" spans="1:10" x14ac:dyDescent="0.25">
      <c r="A7592" s="7" t="s">
        <v>270</v>
      </c>
      <c r="B7592" s="7" t="s">
        <v>71</v>
      </c>
      <c r="C7592" s="8">
        <v>0</v>
      </c>
      <c r="D7592" s="8">
        <v>0</v>
      </c>
      <c r="E7592" s="9" t="str">
        <f t="shared" si="354"/>
        <v/>
      </c>
      <c r="F7592" s="8">
        <v>0</v>
      </c>
      <c r="G7592" s="9" t="str">
        <f t="shared" si="355"/>
        <v/>
      </c>
      <c r="H7592" s="8">
        <v>3.7831600000000001</v>
      </c>
      <c r="I7592" s="8">
        <v>51.931640000000002</v>
      </c>
      <c r="J7592" s="9">
        <f t="shared" si="356"/>
        <v>12.727053574260671</v>
      </c>
    </row>
    <row r="7593" spans="1:10" x14ac:dyDescent="0.25">
      <c r="A7593" s="7" t="s">
        <v>270</v>
      </c>
      <c r="B7593" s="7" t="s">
        <v>78</v>
      </c>
      <c r="C7593" s="8">
        <v>0</v>
      </c>
      <c r="D7593" s="8">
        <v>0</v>
      </c>
      <c r="E7593" s="9" t="str">
        <f t="shared" si="354"/>
        <v/>
      </c>
      <c r="F7593" s="8">
        <v>0</v>
      </c>
      <c r="G7593" s="9" t="str">
        <f t="shared" si="355"/>
        <v/>
      </c>
      <c r="H7593" s="8">
        <v>15.782</v>
      </c>
      <c r="I7593" s="8">
        <v>19.346699999999998</v>
      </c>
      <c r="J7593" s="9">
        <f t="shared" si="356"/>
        <v>0.22587124572297546</v>
      </c>
    </row>
    <row r="7594" spans="1:10" s="4" customFormat="1" x14ac:dyDescent="0.25">
      <c r="A7594" s="4" t="s">
        <v>270</v>
      </c>
      <c r="B7594" s="4" t="s">
        <v>85</v>
      </c>
      <c r="C7594" s="10">
        <v>465.44105000000002</v>
      </c>
      <c r="D7594" s="10">
        <v>1688.4530600000001</v>
      </c>
      <c r="E7594" s="11">
        <f t="shared" si="354"/>
        <v>2.6276410514285322</v>
      </c>
      <c r="F7594" s="10">
        <v>395.81303000000003</v>
      </c>
      <c r="G7594" s="11">
        <f t="shared" si="355"/>
        <v>3.2657844285722479</v>
      </c>
      <c r="H7594" s="10">
        <v>2524.3920800000001</v>
      </c>
      <c r="I7594" s="10">
        <v>5707.0163599999996</v>
      </c>
      <c r="J7594" s="11">
        <f t="shared" si="356"/>
        <v>1.2607487977858018</v>
      </c>
    </row>
    <row r="7595" spans="1:10" x14ac:dyDescent="0.25">
      <c r="A7595" s="7" t="s">
        <v>271</v>
      </c>
      <c r="B7595" s="7" t="s">
        <v>8</v>
      </c>
      <c r="C7595" s="8">
        <v>22.66788</v>
      </c>
      <c r="D7595" s="8">
        <v>996.01242999999999</v>
      </c>
      <c r="E7595" s="9">
        <f t="shared" si="354"/>
        <v>42.939372804161657</v>
      </c>
      <c r="F7595" s="8">
        <v>484.05587000000003</v>
      </c>
      <c r="G7595" s="9">
        <f t="shared" si="355"/>
        <v>1.0576394001791569</v>
      </c>
      <c r="H7595" s="8">
        <v>667.19596000000001</v>
      </c>
      <c r="I7595" s="8">
        <v>1751.70009</v>
      </c>
      <c r="J7595" s="9">
        <f t="shared" si="356"/>
        <v>1.6254656727837502</v>
      </c>
    </row>
    <row r="7596" spans="1:10" x14ac:dyDescent="0.25">
      <c r="A7596" s="7" t="s">
        <v>271</v>
      </c>
      <c r="B7596" s="7" t="s">
        <v>14</v>
      </c>
      <c r="C7596" s="8">
        <v>247.51831999999999</v>
      </c>
      <c r="D7596" s="8">
        <v>0</v>
      </c>
      <c r="E7596" s="9">
        <f t="shared" si="354"/>
        <v>-1</v>
      </c>
      <c r="F7596" s="8">
        <v>0</v>
      </c>
      <c r="G7596" s="9" t="str">
        <f t="shared" si="355"/>
        <v/>
      </c>
      <c r="H7596" s="8">
        <v>376.60374999999999</v>
      </c>
      <c r="I7596" s="8">
        <v>286.61234000000002</v>
      </c>
      <c r="J7596" s="9">
        <f t="shared" si="356"/>
        <v>-0.23895516175821396</v>
      </c>
    </row>
    <row r="7597" spans="1:10" x14ac:dyDescent="0.25">
      <c r="A7597" s="7" t="s">
        <v>271</v>
      </c>
      <c r="B7597" s="7" t="s">
        <v>15</v>
      </c>
      <c r="C7597" s="8">
        <v>11.04035</v>
      </c>
      <c r="D7597" s="8">
        <v>51.908839999999998</v>
      </c>
      <c r="E7597" s="9">
        <f t="shared" si="354"/>
        <v>3.7017386224168618</v>
      </c>
      <c r="F7597" s="8">
        <v>17.7684</v>
      </c>
      <c r="G7597" s="9">
        <f t="shared" si="355"/>
        <v>1.9214132955133834</v>
      </c>
      <c r="H7597" s="8">
        <v>381.41667999999999</v>
      </c>
      <c r="I7597" s="8">
        <v>191.24656999999999</v>
      </c>
      <c r="J7597" s="9">
        <f t="shared" si="356"/>
        <v>-0.49858886611880737</v>
      </c>
    </row>
    <row r="7598" spans="1:10" x14ac:dyDescent="0.25">
      <c r="A7598" s="7" t="s">
        <v>271</v>
      </c>
      <c r="B7598" s="7" t="s">
        <v>18</v>
      </c>
      <c r="C7598" s="8">
        <v>0</v>
      </c>
      <c r="D7598" s="8">
        <v>0</v>
      </c>
      <c r="E7598" s="9" t="str">
        <f t="shared" si="354"/>
        <v/>
      </c>
      <c r="F7598" s="8">
        <v>0</v>
      </c>
      <c r="G7598" s="9" t="str">
        <f t="shared" si="355"/>
        <v/>
      </c>
      <c r="H7598" s="8">
        <v>0</v>
      </c>
      <c r="I7598" s="8">
        <v>16.479199999999999</v>
      </c>
      <c r="J7598" s="9" t="str">
        <f t="shared" si="356"/>
        <v/>
      </c>
    </row>
    <row r="7599" spans="1:10" x14ac:dyDescent="0.25">
      <c r="A7599" s="7" t="s">
        <v>271</v>
      </c>
      <c r="B7599" s="7" t="s">
        <v>20</v>
      </c>
      <c r="C7599" s="8">
        <v>0</v>
      </c>
      <c r="D7599" s="8">
        <v>0</v>
      </c>
      <c r="E7599" s="9" t="str">
        <f t="shared" si="354"/>
        <v/>
      </c>
      <c r="F7599" s="8">
        <v>0</v>
      </c>
      <c r="G7599" s="9" t="str">
        <f t="shared" si="355"/>
        <v/>
      </c>
      <c r="H7599" s="8">
        <v>0</v>
      </c>
      <c r="I7599" s="8">
        <v>0</v>
      </c>
      <c r="J7599" s="9" t="str">
        <f t="shared" si="356"/>
        <v/>
      </c>
    </row>
    <row r="7600" spans="1:10" x14ac:dyDescent="0.25">
      <c r="A7600" s="7" t="s">
        <v>271</v>
      </c>
      <c r="B7600" s="7" t="s">
        <v>26</v>
      </c>
      <c r="C7600" s="8">
        <v>1.4612400000000001</v>
      </c>
      <c r="D7600" s="8">
        <v>190.20176000000001</v>
      </c>
      <c r="E7600" s="9">
        <f t="shared" si="354"/>
        <v>129.16462730283868</v>
      </c>
      <c r="F7600" s="8">
        <v>63.122500000000002</v>
      </c>
      <c r="G7600" s="9">
        <f t="shared" si="355"/>
        <v>2.0132165234266703</v>
      </c>
      <c r="H7600" s="8">
        <v>816.02498000000003</v>
      </c>
      <c r="I7600" s="8">
        <v>1064.7938799999999</v>
      </c>
      <c r="J7600" s="9">
        <f t="shared" si="356"/>
        <v>0.30485451560563726</v>
      </c>
    </row>
    <row r="7601" spans="1:10" x14ac:dyDescent="0.25">
      <c r="A7601" s="7" t="s">
        <v>271</v>
      </c>
      <c r="B7601" s="7" t="s">
        <v>29</v>
      </c>
      <c r="C7601" s="8">
        <v>15.0876</v>
      </c>
      <c r="D7601" s="8">
        <v>0</v>
      </c>
      <c r="E7601" s="9">
        <f t="shared" si="354"/>
        <v>-1</v>
      </c>
      <c r="F7601" s="8">
        <v>0</v>
      </c>
      <c r="G7601" s="9" t="str">
        <f t="shared" si="355"/>
        <v/>
      </c>
      <c r="H7601" s="8">
        <v>15.0876</v>
      </c>
      <c r="I7601" s="8">
        <v>0</v>
      </c>
      <c r="J7601" s="9">
        <f t="shared" si="356"/>
        <v>-1</v>
      </c>
    </row>
    <row r="7602" spans="1:10" x14ac:dyDescent="0.25">
      <c r="A7602" s="7" t="s">
        <v>271</v>
      </c>
      <c r="B7602" s="7" t="s">
        <v>30</v>
      </c>
      <c r="C7602" s="8">
        <v>368.88580000000002</v>
      </c>
      <c r="D7602" s="8">
        <v>300.37545999999998</v>
      </c>
      <c r="E7602" s="9">
        <f t="shared" si="354"/>
        <v>-0.18572235634985146</v>
      </c>
      <c r="F7602" s="8">
        <v>1243.0338400000001</v>
      </c>
      <c r="G7602" s="9">
        <f t="shared" si="355"/>
        <v>-0.75835295039111728</v>
      </c>
      <c r="H7602" s="8">
        <v>2488.4446400000002</v>
      </c>
      <c r="I7602" s="8">
        <v>2864.6358</v>
      </c>
      <c r="J7602" s="9">
        <f t="shared" si="356"/>
        <v>0.15117521762509445</v>
      </c>
    </row>
    <row r="7603" spans="1:10" x14ac:dyDescent="0.25">
      <c r="A7603" s="7" t="s">
        <v>271</v>
      </c>
      <c r="B7603" s="7" t="s">
        <v>32</v>
      </c>
      <c r="C7603" s="8">
        <v>4.0738799999999999</v>
      </c>
      <c r="D7603" s="8">
        <v>5.6121699999999999</v>
      </c>
      <c r="E7603" s="9">
        <f t="shared" si="354"/>
        <v>0.37759826013530096</v>
      </c>
      <c r="F7603" s="8">
        <v>0</v>
      </c>
      <c r="G7603" s="9" t="str">
        <f t="shared" si="355"/>
        <v/>
      </c>
      <c r="H7603" s="8">
        <v>21.49344</v>
      </c>
      <c r="I7603" s="8">
        <v>15.32521</v>
      </c>
      <c r="J7603" s="9">
        <f t="shared" si="356"/>
        <v>-0.28698198147900011</v>
      </c>
    </row>
    <row r="7604" spans="1:10" x14ac:dyDescent="0.25">
      <c r="A7604" s="7" t="s">
        <v>271</v>
      </c>
      <c r="B7604" s="7" t="s">
        <v>37</v>
      </c>
      <c r="C7604" s="8">
        <v>0</v>
      </c>
      <c r="D7604" s="8">
        <v>0</v>
      </c>
      <c r="E7604" s="9" t="str">
        <f t="shared" si="354"/>
        <v/>
      </c>
      <c r="F7604" s="8">
        <v>7.9</v>
      </c>
      <c r="G7604" s="9">
        <f t="shared" si="355"/>
        <v>-1</v>
      </c>
      <c r="H7604" s="8">
        <v>0</v>
      </c>
      <c r="I7604" s="8">
        <v>7.9</v>
      </c>
      <c r="J7604" s="9" t="str">
        <f t="shared" si="356"/>
        <v/>
      </c>
    </row>
    <row r="7605" spans="1:10" x14ac:dyDescent="0.25">
      <c r="A7605" s="7" t="s">
        <v>271</v>
      </c>
      <c r="B7605" s="7" t="s">
        <v>38</v>
      </c>
      <c r="C7605" s="8">
        <v>60.755769999999998</v>
      </c>
      <c r="D7605" s="8">
        <v>36.871769999999998</v>
      </c>
      <c r="E7605" s="9">
        <f t="shared" si="354"/>
        <v>-0.39311492554534333</v>
      </c>
      <c r="F7605" s="8">
        <v>52.801369999999999</v>
      </c>
      <c r="G7605" s="9">
        <f t="shared" si="355"/>
        <v>-0.30168914177795014</v>
      </c>
      <c r="H7605" s="8">
        <v>132.61426</v>
      </c>
      <c r="I7605" s="8">
        <v>127.87813</v>
      </c>
      <c r="J7605" s="9">
        <f t="shared" si="356"/>
        <v>-3.571358012328385E-2</v>
      </c>
    </row>
    <row r="7606" spans="1:10" x14ac:dyDescent="0.25">
      <c r="A7606" s="7" t="s">
        <v>271</v>
      </c>
      <c r="B7606" s="7" t="s">
        <v>39</v>
      </c>
      <c r="C7606" s="8">
        <v>0</v>
      </c>
      <c r="D7606" s="8">
        <v>0</v>
      </c>
      <c r="E7606" s="9" t="str">
        <f t="shared" si="354"/>
        <v/>
      </c>
      <c r="F7606" s="8">
        <v>0</v>
      </c>
      <c r="G7606" s="9" t="str">
        <f t="shared" si="355"/>
        <v/>
      </c>
      <c r="H7606" s="8">
        <v>60.8</v>
      </c>
      <c r="I7606" s="8">
        <v>0</v>
      </c>
      <c r="J7606" s="9">
        <f t="shared" si="356"/>
        <v>-1</v>
      </c>
    </row>
    <row r="7607" spans="1:10" x14ac:dyDescent="0.25">
      <c r="A7607" s="7" t="s">
        <v>271</v>
      </c>
      <c r="B7607" s="7" t="s">
        <v>42</v>
      </c>
      <c r="C7607" s="8">
        <v>0</v>
      </c>
      <c r="D7607" s="8">
        <v>0</v>
      </c>
      <c r="E7607" s="9" t="str">
        <f t="shared" si="354"/>
        <v/>
      </c>
      <c r="F7607" s="8">
        <v>0</v>
      </c>
      <c r="G7607" s="9" t="str">
        <f t="shared" si="355"/>
        <v/>
      </c>
      <c r="H7607" s="8">
        <v>213.61699999999999</v>
      </c>
      <c r="I7607" s="8">
        <v>512.00349000000006</v>
      </c>
      <c r="J7607" s="9">
        <f t="shared" si="356"/>
        <v>1.3968293253814075</v>
      </c>
    </row>
    <row r="7608" spans="1:10" x14ac:dyDescent="0.25">
      <c r="A7608" s="7" t="s">
        <v>271</v>
      </c>
      <c r="B7608" s="7" t="s">
        <v>45</v>
      </c>
      <c r="C7608" s="8">
        <v>1958.4740400000001</v>
      </c>
      <c r="D7608" s="8">
        <v>1984.2339099999999</v>
      </c>
      <c r="E7608" s="9">
        <f t="shared" si="354"/>
        <v>1.3153031122127956E-2</v>
      </c>
      <c r="F7608" s="8">
        <v>1871.2641699999999</v>
      </c>
      <c r="G7608" s="9">
        <f t="shared" si="355"/>
        <v>6.0370813384408528E-2</v>
      </c>
      <c r="H7608" s="8">
        <v>15141.52389</v>
      </c>
      <c r="I7608" s="8">
        <v>13315.25167</v>
      </c>
      <c r="J7608" s="9">
        <f t="shared" si="356"/>
        <v>-0.1206135018686022</v>
      </c>
    </row>
    <row r="7609" spans="1:10" x14ac:dyDescent="0.25">
      <c r="A7609" s="7" t="s">
        <v>271</v>
      </c>
      <c r="B7609" s="7" t="s">
        <v>46</v>
      </c>
      <c r="C7609" s="8">
        <v>102.59712</v>
      </c>
      <c r="D7609" s="8">
        <v>39.906999999999996</v>
      </c>
      <c r="E7609" s="9">
        <f t="shared" si="354"/>
        <v>-0.61103196658931558</v>
      </c>
      <c r="F7609" s="8">
        <v>475.1223</v>
      </c>
      <c r="G7609" s="9">
        <f t="shared" si="355"/>
        <v>-0.91600688917358752</v>
      </c>
      <c r="H7609" s="8">
        <v>1254.63318</v>
      </c>
      <c r="I7609" s="8">
        <v>957.25467000000003</v>
      </c>
      <c r="J7609" s="9">
        <f t="shared" si="356"/>
        <v>-0.23702426712483404</v>
      </c>
    </row>
    <row r="7610" spans="1:10" x14ac:dyDescent="0.25">
      <c r="A7610" s="7" t="s">
        <v>271</v>
      </c>
      <c r="B7610" s="7" t="s">
        <v>47</v>
      </c>
      <c r="C7610" s="8">
        <v>0</v>
      </c>
      <c r="D7610" s="8">
        <v>0</v>
      </c>
      <c r="E7610" s="9" t="str">
        <f t="shared" si="354"/>
        <v/>
      </c>
      <c r="F7610" s="8">
        <v>34.809829999999998</v>
      </c>
      <c r="G7610" s="9">
        <f t="shared" si="355"/>
        <v>-1</v>
      </c>
      <c r="H7610" s="8">
        <v>355.40005000000002</v>
      </c>
      <c r="I7610" s="8">
        <v>269.09478999999999</v>
      </c>
      <c r="J7610" s="9">
        <f t="shared" si="356"/>
        <v>-0.24283975199215657</v>
      </c>
    </row>
    <row r="7611" spans="1:10" x14ac:dyDescent="0.25">
      <c r="A7611" s="7" t="s">
        <v>271</v>
      </c>
      <c r="B7611" s="7" t="s">
        <v>48</v>
      </c>
      <c r="C7611" s="8">
        <v>0</v>
      </c>
      <c r="D7611" s="8">
        <v>0</v>
      </c>
      <c r="E7611" s="9" t="str">
        <f t="shared" si="354"/>
        <v/>
      </c>
      <c r="F7611" s="8">
        <v>0</v>
      </c>
      <c r="G7611" s="9" t="str">
        <f t="shared" si="355"/>
        <v/>
      </c>
      <c r="H7611" s="8">
        <v>52.586799999999997</v>
      </c>
      <c r="I7611" s="8">
        <v>0</v>
      </c>
      <c r="J7611" s="9">
        <f t="shared" si="356"/>
        <v>-1</v>
      </c>
    </row>
    <row r="7612" spans="1:10" x14ac:dyDescent="0.25">
      <c r="A7612" s="7" t="s">
        <v>271</v>
      </c>
      <c r="B7612" s="7" t="s">
        <v>50</v>
      </c>
      <c r="C7612" s="8">
        <v>141.29893999999999</v>
      </c>
      <c r="D7612" s="8">
        <v>143.57437999999999</v>
      </c>
      <c r="E7612" s="9">
        <f t="shared" si="354"/>
        <v>1.6103730148294026E-2</v>
      </c>
      <c r="F7612" s="8">
        <v>357.81346000000002</v>
      </c>
      <c r="G7612" s="9">
        <f t="shared" si="355"/>
        <v>-0.59874516738414485</v>
      </c>
      <c r="H7612" s="8">
        <v>2097.43478</v>
      </c>
      <c r="I7612" s="8">
        <v>2071.41192</v>
      </c>
      <c r="J7612" s="9">
        <f t="shared" si="356"/>
        <v>-1.2406993651549958E-2</v>
      </c>
    </row>
    <row r="7613" spans="1:10" x14ac:dyDescent="0.25">
      <c r="A7613" s="7" t="s">
        <v>271</v>
      </c>
      <c r="B7613" s="7" t="s">
        <v>52</v>
      </c>
      <c r="C7613" s="8">
        <v>0</v>
      </c>
      <c r="D7613" s="8">
        <v>0</v>
      </c>
      <c r="E7613" s="9" t="str">
        <f t="shared" si="354"/>
        <v/>
      </c>
      <c r="F7613" s="8">
        <v>17.49005</v>
      </c>
      <c r="G7613" s="9">
        <f t="shared" si="355"/>
        <v>-1</v>
      </c>
      <c r="H7613" s="8">
        <v>13.090999999999999</v>
      </c>
      <c r="I7613" s="8">
        <v>37.526850000000003</v>
      </c>
      <c r="J7613" s="9">
        <f t="shared" si="356"/>
        <v>1.8666144679550842</v>
      </c>
    </row>
    <row r="7614" spans="1:10" x14ac:dyDescent="0.25">
      <c r="A7614" s="7" t="s">
        <v>271</v>
      </c>
      <c r="B7614" s="7" t="s">
        <v>54</v>
      </c>
      <c r="C7614" s="8">
        <v>0</v>
      </c>
      <c r="D7614" s="8">
        <v>0</v>
      </c>
      <c r="E7614" s="9" t="str">
        <f t="shared" si="354"/>
        <v/>
      </c>
      <c r="F7614" s="8">
        <v>0</v>
      </c>
      <c r="G7614" s="9" t="str">
        <f t="shared" si="355"/>
        <v/>
      </c>
      <c r="H7614" s="8">
        <v>0</v>
      </c>
      <c r="I7614" s="8">
        <v>0</v>
      </c>
      <c r="J7614" s="9" t="str">
        <f t="shared" si="356"/>
        <v/>
      </c>
    </row>
    <row r="7615" spans="1:10" x14ac:dyDescent="0.25">
      <c r="A7615" s="7" t="s">
        <v>271</v>
      </c>
      <c r="B7615" s="7" t="s">
        <v>55</v>
      </c>
      <c r="C7615" s="8">
        <v>0</v>
      </c>
      <c r="D7615" s="8">
        <v>62.580410000000001</v>
      </c>
      <c r="E7615" s="9" t="str">
        <f t="shared" si="354"/>
        <v/>
      </c>
      <c r="F7615" s="8">
        <v>10.841530000000001</v>
      </c>
      <c r="G7615" s="9">
        <f t="shared" si="355"/>
        <v>4.7722858305054725</v>
      </c>
      <c r="H7615" s="8">
        <v>505.07261</v>
      </c>
      <c r="I7615" s="8">
        <v>400.98012999999997</v>
      </c>
      <c r="J7615" s="9">
        <f t="shared" si="356"/>
        <v>-0.20609409011508273</v>
      </c>
    </row>
    <row r="7616" spans="1:10" x14ac:dyDescent="0.25">
      <c r="A7616" s="7" t="s">
        <v>271</v>
      </c>
      <c r="B7616" s="7" t="s">
        <v>56</v>
      </c>
      <c r="C7616" s="8">
        <v>142.77394000000001</v>
      </c>
      <c r="D7616" s="8">
        <v>36.875</v>
      </c>
      <c r="E7616" s="9">
        <f t="shared" si="354"/>
        <v>-0.74172457522710378</v>
      </c>
      <c r="F7616" s="8">
        <v>78.573300000000003</v>
      </c>
      <c r="G7616" s="9">
        <f t="shared" si="355"/>
        <v>-0.53069299622136268</v>
      </c>
      <c r="H7616" s="8">
        <v>322.38918999999999</v>
      </c>
      <c r="I7616" s="8">
        <v>846.44887000000006</v>
      </c>
      <c r="J7616" s="9">
        <f t="shared" si="356"/>
        <v>1.6255497896812239</v>
      </c>
    </row>
    <row r="7617" spans="1:10" x14ac:dyDescent="0.25">
      <c r="A7617" s="7" t="s">
        <v>271</v>
      </c>
      <c r="B7617" s="7" t="s">
        <v>57</v>
      </c>
      <c r="C7617" s="8">
        <v>263.00637</v>
      </c>
      <c r="D7617" s="8">
        <v>75.609250000000003</v>
      </c>
      <c r="E7617" s="9">
        <f t="shared" si="354"/>
        <v>-0.71251932034954135</v>
      </c>
      <c r="F7617" s="8">
        <v>239.41556</v>
      </c>
      <c r="G7617" s="9">
        <f t="shared" si="355"/>
        <v>-0.68419241422737942</v>
      </c>
      <c r="H7617" s="8">
        <v>1080.8594800000001</v>
      </c>
      <c r="I7617" s="8">
        <v>1493.5283999999999</v>
      </c>
      <c r="J7617" s="9">
        <f t="shared" si="356"/>
        <v>0.38179701213334383</v>
      </c>
    </row>
    <row r="7618" spans="1:10" x14ac:dyDescent="0.25">
      <c r="A7618" s="7" t="s">
        <v>271</v>
      </c>
      <c r="B7618" s="7" t="s">
        <v>58</v>
      </c>
      <c r="C7618" s="8">
        <v>0</v>
      </c>
      <c r="D7618" s="8">
        <v>0</v>
      </c>
      <c r="E7618" s="9" t="str">
        <f t="shared" si="354"/>
        <v/>
      </c>
      <c r="F7618" s="8">
        <v>0</v>
      </c>
      <c r="G7618" s="9" t="str">
        <f t="shared" si="355"/>
        <v/>
      </c>
      <c r="H7618" s="8">
        <v>88.042680000000004</v>
      </c>
      <c r="I7618" s="8">
        <v>38.501420000000003</v>
      </c>
      <c r="J7618" s="9">
        <f t="shared" si="356"/>
        <v>-0.56269595609765632</v>
      </c>
    </row>
    <row r="7619" spans="1:10" x14ac:dyDescent="0.25">
      <c r="A7619" s="7" t="s">
        <v>271</v>
      </c>
      <c r="B7619" s="7" t="s">
        <v>60</v>
      </c>
      <c r="C7619" s="8">
        <v>0</v>
      </c>
      <c r="D7619" s="8">
        <v>26.8</v>
      </c>
      <c r="E7619" s="9" t="str">
        <f t="shared" si="354"/>
        <v/>
      </c>
      <c r="F7619" s="8">
        <v>256.2978</v>
      </c>
      <c r="G7619" s="9">
        <f t="shared" si="355"/>
        <v>-0.89543413950490403</v>
      </c>
      <c r="H7619" s="8">
        <v>763.07764999999995</v>
      </c>
      <c r="I7619" s="8">
        <v>632.87339999999995</v>
      </c>
      <c r="J7619" s="9">
        <f t="shared" si="356"/>
        <v>-0.17063040701034815</v>
      </c>
    </row>
    <row r="7620" spans="1:10" x14ac:dyDescent="0.25">
      <c r="A7620" s="7" t="s">
        <v>271</v>
      </c>
      <c r="B7620" s="7" t="s">
        <v>61</v>
      </c>
      <c r="C7620" s="8">
        <v>0</v>
      </c>
      <c r="D7620" s="8">
        <v>0</v>
      </c>
      <c r="E7620" s="9" t="str">
        <f t="shared" si="354"/>
        <v/>
      </c>
      <c r="F7620" s="8">
        <v>0</v>
      </c>
      <c r="G7620" s="9" t="str">
        <f t="shared" si="355"/>
        <v/>
      </c>
      <c r="H7620" s="8">
        <v>0</v>
      </c>
      <c r="I7620" s="8">
        <v>0</v>
      </c>
      <c r="J7620" s="9" t="str">
        <f t="shared" si="356"/>
        <v/>
      </c>
    </row>
    <row r="7621" spans="1:10" x14ac:dyDescent="0.25">
      <c r="A7621" s="7" t="s">
        <v>271</v>
      </c>
      <c r="B7621" s="7" t="s">
        <v>62</v>
      </c>
      <c r="C7621" s="8">
        <v>0</v>
      </c>
      <c r="D7621" s="8">
        <v>184.39344</v>
      </c>
      <c r="E7621" s="9" t="str">
        <f t="shared" ref="E7621:E7684" si="357">IF(C7621=0,"",(D7621/C7621-1))</f>
        <v/>
      </c>
      <c r="F7621" s="8">
        <v>0</v>
      </c>
      <c r="G7621" s="9" t="str">
        <f t="shared" ref="G7621:G7684" si="358">IF(F7621=0,"",(D7621/F7621-1))</f>
        <v/>
      </c>
      <c r="H7621" s="8">
        <v>0</v>
      </c>
      <c r="I7621" s="8">
        <v>202.09343999999999</v>
      </c>
      <c r="J7621" s="9" t="str">
        <f t="shared" ref="J7621:J7684" si="359">IF(H7621=0,"",(I7621/H7621-1))</f>
        <v/>
      </c>
    </row>
    <row r="7622" spans="1:10" x14ac:dyDescent="0.25">
      <c r="A7622" s="7" t="s">
        <v>271</v>
      </c>
      <c r="B7622" s="7" t="s">
        <v>63</v>
      </c>
      <c r="C7622" s="8">
        <v>0</v>
      </c>
      <c r="D7622" s="8">
        <v>0</v>
      </c>
      <c r="E7622" s="9" t="str">
        <f t="shared" si="357"/>
        <v/>
      </c>
      <c r="F7622" s="8">
        <v>0</v>
      </c>
      <c r="G7622" s="9" t="str">
        <f t="shared" si="358"/>
        <v/>
      </c>
      <c r="H7622" s="8">
        <v>0</v>
      </c>
      <c r="I7622" s="8">
        <v>0</v>
      </c>
      <c r="J7622" s="9" t="str">
        <f t="shared" si="359"/>
        <v/>
      </c>
    </row>
    <row r="7623" spans="1:10" x14ac:dyDescent="0.25">
      <c r="A7623" s="7" t="s">
        <v>271</v>
      </c>
      <c r="B7623" s="7" t="s">
        <v>70</v>
      </c>
      <c r="C7623" s="8">
        <v>46.840539999999997</v>
      </c>
      <c r="D7623" s="8">
        <v>42.89781</v>
      </c>
      <c r="E7623" s="9">
        <f t="shared" si="357"/>
        <v>-8.4173453166850765E-2</v>
      </c>
      <c r="F7623" s="8">
        <v>62.2455</v>
      </c>
      <c r="G7623" s="9">
        <f t="shared" si="358"/>
        <v>-0.31082873460732097</v>
      </c>
      <c r="H7623" s="8">
        <v>234.40898999999999</v>
      </c>
      <c r="I7623" s="8">
        <v>173.95927</v>
      </c>
      <c r="J7623" s="9">
        <f t="shared" si="359"/>
        <v>-0.25788140634026024</v>
      </c>
    </row>
    <row r="7624" spans="1:10" x14ac:dyDescent="0.25">
      <c r="A7624" s="7" t="s">
        <v>271</v>
      </c>
      <c r="B7624" s="7" t="s">
        <v>71</v>
      </c>
      <c r="C7624" s="8">
        <v>82.855440000000002</v>
      </c>
      <c r="D7624" s="8">
        <v>320.87918999999999</v>
      </c>
      <c r="E7624" s="9">
        <f t="shared" si="357"/>
        <v>2.8727594711946494</v>
      </c>
      <c r="F7624" s="8">
        <v>165.49329</v>
      </c>
      <c r="G7624" s="9">
        <f t="shared" si="358"/>
        <v>0.93892568091431383</v>
      </c>
      <c r="H7624" s="8">
        <v>1477.7413300000001</v>
      </c>
      <c r="I7624" s="8">
        <v>1290.1731600000001</v>
      </c>
      <c r="J7624" s="9">
        <f t="shared" si="359"/>
        <v>-0.12692895988772268</v>
      </c>
    </row>
    <row r="7625" spans="1:10" x14ac:dyDescent="0.25">
      <c r="A7625" s="7" t="s">
        <v>271</v>
      </c>
      <c r="B7625" s="7" t="s">
        <v>73</v>
      </c>
      <c r="C7625" s="8">
        <v>13.888</v>
      </c>
      <c r="D7625" s="8">
        <v>0</v>
      </c>
      <c r="E7625" s="9">
        <f t="shared" si="357"/>
        <v>-1</v>
      </c>
      <c r="F7625" s="8">
        <v>0</v>
      </c>
      <c r="G7625" s="9" t="str">
        <f t="shared" si="358"/>
        <v/>
      </c>
      <c r="H7625" s="8">
        <v>13.888</v>
      </c>
      <c r="I7625" s="8">
        <v>36.134999999999998</v>
      </c>
      <c r="J7625" s="9">
        <f t="shared" si="359"/>
        <v>1.601886520737327</v>
      </c>
    </row>
    <row r="7626" spans="1:10" x14ac:dyDescent="0.25">
      <c r="A7626" s="7" t="s">
        <v>271</v>
      </c>
      <c r="B7626" s="7" t="s">
        <v>74</v>
      </c>
      <c r="C7626" s="8">
        <v>0</v>
      </c>
      <c r="D7626" s="8">
        <v>0</v>
      </c>
      <c r="E7626" s="9" t="str">
        <f t="shared" si="357"/>
        <v/>
      </c>
      <c r="F7626" s="8">
        <v>0</v>
      </c>
      <c r="G7626" s="9" t="str">
        <f t="shared" si="358"/>
        <v/>
      </c>
      <c r="H7626" s="8">
        <v>0</v>
      </c>
      <c r="I7626" s="8">
        <v>0</v>
      </c>
      <c r="J7626" s="9" t="str">
        <f t="shared" si="359"/>
        <v/>
      </c>
    </row>
    <row r="7627" spans="1:10" x14ac:dyDescent="0.25">
      <c r="A7627" s="7" t="s">
        <v>271</v>
      </c>
      <c r="B7627" s="7" t="s">
        <v>77</v>
      </c>
      <c r="C7627" s="8">
        <v>0</v>
      </c>
      <c r="D7627" s="8">
        <v>0</v>
      </c>
      <c r="E7627" s="9" t="str">
        <f t="shared" si="357"/>
        <v/>
      </c>
      <c r="F7627" s="8">
        <v>0</v>
      </c>
      <c r="G7627" s="9" t="str">
        <f t="shared" si="358"/>
        <v/>
      </c>
      <c r="H7627" s="8">
        <v>1499.4180799999999</v>
      </c>
      <c r="I7627" s="8">
        <v>321.51485000000002</v>
      </c>
      <c r="J7627" s="9">
        <f t="shared" si="359"/>
        <v>-0.78557358065203531</v>
      </c>
    </row>
    <row r="7628" spans="1:10" x14ac:dyDescent="0.25">
      <c r="A7628" s="7" t="s">
        <v>271</v>
      </c>
      <c r="B7628" s="7" t="s">
        <v>79</v>
      </c>
      <c r="C7628" s="8">
        <v>0</v>
      </c>
      <c r="D7628" s="8">
        <v>0</v>
      </c>
      <c r="E7628" s="9" t="str">
        <f t="shared" si="357"/>
        <v/>
      </c>
      <c r="F7628" s="8">
        <v>0</v>
      </c>
      <c r="G7628" s="9" t="str">
        <f t="shared" si="358"/>
        <v/>
      </c>
      <c r="H7628" s="8">
        <v>252</v>
      </c>
      <c r="I7628" s="8">
        <v>0</v>
      </c>
      <c r="J7628" s="9">
        <f t="shared" si="359"/>
        <v>-1</v>
      </c>
    </row>
    <row r="7629" spans="1:10" x14ac:dyDescent="0.25">
      <c r="A7629" s="7" t="s">
        <v>271</v>
      </c>
      <c r="B7629" s="7" t="s">
        <v>80</v>
      </c>
      <c r="C7629" s="8">
        <v>0</v>
      </c>
      <c r="D7629" s="8">
        <v>38.638289999999998</v>
      </c>
      <c r="E7629" s="9" t="str">
        <f t="shared" si="357"/>
        <v/>
      </c>
      <c r="F7629" s="8">
        <v>0</v>
      </c>
      <c r="G7629" s="9" t="str">
        <f t="shared" si="358"/>
        <v/>
      </c>
      <c r="H7629" s="8">
        <v>3.6</v>
      </c>
      <c r="I7629" s="8">
        <v>38.638289999999998</v>
      </c>
      <c r="J7629" s="9">
        <f t="shared" si="359"/>
        <v>9.7328583333333327</v>
      </c>
    </row>
    <row r="7630" spans="1:10" s="4" customFormat="1" x14ac:dyDescent="0.25">
      <c r="A7630" s="4" t="s">
        <v>271</v>
      </c>
      <c r="B7630" s="4" t="s">
        <v>85</v>
      </c>
      <c r="C7630" s="10">
        <v>3483.22523</v>
      </c>
      <c r="D7630" s="10">
        <v>4537.37111</v>
      </c>
      <c r="E7630" s="11">
        <f t="shared" si="357"/>
        <v>0.30263500359406859</v>
      </c>
      <c r="F7630" s="10">
        <v>5438.0487700000003</v>
      </c>
      <c r="G7630" s="11">
        <f t="shared" si="358"/>
        <v>-0.16562515308225167</v>
      </c>
      <c r="H7630" s="10">
        <v>30328.46602</v>
      </c>
      <c r="I7630" s="10">
        <v>28963.96084</v>
      </c>
      <c r="J7630" s="11">
        <f t="shared" si="359"/>
        <v>-4.4990906533162067E-2</v>
      </c>
    </row>
    <row r="7631" spans="1:10" x14ac:dyDescent="0.25">
      <c r="A7631" s="7" t="s">
        <v>272</v>
      </c>
      <c r="B7631" s="7" t="s">
        <v>8</v>
      </c>
      <c r="C7631" s="8">
        <v>105</v>
      </c>
      <c r="D7631" s="8">
        <v>190.00595999999999</v>
      </c>
      <c r="E7631" s="9">
        <f t="shared" si="357"/>
        <v>0.80958057142857132</v>
      </c>
      <c r="F7631" s="8">
        <v>62.8</v>
      </c>
      <c r="G7631" s="9">
        <f t="shared" si="358"/>
        <v>2.0255726114649679</v>
      </c>
      <c r="H7631" s="8">
        <v>1001.6614</v>
      </c>
      <c r="I7631" s="8">
        <v>1759.4650200000001</v>
      </c>
      <c r="J7631" s="9">
        <f t="shared" si="359"/>
        <v>0.75654669332371216</v>
      </c>
    </row>
    <row r="7632" spans="1:10" x14ac:dyDescent="0.25">
      <c r="A7632" s="7" t="s">
        <v>272</v>
      </c>
      <c r="B7632" s="7" t="s">
        <v>10</v>
      </c>
      <c r="C7632" s="8">
        <v>0</v>
      </c>
      <c r="D7632" s="8">
        <v>0</v>
      </c>
      <c r="E7632" s="9" t="str">
        <f t="shared" si="357"/>
        <v/>
      </c>
      <c r="F7632" s="8">
        <v>0</v>
      </c>
      <c r="G7632" s="9" t="str">
        <f t="shared" si="358"/>
        <v/>
      </c>
      <c r="H7632" s="8">
        <v>42.415999999999997</v>
      </c>
      <c r="I7632" s="8">
        <v>0</v>
      </c>
      <c r="J7632" s="9">
        <f t="shared" si="359"/>
        <v>-1</v>
      </c>
    </row>
    <row r="7633" spans="1:10" x14ac:dyDescent="0.25">
      <c r="A7633" s="7" t="s">
        <v>272</v>
      </c>
      <c r="B7633" s="7" t="s">
        <v>13</v>
      </c>
      <c r="C7633" s="8">
        <v>35.28</v>
      </c>
      <c r="D7633" s="8">
        <v>0</v>
      </c>
      <c r="E7633" s="9">
        <f t="shared" si="357"/>
        <v>-1</v>
      </c>
      <c r="F7633" s="8">
        <v>0</v>
      </c>
      <c r="G7633" s="9" t="str">
        <f t="shared" si="358"/>
        <v/>
      </c>
      <c r="H7633" s="8">
        <v>149.63659000000001</v>
      </c>
      <c r="I7633" s="8">
        <v>0</v>
      </c>
      <c r="J7633" s="9">
        <f t="shared" si="359"/>
        <v>-1</v>
      </c>
    </row>
    <row r="7634" spans="1:10" x14ac:dyDescent="0.25">
      <c r="A7634" s="7" t="s">
        <v>272</v>
      </c>
      <c r="B7634" s="7" t="s">
        <v>14</v>
      </c>
      <c r="C7634" s="8">
        <v>1371.8003000000001</v>
      </c>
      <c r="D7634" s="8">
        <v>287.38299999999998</v>
      </c>
      <c r="E7634" s="9">
        <f t="shared" si="357"/>
        <v>-0.79050667943431707</v>
      </c>
      <c r="F7634" s="8">
        <v>497.75725</v>
      </c>
      <c r="G7634" s="9">
        <f t="shared" si="358"/>
        <v>-0.42264427087701895</v>
      </c>
      <c r="H7634" s="8">
        <v>7894.5252799999998</v>
      </c>
      <c r="I7634" s="8">
        <v>5300.9158100000004</v>
      </c>
      <c r="J7634" s="9">
        <f t="shared" si="359"/>
        <v>-0.3285326701746909</v>
      </c>
    </row>
    <row r="7635" spans="1:10" x14ac:dyDescent="0.25">
      <c r="A7635" s="7" t="s">
        <v>272</v>
      </c>
      <c r="B7635" s="7" t="s">
        <v>15</v>
      </c>
      <c r="C7635" s="8">
        <v>146.54262</v>
      </c>
      <c r="D7635" s="8">
        <v>141.80739</v>
      </c>
      <c r="E7635" s="9">
        <f t="shared" si="357"/>
        <v>-3.231298853534903E-2</v>
      </c>
      <c r="F7635" s="8">
        <v>31.88795</v>
      </c>
      <c r="G7635" s="9">
        <f t="shared" si="358"/>
        <v>3.4470525700146917</v>
      </c>
      <c r="H7635" s="8">
        <v>586.23517000000004</v>
      </c>
      <c r="I7635" s="8">
        <v>530.62420999999995</v>
      </c>
      <c r="J7635" s="9">
        <f t="shared" si="359"/>
        <v>-9.4861180027803638E-2</v>
      </c>
    </row>
    <row r="7636" spans="1:10" x14ac:dyDescent="0.25">
      <c r="A7636" s="7" t="s">
        <v>272</v>
      </c>
      <c r="B7636" s="7" t="s">
        <v>17</v>
      </c>
      <c r="C7636" s="8">
        <v>0</v>
      </c>
      <c r="D7636" s="8">
        <v>160.16327999999999</v>
      </c>
      <c r="E7636" s="9" t="str">
        <f t="shared" si="357"/>
        <v/>
      </c>
      <c r="F7636" s="8">
        <v>34.203769999999999</v>
      </c>
      <c r="G7636" s="9">
        <f t="shared" si="358"/>
        <v>3.6826206584829686</v>
      </c>
      <c r="H7636" s="8">
        <v>433.13895000000002</v>
      </c>
      <c r="I7636" s="8">
        <v>580.70441000000005</v>
      </c>
      <c r="J7636" s="9">
        <f t="shared" si="359"/>
        <v>0.34068850192299727</v>
      </c>
    </row>
    <row r="7637" spans="1:10" x14ac:dyDescent="0.25">
      <c r="A7637" s="7" t="s">
        <v>272</v>
      </c>
      <c r="B7637" s="7" t="s">
        <v>18</v>
      </c>
      <c r="C7637" s="8">
        <v>0</v>
      </c>
      <c r="D7637" s="8">
        <v>45.444000000000003</v>
      </c>
      <c r="E7637" s="9" t="str">
        <f t="shared" si="357"/>
        <v/>
      </c>
      <c r="F7637" s="8">
        <v>30.484999999999999</v>
      </c>
      <c r="G7637" s="9">
        <f t="shared" si="358"/>
        <v>0.49070034443168775</v>
      </c>
      <c r="H7637" s="8">
        <v>112.96404</v>
      </c>
      <c r="I7637" s="8">
        <v>150.72399999999999</v>
      </c>
      <c r="J7637" s="9">
        <f t="shared" si="359"/>
        <v>0.33426531133270365</v>
      </c>
    </row>
    <row r="7638" spans="1:10" x14ac:dyDescent="0.25">
      <c r="A7638" s="7" t="s">
        <v>272</v>
      </c>
      <c r="B7638" s="7" t="s">
        <v>25</v>
      </c>
      <c r="C7638" s="8">
        <v>0</v>
      </c>
      <c r="D7638" s="8">
        <v>0</v>
      </c>
      <c r="E7638" s="9" t="str">
        <f t="shared" si="357"/>
        <v/>
      </c>
      <c r="F7638" s="8">
        <v>0</v>
      </c>
      <c r="G7638" s="9" t="str">
        <f t="shared" si="358"/>
        <v/>
      </c>
      <c r="H7638" s="8">
        <v>92.443340000000006</v>
      </c>
      <c r="I7638" s="8">
        <v>23.6</v>
      </c>
      <c r="J7638" s="9">
        <f t="shared" si="359"/>
        <v>-0.74470848846439341</v>
      </c>
    </row>
    <row r="7639" spans="1:10" x14ac:dyDescent="0.25">
      <c r="A7639" s="7" t="s">
        <v>272</v>
      </c>
      <c r="B7639" s="7" t="s">
        <v>26</v>
      </c>
      <c r="C7639" s="8">
        <v>941.58801000000005</v>
      </c>
      <c r="D7639" s="8">
        <v>1023.11921</v>
      </c>
      <c r="E7639" s="9">
        <f t="shared" si="357"/>
        <v>8.6589038023115794E-2</v>
      </c>
      <c r="F7639" s="8">
        <v>869.47868000000005</v>
      </c>
      <c r="G7639" s="9">
        <f t="shared" si="358"/>
        <v>0.17670419474805277</v>
      </c>
      <c r="H7639" s="8">
        <v>4218.0996800000003</v>
      </c>
      <c r="I7639" s="8">
        <v>4993.2989299999999</v>
      </c>
      <c r="J7639" s="9">
        <f t="shared" si="359"/>
        <v>0.18377926289309499</v>
      </c>
    </row>
    <row r="7640" spans="1:10" x14ac:dyDescent="0.25">
      <c r="A7640" s="7" t="s">
        <v>272</v>
      </c>
      <c r="B7640" s="7" t="s">
        <v>27</v>
      </c>
      <c r="C7640" s="8">
        <v>0</v>
      </c>
      <c r="D7640" s="8">
        <v>0</v>
      </c>
      <c r="E7640" s="9" t="str">
        <f t="shared" si="357"/>
        <v/>
      </c>
      <c r="F7640" s="8">
        <v>0</v>
      </c>
      <c r="G7640" s="9" t="str">
        <f t="shared" si="358"/>
        <v/>
      </c>
      <c r="H7640" s="8">
        <v>0</v>
      </c>
      <c r="I7640" s="8">
        <v>0</v>
      </c>
      <c r="J7640" s="9" t="str">
        <f t="shared" si="359"/>
        <v/>
      </c>
    </row>
    <row r="7641" spans="1:10" x14ac:dyDescent="0.25">
      <c r="A7641" s="7" t="s">
        <v>272</v>
      </c>
      <c r="B7641" s="7" t="s">
        <v>28</v>
      </c>
      <c r="C7641" s="8">
        <v>0</v>
      </c>
      <c r="D7641" s="8">
        <v>0</v>
      </c>
      <c r="E7641" s="9" t="str">
        <f t="shared" si="357"/>
        <v/>
      </c>
      <c r="F7641" s="8">
        <v>0</v>
      </c>
      <c r="G7641" s="9" t="str">
        <f t="shared" si="358"/>
        <v/>
      </c>
      <c r="H7641" s="8">
        <v>30.26135</v>
      </c>
      <c r="I7641" s="8">
        <v>0</v>
      </c>
      <c r="J7641" s="9">
        <f t="shared" si="359"/>
        <v>-1</v>
      </c>
    </row>
    <row r="7642" spans="1:10" x14ac:dyDescent="0.25">
      <c r="A7642" s="7" t="s">
        <v>272</v>
      </c>
      <c r="B7642" s="7" t="s">
        <v>29</v>
      </c>
      <c r="C7642" s="8">
        <v>0</v>
      </c>
      <c r="D7642" s="8">
        <v>0</v>
      </c>
      <c r="E7642" s="9" t="str">
        <f t="shared" si="357"/>
        <v/>
      </c>
      <c r="F7642" s="8">
        <v>1.264</v>
      </c>
      <c r="G7642" s="9">
        <f t="shared" si="358"/>
        <v>-1</v>
      </c>
      <c r="H7642" s="8">
        <v>180.26701</v>
      </c>
      <c r="I7642" s="8">
        <v>74.565989999999999</v>
      </c>
      <c r="J7642" s="9">
        <f t="shared" si="359"/>
        <v>-0.58635809181058696</v>
      </c>
    </row>
    <row r="7643" spans="1:10" x14ac:dyDescent="0.25">
      <c r="A7643" s="7" t="s">
        <v>272</v>
      </c>
      <c r="B7643" s="7" t="s">
        <v>30</v>
      </c>
      <c r="C7643" s="8">
        <v>907.37510999999995</v>
      </c>
      <c r="D7643" s="8">
        <v>674.40009999999995</v>
      </c>
      <c r="E7643" s="9">
        <f t="shared" si="357"/>
        <v>-0.25675710897558124</v>
      </c>
      <c r="F7643" s="8">
        <v>872.81286999999998</v>
      </c>
      <c r="G7643" s="9">
        <f t="shared" si="358"/>
        <v>-0.22732566947597832</v>
      </c>
      <c r="H7643" s="8">
        <v>8465.7215400000005</v>
      </c>
      <c r="I7643" s="8">
        <v>5705.3146500000003</v>
      </c>
      <c r="J7643" s="9">
        <f t="shared" si="359"/>
        <v>-0.32606870861004011</v>
      </c>
    </row>
    <row r="7644" spans="1:10" x14ac:dyDescent="0.25">
      <c r="A7644" s="7" t="s">
        <v>272</v>
      </c>
      <c r="B7644" s="7" t="s">
        <v>31</v>
      </c>
      <c r="C7644" s="8">
        <v>0</v>
      </c>
      <c r="D7644" s="8">
        <v>0</v>
      </c>
      <c r="E7644" s="9" t="str">
        <f t="shared" si="357"/>
        <v/>
      </c>
      <c r="F7644" s="8">
        <v>0</v>
      </c>
      <c r="G7644" s="9" t="str">
        <f t="shared" si="358"/>
        <v/>
      </c>
      <c r="H7644" s="8">
        <v>0</v>
      </c>
      <c r="I7644" s="8">
        <v>0</v>
      </c>
      <c r="J7644" s="9" t="str">
        <f t="shared" si="359"/>
        <v/>
      </c>
    </row>
    <row r="7645" spans="1:10" x14ac:dyDescent="0.25">
      <c r="A7645" s="7" t="s">
        <v>272</v>
      </c>
      <c r="B7645" s="7" t="s">
        <v>32</v>
      </c>
      <c r="C7645" s="8">
        <v>0</v>
      </c>
      <c r="D7645" s="8">
        <v>3.8155199999999998</v>
      </c>
      <c r="E7645" s="9" t="str">
        <f t="shared" si="357"/>
        <v/>
      </c>
      <c r="F7645" s="8">
        <v>23.289870000000001</v>
      </c>
      <c r="G7645" s="9">
        <f t="shared" si="358"/>
        <v>-0.83617255055524142</v>
      </c>
      <c r="H7645" s="8">
        <v>26.805720000000001</v>
      </c>
      <c r="I7645" s="8">
        <v>43.350389999999997</v>
      </c>
      <c r="J7645" s="9">
        <f t="shared" si="359"/>
        <v>0.6172067006594113</v>
      </c>
    </row>
    <row r="7646" spans="1:10" x14ac:dyDescent="0.25">
      <c r="A7646" s="7" t="s">
        <v>272</v>
      </c>
      <c r="B7646" s="7" t="s">
        <v>35</v>
      </c>
      <c r="C7646" s="8">
        <v>0</v>
      </c>
      <c r="D7646" s="8">
        <v>0</v>
      </c>
      <c r="E7646" s="9" t="str">
        <f t="shared" si="357"/>
        <v/>
      </c>
      <c r="F7646" s="8">
        <v>0</v>
      </c>
      <c r="G7646" s="9" t="str">
        <f t="shared" si="358"/>
        <v/>
      </c>
      <c r="H7646" s="8">
        <v>2.4240300000000001</v>
      </c>
      <c r="I7646" s="8">
        <v>0</v>
      </c>
      <c r="J7646" s="9">
        <f t="shared" si="359"/>
        <v>-1</v>
      </c>
    </row>
    <row r="7647" spans="1:10" x14ac:dyDescent="0.25">
      <c r="A7647" s="7" t="s">
        <v>272</v>
      </c>
      <c r="B7647" s="7" t="s">
        <v>37</v>
      </c>
      <c r="C7647" s="8">
        <v>0</v>
      </c>
      <c r="D7647" s="8">
        <v>0</v>
      </c>
      <c r="E7647" s="9" t="str">
        <f t="shared" si="357"/>
        <v/>
      </c>
      <c r="F7647" s="8">
        <v>0</v>
      </c>
      <c r="G7647" s="9" t="str">
        <f t="shared" si="358"/>
        <v/>
      </c>
      <c r="H7647" s="8">
        <v>15</v>
      </c>
      <c r="I7647" s="8">
        <v>69.691270000000003</v>
      </c>
      <c r="J7647" s="9">
        <f t="shared" si="359"/>
        <v>3.6460846666666669</v>
      </c>
    </row>
    <row r="7648" spans="1:10" x14ac:dyDescent="0.25">
      <c r="A7648" s="7" t="s">
        <v>272</v>
      </c>
      <c r="B7648" s="7" t="s">
        <v>38</v>
      </c>
      <c r="C7648" s="8">
        <v>182.88082</v>
      </c>
      <c r="D7648" s="8">
        <v>483.92212999999998</v>
      </c>
      <c r="E7648" s="9">
        <f t="shared" si="357"/>
        <v>1.6461065189887054</v>
      </c>
      <c r="F7648" s="8">
        <v>524.29143999999997</v>
      </c>
      <c r="G7648" s="9">
        <f t="shared" si="358"/>
        <v>-7.6997843031730517E-2</v>
      </c>
      <c r="H7648" s="8">
        <v>2020.9498799999999</v>
      </c>
      <c r="I7648" s="8">
        <v>2860.6276200000002</v>
      </c>
      <c r="J7648" s="9">
        <f t="shared" si="359"/>
        <v>0.41548667203958578</v>
      </c>
    </row>
    <row r="7649" spans="1:10" x14ac:dyDescent="0.25">
      <c r="A7649" s="7" t="s">
        <v>272</v>
      </c>
      <c r="B7649" s="7" t="s">
        <v>39</v>
      </c>
      <c r="C7649" s="8">
        <v>0</v>
      </c>
      <c r="D7649" s="8">
        <v>0</v>
      </c>
      <c r="E7649" s="9" t="str">
        <f t="shared" si="357"/>
        <v/>
      </c>
      <c r="F7649" s="8">
        <v>40.067999999999998</v>
      </c>
      <c r="G7649" s="9">
        <f t="shared" si="358"/>
        <v>-1</v>
      </c>
      <c r="H7649" s="8">
        <v>43.033499999999997</v>
      </c>
      <c r="I7649" s="8">
        <v>40.067999999999998</v>
      </c>
      <c r="J7649" s="9">
        <f t="shared" si="359"/>
        <v>-6.8911429467740204E-2</v>
      </c>
    </row>
    <row r="7650" spans="1:10" x14ac:dyDescent="0.25">
      <c r="A7650" s="7" t="s">
        <v>272</v>
      </c>
      <c r="B7650" s="7" t="s">
        <v>42</v>
      </c>
      <c r="C7650" s="8">
        <v>0</v>
      </c>
      <c r="D7650" s="8">
        <v>0</v>
      </c>
      <c r="E7650" s="9" t="str">
        <f t="shared" si="357"/>
        <v/>
      </c>
      <c r="F7650" s="8">
        <v>0</v>
      </c>
      <c r="G7650" s="9" t="str">
        <f t="shared" si="358"/>
        <v/>
      </c>
      <c r="H7650" s="8">
        <v>6.58</v>
      </c>
      <c r="I7650" s="8">
        <v>134.64954</v>
      </c>
      <c r="J7650" s="9">
        <f t="shared" si="359"/>
        <v>19.463455927051672</v>
      </c>
    </row>
    <row r="7651" spans="1:10" x14ac:dyDescent="0.25">
      <c r="A7651" s="7" t="s">
        <v>272</v>
      </c>
      <c r="B7651" s="7" t="s">
        <v>44</v>
      </c>
      <c r="C7651" s="8">
        <v>0</v>
      </c>
      <c r="D7651" s="8">
        <v>0</v>
      </c>
      <c r="E7651" s="9" t="str">
        <f t="shared" si="357"/>
        <v/>
      </c>
      <c r="F7651" s="8">
        <v>0</v>
      </c>
      <c r="G7651" s="9" t="str">
        <f t="shared" si="358"/>
        <v/>
      </c>
      <c r="H7651" s="8">
        <v>0</v>
      </c>
      <c r="I7651" s="8">
        <v>2.5</v>
      </c>
      <c r="J7651" s="9" t="str">
        <f t="shared" si="359"/>
        <v/>
      </c>
    </row>
    <row r="7652" spans="1:10" x14ac:dyDescent="0.25">
      <c r="A7652" s="7" t="s">
        <v>272</v>
      </c>
      <c r="B7652" s="7" t="s">
        <v>45</v>
      </c>
      <c r="C7652" s="8">
        <v>10539.00131</v>
      </c>
      <c r="D7652" s="8">
        <v>5414.0636699999995</v>
      </c>
      <c r="E7652" s="9">
        <f t="shared" si="357"/>
        <v>-0.48628304421379753</v>
      </c>
      <c r="F7652" s="8">
        <v>5683.2516299999997</v>
      </c>
      <c r="G7652" s="9">
        <f t="shared" si="358"/>
        <v>-4.7365131358788726E-2</v>
      </c>
      <c r="H7652" s="8">
        <v>56207.06493</v>
      </c>
      <c r="I7652" s="8">
        <v>84809.959270000007</v>
      </c>
      <c r="J7652" s="9">
        <f t="shared" si="359"/>
        <v>0.50888432576264053</v>
      </c>
    </row>
    <row r="7653" spans="1:10" x14ac:dyDescent="0.25">
      <c r="A7653" s="7" t="s">
        <v>272</v>
      </c>
      <c r="B7653" s="7" t="s">
        <v>46</v>
      </c>
      <c r="C7653" s="8">
        <v>988.98524999999995</v>
      </c>
      <c r="D7653" s="8">
        <v>1712.4872700000001</v>
      </c>
      <c r="E7653" s="9">
        <f t="shared" si="357"/>
        <v>0.73155997018155738</v>
      </c>
      <c r="F7653" s="8">
        <v>1071.3875</v>
      </c>
      <c r="G7653" s="9">
        <f t="shared" si="358"/>
        <v>0.59838272333772791</v>
      </c>
      <c r="H7653" s="8">
        <v>6462.9584999999997</v>
      </c>
      <c r="I7653" s="8">
        <v>7506.2827900000002</v>
      </c>
      <c r="J7653" s="9">
        <f t="shared" si="359"/>
        <v>0.16143137697696819</v>
      </c>
    </row>
    <row r="7654" spans="1:10" x14ac:dyDescent="0.25">
      <c r="A7654" s="7" t="s">
        <v>272</v>
      </c>
      <c r="B7654" s="7" t="s">
        <v>47</v>
      </c>
      <c r="C7654" s="8">
        <v>2944.0408299999999</v>
      </c>
      <c r="D7654" s="8">
        <v>2656.6391100000001</v>
      </c>
      <c r="E7654" s="9">
        <f t="shared" si="357"/>
        <v>-9.7621512946204581E-2</v>
      </c>
      <c r="F7654" s="8">
        <v>1733.3555200000001</v>
      </c>
      <c r="G7654" s="9">
        <f t="shared" si="358"/>
        <v>0.53265679160845192</v>
      </c>
      <c r="H7654" s="8">
        <v>14617.49122</v>
      </c>
      <c r="I7654" s="8">
        <v>17855.543689999999</v>
      </c>
      <c r="J7654" s="9">
        <f t="shared" si="359"/>
        <v>0.22151902958351832</v>
      </c>
    </row>
    <row r="7655" spans="1:10" x14ac:dyDescent="0.25">
      <c r="A7655" s="7" t="s">
        <v>272</v>
      </c>
      <c r="B7655" s="7" t="s">
        <v>48</v>
      </c>
      <c r="C7655" s="8">
        <v>199.66245000000001</v>
      </c>
      <c r="D7655" s="8">
        <v>117.37035</v>
      </c>
      <c r="E7655" s="9">
        <f t="shared" si="357"/>
        <v>-0.41215611648559858</v>
      </c>
      <c r="F7655" s="8">
        <v>244.68315000000001</v>
      </c>
      <c r="G7655" s="9">
        <f t="shared" si="358"/>
        <v>-0.52031698954341565</v>
      </c>
      <c r="H7655" s="8">
        <v>998.62114999999994</v>
      </c>
      <c r="I7655" s="8">
        <v>1218.90579</v>
      </c>
      <c r="J7655" s="9">
        <f t="shared" si="359"/>
        <v>0.22058879886531546</v>
      </c>
    </row>
    <row r="7656" spans="1:10" x14ac:dyDescent="0.25">
      <c r="A7656" s="7" t="s">
        <v>272</v>
      </c>
      <c r="B7656" s="7" t="s">
        <v>50</v>
      </c>
      <c r="C7656" s="8">
        <v>787.11652000000004</v>
      </c>
      <c r="D7656" s="8">
        <v>56.795999999999999</v>
      </c>
      <c r="E7656" s="9">
        <f t="shared" si="357"/>
        <v>-0.92784295773642256</v>
      </c>
      <c r="F7656" s="8">
        <v>40.543089999999999</v>
      </c>
      <c r="G7656" s="9">
        <f t="shared" si="358"/>
        <v>0.40087990333247903</v>
      </c>
      <c r="H7656" s="8">
        <v>3876.1319899999999</v>
      </c>
      <c r="I7656" s="8">
        <v>1610.6501900000001</v>
      </c>
      <c r="J7656" s="9">
        <f t="shared" si="359"/>
        <v>-0.58446972544915843</v>
      </c>
    </row>
    <row r="7657" spans="1:10" x14ac:dyDescent="0.25">
      <c r="A7657" s="7" t="s">
        <v>272</v>
      </c>
      <c r="B7657" s="7" t="s">
        <v>53</v>
      </c>
      <c r="C7657" s="8">
        <v>35.965200000000003</v>
      </c>
      <c r="D7657" s="8">
        <v>0</v>
      </c>
      <c r="E7657" s="9">
        <f t="shared" si="357"/>
        <v>-1</v>
      </c>
      <c r="F7657" s="8">
        <v>184.67099999999999</v>
      </c>
      <c r="G7657" s="9">
        <f t="shared" si="358"/>
        <v>-1</v>
      </c>
      <c r="H7657" s="8">
        <v>75.093199999999996</v>
      </c>
      <c r="I7657" s="8">
        <v>848.40719999999999</v>
      </c>
      <c r="J7657" s="9">
        <f t="shared" si="359"/>
        <v>10.298056282060161</v>
      </c>
    </row>
    <row r="7658" spans="1:10" x14ac:dyDescent="0.25">
      <c r="A7658" s="7" t="s">
        <v>272</v>
      </c>
      <c r="B7658" s="7" t="s">
        <v>54</v>
      </c>
      <c r="C7658" s="8">
        <v>0</v>
      </c>
      <c r="D7658" s="8">
        <v>0</v>
      </c>
      <c r="E7658" s="9" t="str">
        <f t="shared" si="357"/>
        <v/>
      </c>
      <c r="F7658" s="8">
        <v>0</v>
      </c>
      <c r="G7658" s="9" t="str">
        <f t="shared" si="358"/>
        <v/>
      </c>
      <c r="H7658" s="8">
        <v>54.179380000000002</v>
      </c>
      <c r="I7658" s="8">
        <v>0</v>
      </c>
      <c r="J7658" s="9">
        <f t="shared" si="359"/>
        <v>-1</v>
      </c>
    </row>
    <row r="7659" spans="1:10" x14ac:dyDescent="0.25">
      <c r="A7659" s="7" t="s">
        <v>272</v>
      </c>
      <c r="B7659" s="7" t="s">
        <v>55</v>
      </c>
      <c r="C7659" s="8">
        <v>0</v>
      </c>
      <c r="D7659" s="8">
        <v>49.614800000000002</v>
      </c>
      <c r="E7659" s="9" t="str">
        <f t="shared" si="357"/>
        <v/>
      </c>
      <c r="F7659" s="8">
        <v>0</v>
      </c>
      <c r="G7659" s="9" t="str">
        <f t="shared" si="358"/>
        <v/>
      </c>
      <c r="H7659" s="8">
        <v>53.59646</v>
      </c>
      <c r="I7659" s="8">
        <v>364.39805000000001</v>
      </c>
      <c r="J7659" s="9">
        <f t="shared" si="359"/>
        <v>5.7989201152464176</v>
      </c>
    </row>
    <row r="7660" spans="1:10" x14ac:dyDescent="0.25">
      <c r="A7660" s="7" t="s">
        <v>272</v>
      </c>
      <c r="B7660" s="7" t="s">
        <v>56</v>
      </c>
      <c r="C7660" s="8">
        <v>480.34105</v>
      </c>
      <c r="D7660" s="8">
        <v>169.23053999999999</v>
      </c>
      <c r="E7660" s="9">
        <f t="shared" si="357"/>
        <v>-0.6476867009388434</v>
      </c>
      <c r="F7660" s="8">
        <v>413.94668000000001</v>
      </c>
      <c r="G7660" s="9">
        <f t="shared" si="358"/>
        <v>-0.59117792658706669</v>
      </c>
      <c r="H7660" s="8">
        <v>2014.8553300000001</v>
      </c>
      <c r="I7660" s="8">
        <v>2345.79799</v>
      </c>
      <c r="J7660" s="9">
        <f t="shared" si="359"/>
        <v>0.16425132617337845</v>
      </c>
    </row>
    <row r="7661" spans="1:10" x14ac:dyDescent="0.25">
      <c r="A7661" s="7" t="s">
        <v>272</v>
      </c>
      <c r="B7661" s="7" t="s">
        <v>57</v>
      </c>
      <c r="C7661" s="8">
        <v>3782.2738599999998</v>
      </c>
      <c r="D7661" s="8">
        <v>689.75172999999995</v>
      </c>
      <c r="E7661" s="9">
        <f t="shared" si="357"/>
        <v>-0.81763569864822006</v>
      </c>
      <c r="F7661" s="8">
        <v>806.57363999999995</v>
      </c>
      <c r="G7661" s="9">
        <f t="shared" si="358"/>
        <v>-0.14483725255390201</v>
      </c>
      <c r="H7661" s="8">
        <v>9448.8808200000003</v>
      </c>
      <c r="I7661" s="8">
        <v>8856.8631499999992</v>
      </c>
      <c r="J7661" s="9">
        <f t="shared" si="359"/>
        <v>-6.2654792803281567E-2</v>
      </c>
    </row>
    <row r="7662" spans="1:10" x14ac:dyDescent="0.25">
      <c r="A7662" s="7" t="s">
        <v>272</v>
      </c>
      <c r="B7662" s="7" t="s">
        <v>58</v>
      </c>
      <c r="C7662" s="8">
        <v>0</v>
      </c>
      <c r="D7662" s="8">
        <v>23.392779999999998</v>
      </c>
      <c r="E7662" s="9" t="str">
        <f t="shared" si="357"/>
        <v/>
      </c>
      <c r="F7662" s="8">
        <v>51.71942</v>
      </c>
      <c r="G7662" s="9">
        <f t="shared" si="358"/>
        <v>-0.54769833072373975</v>
      </c>
      <c r="H7662" s="8">
        <v>430.80178999999998</v>
      </c>
      <c r="I7662" s="8">
        <v>186.99225999999999</v>
      </c>
      <c r="J7662" s="9">
        <f t="shared" si="359"/>
        <v>-0.5659436326854631</v>
      </c>
    </row>
    <row r="7663" spans="1:10" x14ac:dyDescent="0.25">
      <c r="A7663" s="7" t="s">
        <v>272</v>
      </c>
      <c r="B7663" s="7" t="s">
        <v>59</v>
      </c>
      <c r="C7663" s="8">
        <v>0</v>
      </c>
      <c r="D7663" s="8">
        <v>0</v>
      </c>
      <c r="E7663" s="9" t="str">
        <f t="shared" si="357"/>
        <v/>
      </c>
      <c r="F7663" s="8">
        <v>0</v>
      </c>
      <c r="G7663" s="9" t="str">
        <f t="shared" si="358"/>
        <v/>
      </c>
      <c r="H7663" s="8">
        <v>254.36500000000001</v>
      </c>
      <c r="I7663" s="8">
        <v>165.99301</v>
      </c>
      <c r="J7663" s="9">
        <f t="shared" si="359"/>
        <v>-0.3474219723625499</v>
      </c>
    </row>
    <row r="7664" spans="1:10" x14ac:dyDescent="0.25">
      <c r="A7664" s="7" t="s">
        <v>272</v>
      </c>
      <c r="B7664" s="7" t="s">
        <v>60</v>
      </c>
      <c r="C7664" s="8">
        <v>79.263819999999996</v>
      </c>
      <c r="D7664" s="8">
        <v>33.652700000000003</v>
      </c>
      <c r="E7664" s="9">
        <f t="shared" si="357"/>
        <v>-0.5754342901969649</v>
      </c>
      <c r="F7664" s="8">
        <v>72.913499999999999</v>
      </c>
      <c r="G7664" s="9">
        <f t="shared" si="358"/>
        <v>-0.53845721299896443</v>
      </c>
      <c r="H7664" s="8">
        <v>1548.9917700000001</v>
      </c>
      <c r="I7664" s="8">
        <v>919.28639999999996</v>
      </c>
      <c r="J7664" s="9">
        <f t="shared" si="359"/>
        <v>-0.4065259623684121</v>
      </c>
    </row>
    <row r="7665" spans="1:10" x14ac:dyDescent="0.25">
      <c r="A7665" s="7" t="s">
        <v>272</v>
      </c>
      <c r="B7665" s="7" t="s">
        <v>61</v>
      </c>
      <c r="C7665" s="8">
        <v>22.812660000000001</v>
      </c>
      <c r="D7665" s="8">
        <v>106.83853000000001</v>
      </c>
      <c r="E7665" s="9">
        <f t="shared" si="357"/>
        <v>3.6832999746631918</v>
      </c>
      <c r="F7665" s="8">
        <v>30.2761</v>
      </c>
      <c r="G7665" s="9">
        <f t="shared" si="358"/>
        <v>2.5288075412619198</v>
      </c>
      <c r="H7665" s="8">
        <v>100.12187</v>
      </c>
      <c r="I7665" s="8">
        <v>487.05005999999997</v>
      </c>
      <c r="J7665" s="9">
        <f t="shared" si="359"/>
        <v>3.8645721459257603</v>
      </c>
    </row>
    <row r="7666" spans="1:10" x14ac:dyDescent="0.25">
      <c r="A7666" s="7" t="s">
        <v>272</v>
      </c>
      <c r="B7666" s="7" t="s">
        <v>62</v>
      </c>
      <c r="C7666" s="8">
        <v>0</v>
      </c>
      <c r="D7666" s="8">
        <v>5.0039999999999996</v>
      </c>
      <c r="E7666" s="9" t="str">
        <f t="shared" si="357"/>
        <v/>
      </c>
      <c r="F7666" s="8">
        <v>0</v>
      </c>
      <c r="G7666" s="9" t="str">
        <f t="shared" si="358"/>
        <v/>
      </c>
      <c r="H7666" s="8">
        <v>916.53121999999996</v>
      </c>
      <c r="I7666" s="8">
        <v>117.05277</v>
      </c>
      <c r="J7666" s="9">
        <f t="shared" si="359"/>
        <v>-0.87228719824732215</v>
      </c>
    </row>
    <row r="7667" spans="1:10" x14ac:dyDescent="0.25">
      <c r="A7667" s="7" t="s">
        <v>272</v>
      </c>
      <c r="B7667" s="7" t="s">
        <v>63</v>
      </c>
      <c r="C7667" s="8">
        <v>0</v>
      </c>
      <c r="D7667" s="8">
        <v>0</v>
      </c>
      <c r="E7667" s="9" t="str">
        <f t="shared" si="357"/>
        <v/>
      </c>
      <c r="F7667" s="8">
        <v>0</v>
      </c>
      <c r="G7667" s="9" t="str">
        <f t="shared" si="358"/>
        <v/>
      </c>
      <c r="H7667" s="8">
        <v>0</v>
      </c>
      <c r="I7667" s="8">
        <v>0</v>
      </c>
      <c r="J7667" s="9" t="str">
        <f t="shared" si="359"/>
        <v/>
      </c>
    </row>
    <row r="7668" spans="1:10" x14ac:dyDescent="0.25">
      <c r="A7668" s="7" t="s">
        <v>272</v>
      </c>
      <c r="B7668" s="7" t="s">
        <v>65</v>
      </c>
      <c r="C7668" s="8">
        <v>0</v>
      </c>
      <c r="D7668" s="8">
        <v>0</v>
      </c>
      <c r="E7668" s="9" t="str">
        <f t="shared" si="357"/>
        <v/>
      </c>
      <c r="F7668" s="8">
        <v>0</v>
      </c>
      <c r="G7668" s="9" t="str">
        <f t="shared" si="358"/>
        <v/>
      </c>
      <c r="H7668" s="8">
        <v>1.9027499999999999</v>
      </c>
      <c r="I7668" s="8">
        <v>0</v>
      </c>
      <c r="J7668" s="9">
        <f t="shared" si="359"/>
        <v>-1</v>
      </c>
    </row>
    <row r="7669" spans="1:10" x14ac:dyDescent="0.25">
      <c r="A7669" s="7" t="s">
        <v>272</v>
      </c>
      <c r="B7669" s="7" t="s">
        <v>66</v>
      </c>
      <c r="C7669" s="8">
        <v>0</v>
      </c>
      <c r="D7669" s="8">
        <v>0</v>
      </c>
      <c r="E7669" s="9" t="str">
        <f t="shared" si="357"/>
        <v/>
      </c>
      <c r="F7669" s="8">
        <v>0</v>
      </c>
      <c r="G7669" s="9" t="str">
        <f t="shared" si="358"/>
        <v/>
      </c>
      <c r="H7669" s="8">
        <v>36.655999999999999</v>
      </c>
      <c r="I7669" s="8">
        <v>0</v>
      </c>
      <c r="J7669" s="9">
        <f t="shared" si="359"/>
        <v>-1</v>
      </c>
    </row>
    <row r="7670" spans="1:10" x14ac:dyDescent="0.25">
      <c r="A7670" s="7" t="s">
        <v>272</v>
      </c>
      <c r="B7670" s="7" t="s">
        <v>67</v>
      </c>
      <c r="C7670" s="8">
        <v>0</v>
      </c>
      <c r="D7670" s="8">
        <v>19.226179999999999</v>
      </c>
      <c r="E7670" s="9" t="str">
        <f t="shared" si="357"/>
        <v/>
      </c>
      <c r="F7670" s="8">
        <v>67.766620000000003</v>
      </c>
      <c r="G7670" s="9">
        <f t="shared" si="358"/>
        <v>-0.71628834373029082</v>
      </c>
      <c r="H7670" s="8">
        <v>141.95514</v>
      </c>
      <c r="I7670" s="8">
        <v>170.78504000000001</v>
      </c>
      <c r="J7670" s="9">
        <f t="shared" si="359"/>
        <v>0.20309162457942698</v>
      </c>
    </row>
    <row r="7671" spans="1:10" x14ac:dyDescent="0.25">
      <c r="A7671" s="7" t="s">
        <v>272</v>
      </c>
      <c r="B7671" s="7" t="s">
        <v>68</v>
      </c>
      <c r="C7671" s="8">
        <v>0</v>
      </c>
      <c r="D7671" s="8">
        <v>88.217550000000003</v>
      </c>
      <c r="E7671" s="9" t="str">
        <f t="shared" si="357"/>
        <v/>
      </c>
      <c r="F7671" s="8">
        <v>0</v>
      </c>
      <c r="G7671" s="9" t="str">
        <f t="shared" si="358"/>
        <v/>
      </c>
      <c r="H7671" s="8">
        <v>42.150739999999999</v>
      </c>
      <c r="I7671" s="8">
        <v>168.44477000000001</v>
      </c>
      <c r="J7671" s="9">
        <f t="shared" si="359"/>
        <v>2.9962470409772166</v>
      </c>
    </row>
    <row r="7672" spans="1:10" x14ac:dyDescent="0.25">
      <c r="A7672" s="7" t="s">
        <v>272</v>
      </c>
      <c r="B7672" s="7" t="s">
        <v>70</v>
      </c>
      <c r="C7672" s="8">
        <v>77.263099999999994</v>
      </c>
      <c r="D7672" s="8">
        <v>20.406490000000002</v>
      </c>
      <c r="E7672" s="9">
        <f t="shared" si="357"/>
        <v>-0.73588310590695949</v>
      </c>
      <c r="F7672" s="8">
        <v>0</v>
      </c>
      <c r="G7672" s="9" t="str">
        <f t="shared" si="358"/>
        <v/>
      </c>
      <c r="H7672" s="8">
        <v>351.64987000000002</v>
      </c>
      <c r="I7672" s="8">
        <v>97.142139999999998</v>
      </c>
      <c r="J7672" s="9">
        <f t="shared" si="359"/>
        <v>-0.72375323215674725</v>
      </c>
    </row>
    <row r="7673" spans="1:10" x14ac:dyDescent="0.25">
      <c r="A7673" s="7" t="s">
        <v>272</v>
      </c>
      <c r="B7673" s="7" t="s">
        <v>71</v>
      </c>
      <c r="C7673" s="8">
        <v>416.29761999999999</v>
      </c>
      <c r="D7673" s="8">
        <v>787.53269</v>
      </c>
      <c r="E7673" s="9">
        <f t="shared" si="357"/>
        <v>0.89175400522347448</v>
      </c>
      <c r="F7673" s="8">
        <v>566.16426000000001</v>
      </c>
      <c r="G7673" s="9">
        <f t="shared" si="358"/>
        <v>0.3909968283762737</v>
      </c>
      <c r="H7673" s="8">
        <v>2694.1358799999998</v>
      </c>
      <c r="I7673" s="8">
        <v>13956.48495</v>
      </c>
      <c r="J7673" s="9">
        <f t="shared" si="359"/>
        <v>4.1803196169897712</v>
      </c>
    </row>
    <row r="7674" spans="1:10" x14ac:dyDescent="0.25">
      <c r="A7674" s="7" t="s">
        <v>272</v>
      </c>
      <c r="B7674" s="7" t="s">
        <v>73</v>
      </c>
      <c r="C7674" s="8">
        <v>0</v>
      </c>
      <c r="D7674" s="8">
        <v>61.071460000000002</v>
      </c>
      <c r="E7674" s="9" t="str">
        <f t="shared" si="357"/>
        <v/>
      </c>
      <c r="F7674" s="8">
        <v>0</v>
      </c>
      <c r="G7674" s="9" t="str">
        <f t="shared" si="358"/>
        <v/>
      </c>
      <c r="H7674" s="8">
        <v>0</v>
      </c>
      <c r="I7674" s="8">
        <v>61.071460000000002</v>
      </c>
      <c r="J7674" s="9" t="str">
        <f t="shared" si="359"/>
        <v/>
      </c>
    </row>
    <row r="7675" spans="1:10" x14ac:dyDescent="0.25">
      <c r="A7675" s="7" t="s">
        <v>272</v>
      </c>
      <c r="B7675" s="7" t="s">
        <v>74</v>
      </c>
      <c r="C7675" s="8">
        <v>0</v>
      </c>
      <c r="D7675" s="8">
        <v>0</v>
      </c>
      <c r="E7675" s="9" t="str">
        <f t="shared" si="357"/>
        <v/>
      </c>
      <c r="F7675" s="8">
        <v>64.900000000000006</v>
      </c>
      <c r="G7675" s="9">
        <f t="shared" si="358"/>
        <v>-1</v>
      </c>
      <c r="H7675" s="8">
        <v>4.5</v>
      </c>
      <c r="I7675" s="8">
        <v>64.900000000000006</v>
      </c>
      <c r="J7675" s="9">
        <f t="shared" si="359"/>
        <v>13.422222222222224</v>
      </c>
    </row>
    <row r="7676" spans="1:10" x14ac:dyDescent="0.25">
      <c r="A7676" s="7" t="s">
        <v>272</v>
      </c>
      <c r="B7676" s="7" t="s">
        <v>75</v>
      </c>
      <c r="C7676" s="8">
        <v>0</v>
      </c>
      <c r="D7676" s="8">
        <v>0</v>
      </c>
      <c r="E7676" s="9" t="str">
        <f t="shared" si="357"/>
        <v/>
      </c>
      <c r="F7676" s="8">
        <v>0</v>
      </c>
      <c r="G7676" s="9" t="str">
        <f t="shared" si="358"/>
        <v/>
      </c>
      <c r="H7676" s="8">
        <v>4.3730000000000002</v>
      </c>
      <c r="I7676" s="8">
        <v>0</v>
      </c>
      <c r="J7676" s="9">
        <f t="shared" si="359"/>
        <v>-1</v>
      </c>
    </row>
    <row r="7677" spans="1:10" x14ac:dyDescent="0.25">
      <c r="A7677" s="7" t="s">
        <v>272</v>
      </c>
      <c r="B7677" s="7" t="s">
        <v>77</v>
      </c>
      <c r="C7677" s="8">
        <v>274.13959</v>
      </c>
      <c r="D7677" s="8">
        <v>623.02538000000004</v>
      </c>
      <c r="E7677" s="9">
        <f t="shared" si="357"/>
        <v>1.2726574443333778</v>
      </c>
      <c r="F7677" s="8">
        <v>186.28037</v>
      </c>
      <c r="G7677" s="9">
        <f t="shared" si="358"/>
        <v>2.3445573465416674</v>
      </c>
      <c r="H7677" s="8">
        <v>770.30840999999998</v>
      </c>
      <c r="I7677" s="8">
        <v>1718.8616500000001</v>
      </c>
      <c r="J7677" s="9">
        <f t="shared" si="359"/>
        <v>1.2313941113533993</v>
      </c>
    </row>
    <row r="7678" spans="1:10" x14ac:dyDescent="0.25">
      <c r="A7678" s="7" t="s">
        <v>272</v>
      </c>
      <c r="B7678" s="7" t="s">
        <v>79</v>
      </c>
      <c r="C7678" s="8">
        <v>9.5841399999999997</v>
      </c>
      <c r="D7678" s="8">
        <v>0</v>
      </c>
      <c r="E7678" s="9">
        <f t="shared" si="357"/>
        <v>-1</v>
      </c>
      <c r="F7678" s="8">
        <v>10.123849999999999</v>
      </c>
      <c r="G7678" s="9">
        <f t="shared" si="358"/>
        <v>-1</v>
      </c>
      <c r="H7678" s="8">
        <v>13133.47824</v>
      </c>
      <c r="I7678" s="8">
        <v>14919.457539999999</v>
      </c>
      <c r="J7678" s="9">
        <f t="shared" si="359"/>
        <v>0.13598677116321922</v>
      </c>
    </row>
    <row r="7679" spans="1:10" x14ac:dyDescent="0.25">
      <c r="A7679" s="7" t="s">
        <v>272</v>
      </c>
      <c r="B7679" s="7" t="s">
        <v>80</v>
      </c>
      <c r="C7679" s="8">
        <v>0</v>
      </c>
      <c r="D7679" s="8">
        <v>3.3685999999999998</v>
      </c>
      <c r="E7679" s="9" t="str">
        <f t="shared" si="357"/>
        <v/>
      </c>
      <c r="F7679" s="8">
        <v>0</v>
      </c>
      <c r="G7679" s="9" t="str">
        <f t="shared" si="358"/>
        <v/>
      </c>
      <c r="H7679" s="8">
        <v>11.653919999999999</v>
      </c>
      <c r="I7679" s="8">
        <v>8.0490399999999998</v>
      </c>
      <c r="J7679" s="9">
        <f t="shared" si="359"/>
        <v>-0.30932767686752616</v>
      </c>
    </row>
    <row r="7680" spans="1:10" x14ac:dyDescent="0.25">
      <c r="A7680" s="7" t="s">
        <v>272</v>
      </c>
      <c r="B7680" s="7" t="s">
        <v>82</v>
      </c>
      <c r="C7680" s="8">
        <v>0</v>
      </c>
      <c r="D7680" s="8">
        <v>0</v>
      </c>
      <c r="E7680" s="9" t="str">
        <f t="shared" si="357"/>
        <v/>
      </c>
      <c r="F7680" s="8">
        <v>0</v>
      </c>
      <c r="G7680" s="9" t="str">
        <f t="shared" si="358"/>
        <v/>
      </c>
      <c r="H7680" s="8">
        <v>0</v>
      </c>
      <c r="I7680" s="8">
        <v>168.70624000000001</v>
      </c>
      <c r="J7680" s="9" t="str">
        <f t="shared" si="359"/>
        <v/>
      </c>
    </row>
    <row r="7681" spans="1:10" s="4" customFormat="1" x14ac:dyDescent="0.25">
      <c r="A7681" s="4" t="s">
        <v>272</v>
      </c>
      <c r="B7681" s="4" t="s">
        <v>85</v>
      </c>
      <c r="C7681" s="10">
        <v>24327.214260000001</v>
      </c>
      <c r="D7681" s="10">
        <v>15647.75042</v>
      </c>
      <c r="E7681" s="11">
        <f t="shared" si="357"/>
        <v>-0.35678001382473123</v>
      </c>
      <c r="F7681" s="10">
        <v>14216.89516</v>
      </c>
      <c r="G7681" s="11">
        <f t="shared" si="358"/>
        <v>0.1006447078561703</v>
      </c>
      <c r="H7681" s="10">
        <v>139574.61206000001</v>
      </c>
      <c r="I7681" s="10">
        <v>180897.18528999999</v>
      </c>
      <c r="J7681" s="11">
        <f t="shared" si="359"/>
        <v>0.29606081378350035</v>
      </c>
    </row>
    <row r="7682" spans="1:10" x14ac:dyDescent="0.25">
      <c r="A7682" s="7" t="s">
        <v>273</v>
      </c>
      <c r="B7682" s="7" t="s">
        <v>8</v>
      </c>
      <c r="C7682" s="8">
        <v>2430.4499700000001</v>
      </c>
      <c r="D7682" s="8">
        <v>5575.4801200000002</v>
      </c>
      <c r="E7682" s="9">
        <f t="shared" si="357"/>
        <v>1.2940114747558451</v>
      </c>
      <c r="F7682" s="8">
        <v>2871.1150600000001</v>
      </c>
      <c r="G7682" s="9">
        <f t="shared" si="358"/>
        <v>0.94192151950886993</v>
      </c>
      <c r="H7682" s="8">
        <v>33814.817790000001</v>
      </c>
      <c r="I7682" s="8">
        <v>29585.27563</v>
      </c>
      <c r="J7682" s="9">
        <f t="shared" si="359"/>
        <v>-0.12507954903872931</v>
      </c>
    </row>
    <row r="7683" spans="1:10" x14ac:dyDescent="0.25">
      <c r="A7683" s="7" t="s">
        <v>273</v>
      </c>
      <c r="B7683" s="7" t="s">
        <v>9</v>
      </c>
      <c r="C7683" s="8">
        <v>149.97175999999999</v>
      </c>
      <c r="D7683" s="8">
        <v>408.24646999999999</v>
      </c>
      <c r="E7683" s="9">
        <f t="shared" si="357"/>
        <v>1.7221556244989058</v>
      </c>
      <c r="F7683" s="8">
        <v>321.57686000000001</v>
      </c>
      <c r="G7683" s="9">
        <f t="shared" si="358"/>
        <v>0.26951444827217963</v>
      </c>
      <c r="H7683" s="8">
        <v>1203.9316699999999</v>
      </c>
      <c r="I7683" s="8">
        <v>1963.7790500000001</v>
      </c>
      <c r="J7683" s="9">
        <f t="shared" si="359"/>
        <v>0.63113829375383079</v>
      </c>
    </row>
    <row r="7684" spans="1:10" x14ac:dyDescent="0.25">
      <c r="A7684" s="7" t="s">
        <v>273</v>
      </c>
      <c r="B7684" s="7" t="s">
        <v>10</v>
      </c>
      <c r="C7684" s="8">
        <v>4007.6905299999999</v>
      </c>
      <c r="D7684" s="8">
        <v>250.59103999999999</v>
      </c>
      <c r="E7684" s="9">
        <f t="shared" si="357"/>
        <v>-0.93747245748538377</v>
      </c>
      <c r="F7684" s="8">
        <v>657.84154999999998</v>
      </c>
      <c r="G7684" s="9">
        <f t="shared" si="358"/>
        <v>-0.61907082336164387</v>
      </c>
      <c r="H7684" s="8">
        <v>8115.1117599999998</v>
      </c>
      <c r="I7684" s="8">
        <v>3413.1072800000002</v>
      </c>
      <c r="J7684" s="9">
        <f t="shared" si="359"/>
        <v>-0.57941339799860003</v>
      </c>
    </row>
    <row r="7685" spans="1:10" x14ac:dyDescent="0.25">
      <c r="A7685" s="7" t="s">
        <v>273</v>
      </c>
      <c r="B7685" s="7" t="s">
        <v>12</v>
      </c>
      <c r="C7685" s="8">
        <v>64.138670000000005</v>
      </c>
      <c r="D7685" s="8">
        <v>84.737560000000002</v>
      </c>
      <c r="E7685" s="9">
        <f t="shared" ref="E7685:E7748" si="360">IF(C7685=0,"",(D7685/C7685-1))</f>
        <v>0.32116178898003334</v>
      </c>
      <c r="F7685" s="8">
        <v>63.57835</v>
      </c>
      <c r="G7685" s="9">
        <f t="shared" ref="G7685:G7748" si="361">IF(F7685=0,"",(D7685/F7685-1))</f>
        <v>0.33280527097667689</v>
      </c>
      <c r="H7685" s="8">
        <v>501.94986999999998</v>
      </c>
      <c r="I7685" s="8">
        <v>464.32409000000001</v>
      </c>
      <c r="J7685" s="9">
        <f t="shared" ref="J7685:J7748" si="362">IF(H7685=0,"",(I7685/H7685-1))</f>
        <v>-7.4959238459410216E-2</v>
      </c>
    </row>
    <row r="7686" spans="1:10" x14ac:dyDescent="0.25">
      <c r="A7686" s="7" t="s">
        <v>273</v>
      </c>
      <c r="B7686" s="7" t="s">
        <v>13</v>
      </c>
      <c r="C7686" s="8">
        <v>95.384619999999998</v>
      </c>
      <c r="D7686" s="8">
        <v>91.897300000000001</v>
      </c>
      <c r="E7686" s="9">
        <f t="shared" si="360"/>
        <v>-3.6560611134163978E-2</v>
      </c>
      <c r="F7686" s="8">
        <v>49.436160000000001</v>
      </c>
      <c r="G7686" s="9">
        <f t="shared" si="361"/>
        <v>0.85890853982186322</v>
      </c>
      <c r="H7686" s="8">
        <v>921.15197999999998</v>
      </c>
      <c r="I7686" s="8">
        <v>694.97769000000005</v>
      </c>
      <c r="J7686" s="9">
        <f t="shared" si="362"/>
        <v>-0.24553417341620432</v>
      </c>
    </row>
    <row r="7687" spans="1:10" x14ac:dyDescent="0.25">
      <c r="A7687" s="7" t="s">
        <v>273</v>
      </c>
      <c r="B7687" s="7" t="s">
        <v>14</v>
      </c>
      <c r="C7687" s="8">
        <v>13808.84585</v>
      </c>
      <c r="D7687" s="8">
        <v>40503.25561</v>
      </c>
      <c r="E7687" s="9">
        <f t="shared" si="360"/>
        <v>1.9331383701411946</v>
      </c>
      <c r="F7687" s="8">
        <v>50904.86737</v>
      </c>
      <c r="G7687" s="9">
        <f t="shared" si="361"/>
        <v>-0.20433432591811507</v>
      </c>
      <c r="H7687" s="8">
        <v>136035.05871000001</v>
      </c>
      <c r="I7687" s="8">
        <v>217366.79193000001</v>
      </c>
      <c r="J7687" s="9">
        <f t="shared" si="362"/>
        <v>0.59787332759111211</v>
      </c>
    </row>
    <row r="7688" spans="1:10" x14ac:dyDescent="0.25">
      <c r="A7688" s="7" t="s">
        <v>273</v>
      </c>
      <c r="B7688" s="7" t="s">
        <v>15</v>
      </c>
      <c r="C7688" s="8">
        <v>1437.6768</v>
      </c>
      <c r="D7688" s="8">
        <v>2138.95129</v>
      </c>
      <c r="E7688" s="9">
        <f t="shared" si="360"/>
        <v>0.4877831303948148</v>
      </c>
      <c r="F7688" s="8">
        <v>2411.8768799999998</v>
      </c>
      <c r="G7688" s="9">
        <f t="shared" si="361"/>
        <v>-0.11315900586102878</v>
      </c>
      <c r="H7688" s="8">
        <v>37943.179920000002</v>
      </c>
      <c r="I7688" s="8">
        <v>24478.11433</v>
      </c>
      <c r="J7688" s="9">
        <f t="shared" si="362"/>
        <v>-0.35487446277275547</v>
      </c>
    </row>
    <row r="7689" spans="1:10" x14ac:dyDescent="0.25">
      <c r="A7689" s="7" t="s">
        <v>273</v>
      </c>
      <c r="B7689" s="7" t="s">
        <v>16</v>
      </c>
      <c r="C7689" s="8">
        <v>0</v>
      </c>
      <c r="D7689" s="8">
        <v>0</v>
      </c>
      <c r="E7689" s="9" t="str">
        <f t="shared" si="360"/>
        <v/>
      </c>
      <c r="F7689" s="8">
        <v>0</v>
      </c>
      <c r="G7689" s="9" t="str">
        <f t="shared" si="361"/>
        <v/>
      </c>
      <c r="H7689" s="8">
        <v>1.40822</v>
      </c>
      <c r="I7689" s="8">
        <v>3.4323899999999998</v>
      </c>
      <c r="J7689" s="9">
        <f t="shared" si="362"/>
        <v>1.437396145488631</v>
      </c>
    </row>
    <row r="7690" spans="1:10" x14ac:dyDescent="0.25">
      <c r="A7690" s="7" t="s">
        <v>273</v>
      </c>
      <c r="B7690" s="7" t="s">
        <v>17</v>
      </c>
      <c r="C7690" s="8">
        <v>2235.1125299999999</v>
      </c>
      <c r="D7690" s="8">
        <v>2005.4825699999999</v>
      </c>
      <c r="E7690" s="9">
        <f t="shared" si="360"/>
        <v>-0.1027375386777506</v>
      </c>
      <c r="F7690" s="8">
        <v>2662.0830599999999</v>
      </c>
      <c r="G7690" s="9">
        <f t="shared" si="361"/>
        <v>-0.24664913723616122</v>
      </c>
      <c r="H7690" s="8">
        <v>14336.55294</v>
      </c>
      <c r="I7690" s="8">
        <v>17929.104009999999</v>
      </c>
      <c r="J7690" s="9">
        <f t="shared" si="362"/>
        <v>0.2505868101652613</v>
      </c>
    </row>
    <row r="7691" spans="1:10" x14ac:dyDescent="0.25">
      <c r="A7691" s="7" t="s">
        <v>273</v>
      </c>
      <c r="B7691" s="7" t="s">
        <v>18</v>
      </c>
      <c r="C7691" s="8">
        <v>6782.1247000000003</v>
      </c>
      <c r="D7691" s="8">
        <v>480.11369999999999</v>
      </c>
      <c r="E7691" s="9">
        <f t="shared" si="360"/>
        <v>-0.92920895423819028</v>
      </c>
      <c r="F7691" s="8">
        <v>394.02969999999999</v>
      </c>
      <c r="G7691" s="9">
        <f t="shared" si="361"/>
        <v>0.21847084115740523</v>
      </c>
      <c r="H7691" s="8">
        <v>48228.820570000003</v>
      </c>
      <c r="I7691" s="8">
        <v>3884.9346399999999</v>
      </c>
      <c r="J7691" s="9">
        <f t="shared" si="362"/>
        <v>-0.91944786138069978</v>
      </c>
    </row>
    <row r="7692" spans="1:10" x14ac:dyDescent="0.25">
      <c r="A7692" s="7" t="s">
        <v>273</v>
      </c>
      <c r="B7692" s="7" t="s">
        <v>19</v>
      </c>
      <c r="C7692" s="8">
        <v>10.82077</v>
      </c>
      <c r="D7692" s="8">
        <v>130.53528</v>
      </c>
      <c r="E7692" s="9">
        <f t="shared" si="360"/>
        <v>11.063400294064101</v>
      </c>
      <c r="F7692" s="8">
        <v>308.84674000000001</v>
      </c>
      <c r="G7692" s="9">
        <f t="shared" si="361"/>
        <v>-0.57734609729084396</v>
      </c>
      <c r="H7692" s="8">
        <v>26.997679999999999</v>
      </c>
      <c r="I7692" s="8">
        <v>634.72256000000004</v>
      </c>
      <c r="J7692" s="9">
        <f t="shared" si="362"/>
        <v>22.510263104088946</v>
      </c>
    </row>
    <row r="7693" spans="1:10" x14ac:dyDescent="0.25">
      <c r="A7693" s="7" t="s">
        <v>273</v>
      </c>
      <c r="B7693" s="7" t="s">
        <v>20</v>
      </c>
      <c r="C7693" s="8">
        <v>118.3069</v>
      </c>
      <c r="D7693" s="8">
        <v>0</v>
      </c>
      <c r="E7693" s="9">
        <f t="shared" si="360"/>
        <v>-1</v>
      </c>
      <c r="F7693" s="8">
        <v>0</v>
      </c>
      <c r="G7693" s="9" t="str">
        <f t="shared" si="361"/>
        <v/>
      </c>
      <c r="H7693" s="8">
        <v>291.19815</v>
      </c>
      <c r="I7693" s="8">
        <v>370.49748</v>
      </c>
      <c r="J7693" s="9">
        <f t="shared" si="362"/>
        <v>0.27232085780764748</v>
      </c>
    </row>
    <row r="7694" spans="1:10" x14ac:dyDescent="0.25">
      <c r="A7694" s="7" t="s">
        <v>273</v>
      </c>
      <c r="B7694" s="7" t="s">
        <v>21</v>
      </c>
      <c r="C7694" s="8">
        <v>504.00614000000002</v>
      </c>
      <c r="D7694" s="8">
        <v>293.24871000000002</v>
      </c>
      <c r="E7694" s="9">
        <f t="shared" si="360"/>
        <v>-0.41816440966373936</v>
      </c>
      <c r="F7694" s="8">
        <v>199.85561000000001</v>
      </c>
      <c r="G7694" s="9">
        <f t="shared" si="361"/>
        <v>0.46730286930649578</v>
      </c>
      <c r="H7694" s="8">
        <v>5411.1391700000004</v>
      </c>
      <c r="I7694" s="8">
        <v>3503.1373600000002</v>
      </c>
      <c r="J7694" s="9">
        <f t="shared" si="362"/>
        <v>-0.35260630895952361</v>
      </c>
    </row>
    <row r="7695" spans="1:10" x14ac:dyDescent="0.25">
      <c r="A7695" s="7" t="s">
        <v>273</v>
      </c>
      <c r="B7695" s="7" t="s">
        <v>23</v>
      </c>
      <c r="C7695" s="8">
        <v>0</v>
      </c>
      <c r="D7695" s="8">
        <v>11.5207</v>
      </c>
      <c r="E7695" s="9" t="str">
        <f t="shared" si="360"/>
        <v/>
      </c>
      <c r="F7695" s="8">
        <v>0</v>
      </c>
      <c r="G7695" s="9" t="str">
        <f t="shared" si="361"/>
        <v/>
      </c>
      <c r="H7695" s="8">
        <v>0</v>
      </c>
      <c r="I7695" s="8">
        <v>19.825769999999999</v>
      </c>
      <c r="J7695" s="9" t="str">
        <f t="shared" si="362"/>
        <v/>
      </c>
    </row>
    <row r="7696" spans="1:10" x14ac:dyDescent="0.25">
      <c r="A7696" s="7" t="s">
        <v>273</v>
      </c>
      <c r="B7696" s="7" t="s">
        <v>24</v>
      </c>
      <c r="C7696" s="8">
        <v>722.79390000000001</v>
      </c>
      <c r="D7696" s="8">
        <v>349.51042999999999</v>
      </c>
      <c r="E7696" s="9">
        <f t="shared" si="360"/>
        <v>-0.51644524116764123</v>
      </c>
      <c r="F7696" s="8">
        <v>386.43551000000002</v>
      </c>
      <c r="G7696" s="9">
        <f t="shared" si="361"/>
        <v>-9.5553019959268348E-2</v>
      </c>
      <c r="H7696" s="8">
        <v>3351.75857</v>
      </c>
      <c r="I7696" s="8">
        <v>3353.4033199999999</v>
      </c>
      <c r="J7696" s="9">
        <f t="shared" si="362"/>
        <v>4.9071255153076976E-4</v>
      </c>
    </row>
    <row r="7697" spans="1:10" x14ac:dyDescent="0.25">
      <c r="A7697" s="7" t="s">
        <v>273</v>
      </c>
      <c r="B7697" s="7" t="s">
        <v>25</v>
      </c>
      <c r="C7697" s="8">
        <v>0</v>
      </c>
      <c r="D7697" s="8">
        <v>0</v>
      </c>
      <c r="E7697" s="9" t="str">
        <f t="shared" si="360"/>
        <v/>
      </c>
      <c r="F7697" s="8">
        <v>21.6587</v>
      </c>
      <c r="G7697" s="9">
        <f t="shared" si="361"/>
        <v>-1</v>
      </c>
      <c r="H7697" s="8">
        <v>109.56719</v>
      </c>
      <c r="I7697" s="8">
        <v>138.58565999999999</v>
      </c>
      <c r="J7697" s="9">
        <f t="shared" si="362"/>
        <v>0.26484634679414509</v>
      </c>
    </row>
    <row r="7698" spans="1:10" x14ac:dyDescent="0.25">
      <c r="A7698" s="7" t="s">
        <v>273</v>
      </c>
      <c r="B7698" s="7" t="s">
        <v>26</v>
      </c>
      <c r="C7698" s="8">
        <v>31880.665730000001</v>
      </c>
      <c r="D7698" s="8">
        <v>37283.963300000003</v>
      </c>
      <c r="E7698" s="9">
        <f t="shared" si="360"/>
        <v>0.16948509217972352</v>
      </c>
      <c r="F7698" s="8">
        <v>39656.296110000003</v>
      </c>
      <c r="G7698" s="9">
        <f t="shared" si="361"/>
        <v>-5.9822349606719172E-2</v>
      </c>
      <c r="H7698" s="8">
        <v>271269.37331</v>
      </c>
      <c r="I7698" s="8">
        <v>317996.72404</v>
      </c>
      <c r="J7698" s="9">
        <f t="shared" si="362"/>
        <v>0.17225442798734658</v>
      </c>
    </row>
    <row r="7699" spans="1:10" x14ac:dyDescent="0.25">
      <c r="A7699" s="7" t="s">
        <v>273</v>
      </c>
      <c r="B7699" s="7" t="s">
        <v>27</v>
      </c>
      <c r="C7699" s="8">
        <v>45.653239999999997</v>
      </c>
      <c r="D7699" s="8">
        <v>27.163699999999999</v>
      </c>
      <c r="E7699" s="9">
        <f t="shared" si="360"/>
        <v>-0.40499951372564136</v>
      </c>
      <c r="F7699" s="8">
        <v>85.596310000000003</v>
      </c>
      <c r="G7699" s="9">
        <f t="shared" si="361"/>
        <v>-0.68265337606258969</v>
      </c>
      <c r="H7699" s="8">
        <v>731.22825999999998</v>
      </c>
      <c r="I7699" s="8">
        <v>525.24707000000001</v>
      </c>
      <c r="J7699" s="9">
        <f t="shared" si="362"/>
        <v>-0.28169205331314739</v>
      </c>
    </row>
    <row r="7700" spans="1:10" x14ac:dyDescent="0.25">
      <c r="A7700" s="7" t="s">
        <v>273</v>
      </c>
      <c r="B7700" s="7" t="s">
        <v>28</v>
      </c>
      <c r="C7700" s="8">
        <v>942.12316999999996</v>
      </c>
      <c r="D7700" s="8">
        <v>793.99881000000005</v>
      </c>
      <c r="E7700" s="9">
        <f t="shared" si="360"/>
        <v>-0.15722398590409359</v>
      </c>
      <c r="F7700" s="8">
        <v>1198.28325</v>
      </c>
      <c r="G7700" s="9">
        <f t="shared" si="361"/>
        <v>-0.33738637338041733</v>
      </c>
      <c r="H7700" s="8">
        <v>4814.0200699999996</v>
      </c>
      <c r="I7700" s="8">
        <v>6303.2822999999999</v>
      </c>
      <c r="J7700" s="9">
        <f t="shared" si="362"/>
        <v>0.30935937290348692</v>
      </c>
    </row>
    <row r="7701" spans="1:10" x14ac:dyDescent="0.25">
      <c r="A7701" s="7" t="s">
        <v>273</v>
      </c>
      <c r="B7701" s="7" t="s">
        <v>29</v>
      </c>
      <c r="C7701" s="8">
        <v>57.19706</v>
      </c>
      <c r="D7701" s="8">
        <v>156.18796</v>
      </c>
      <c r="E7701" s="9">
        <f t="shared" si="360"/>
        <v>1.7306990953730841</v>
      </c>
      <c r="F7701" s="8">
        <v>134.10874000000001</v>
      </c>
      <c r="G7701" s="9">
        <f t="shared" si="361"/>
        <v>0.16463669705643347</v>
      </c>
      <c r="H7701" s="8">
        <v>1248.4089899999999</v>
      </c>
      <c r="I7701" s="8">
        <v>981.87427000000002</v>
      </c>
      <c r="J7701" s="9">
        <f t="shared" si="362"/>
        <v>-0.21349951989692084</v>
      </c>
    </row>
    <row r="7702" spans="1:10" x14ac:dyDescent="0.25">
      <c r="A7702" s="7" t="s">
        <v>273</v>
      </c>
      <c r="B7702" s="7" t="s">
        <v>30</v>
      </c>
      <c r="C7702" s="8">
        <v>4580.5437400000001</v>
      </c>
      <c r="D7702" s="8">
        <v>4161.9149900000002</v>
      </c>
      <c r="E7702" s="9">
        <f t="shared" si="360"/>
        <v>-9.1392807003301324E-2</v>
      </c>
      <c r="F7702" s="8">
        <v>5176.8645100000003</v>
      </c>
      <c r="G7702" s="9">
        <f t="shared" si="361"/>
        <v>-0.19605487415006739</v>
      </c>
      <c r="H7702" s="8">
        <v>39713.154569999999</v>
      </c>
      <c r="I7702" s="8">
        <v>37092.996359999997</v>
      </c>
      <c r="J7702" s="9">
        <f t="shared" si="362"/>
        <v>-6.5977085889301623E-2</v>
      </c>
    </row>
    <row r="7703" spans="1:10" x14ac:dyDescent="0.25">
      <c r="A7703" s="7" t="s">
        <v>273</v>
      </c>
      <c r="B7703" s="7" t="s">
        <v>31</v>
      </c>
      <c r="C7703" s="8">
        <v>67.755939999999995</v>
      </c>
      <c r="D7703" s="8">
        <v>258.27751000000001</v>
      </c>
      <c r="E7703" s="9">
        <f t="shared" si="360"/>
        <v>2.8118799621110715</v>
      </c>
      <c r="F7703" s="8">
        <v>467.68493999999998</v>
      </c>
      <c r="G7703" s="9">
        <f t="shared" si="361"/>
        <v>-0.44775320325687629</v>
      </c>
      <c r="H7703" s="8">
        <v>787.34583999999995</v>
      </c>
      <c r="I7703" s="8">
        <v>2281.8344999999999</v>
      </c>
      <c r="J7703" s="9">
        <f t="shared" si="362"/>
        <v>1.8981349542660948</v>
      </c>
    </row>
    <row r="7704" spans="1:10" x14ac:dyDescent="0.25">
      <c r="A7704" s="7" t="s">
        <v>273</v>
      </c>
      <c r="B7704" s="7" t="s">
        <v>32</v>
      </c>
      <c r="C7704" s="8">
        <v>575.43632000000002</v>
      </c>
      <c r="D7704" s="8">
        <v>848.00234</v>
      </c>
      <c r="E7704" s="9">
        <f t="shared" si="360"/>
        <v>0.47366843302487394</v>
      </c>
      <c r="F7704" s="8">
        <v>666.74941999999999</v>
      </c>
      <c r="G7704" s="9">
        <f t="shared" si="361"/>
        <v>0.271845635801228</v>
      </c>
      <c r="H7704" s="8">
        <v>6934.0842700000003</v>
      </c>
      <c r="I7704" s="8">
        <v>5892.8740500000004</v>
      </c>
      <c r="J7704" s="9">
        <f t="shared" si="362"/>
        <v>-0.15015828759173699</v>
      </c>
    </row>
    <row r="7705" spans="1:10" x14ac:dyDescent="0.25">
      <c r="A7705" s="7" t="s">
        <v>273</v>
      </c>
      <c r="B7705" s="7" t="s">
        <v>33</v>
      </c>
      <c r="C7705" s="8">
        <v>0</v>
      </c>
      <c r="D7705" s="8">
        <v>66.810509999999994</v>
      </c>
      <c r="E7705" s="9" t="str">
        <f t="shared" si="360"/>
        <v/>
      </c>
      <c r="F7705" s="8">
        <v>0</v>
      </c>
      <c r="G7705" s="9" t="str">
        <f t="shared" si="361"/>
        <v/>
      </c>
      <c r="H7705" s="8">
        <v>0</v>
      </c>
      <c r="I7705" s="8">
        <v>66.810509999999994</v>
      </c>
      <c r="J7705" s="9" t="str">
        <f t="shared" si="362"/>
        <v/>
      </c>
    </row>
    <row r="7706" spans="1:10" x14ac:dyDescent="0.25">
      <c r="A7706" s="7" t="s">
        <v>273</v>
      </c>
      <c r="B7706" s="7" t="s">
        <v>34</v>
      </c>
      <c r="C7706" s="8">
        <v>0</v>
      </c>
      <c r="D7706" s="8">
        <v>0</v>
      </c>
      <c r="E7706" s="9" t="str">
        <f t="shared" si="360"/>
        <v/>
      </c>
      <c r="F7706" s="8">
        <v>0</v>
      </c>
      <c r="G7706" s="9" t="str">
        <f t="shared" si="361"/>
        <v/>
      </c>
      <c r="H7706" s="8">
        <v>2628.6474800000001</v>
      </c>
      <c r="I7706" s="8">
        <v>0</v>
      </c>
      <c r="J7706" s="9">
        <f t="shared" si="362"/>
        <v>-1</v>
      </c>
    </row>
    <row r="7707" spans="1:10" x14ac:dyDescent="0.25">
      <c r="A7707" s="7" t="s">
        <v>273</v>
      </c>
      <c r="B7707" s="7" t="s">
        <v>35</v>
      </c>
      <c r="C7707" s="8">
        <v>1.7662500000000001</v>
      </c>
      <c r="D7707" s="8">
        <v>23.032859999999999</v>
      </c>
      <c r="E7707" s="9">
        <f t="shared" si="360"/>
        <v>12.040543524416135</v>
      </c>
      <c r="F7707" s="8">
        <v>19.934270000000001</v>
      </c>
      <c r="G7707" s="9">
        <f t="shared" si="361"/>
        <v>0.15544035472580631</v>
      </c>
      <c r="H7707" s="8">
        <v>526.11287000000004</v>
      </c>
      <c r="I7707" s="8">
        <v>406.82143000000002</v>
      </c>
      <c r="J7707" s="9">
        <f t="shared" si="362"/>
        <v>-0.22674115537223027</v>
      </c>
    </row>
    <row r="7708" spans="1:10" x14ac:dyDescent="0.25">
      <c r="A7708" s="7" t="s">
        <v>273</v>
      </c>
      <c r="B7708" s="7" t="s">
        <v>37</v>
      </c>
      <c r="C7708" s="8">
        <v>3961.2338199999999</v>
      </c>
      <c r="D7708" s="8">
        <v>4677.0140499999998</v>
      </c>
      <c r="E7708" s="9">
        <f t="shared" si="360"/>
        <v>0.18069628366446699</v>
      </c>
      <c r="F7708" s="8">
        <v>3228.9356400000001</v>
      </c>
      <c r="G7708" s="9">
        <f t="shared" si="361"/>
        <v>0.44846927020199123</v>
      </c>
      <c r="H7708" s="8">
        <v>25815.713299999999</v>
      </c>
      <c r="I7708" s="8">
        <v>29003.963110000001</v>
      </c>
      <c r="J7708" s="9">
        <f t="shared" si="362"/>
        <v>0.12350035704804641</v>
      </c>
    </row>
    <row r="7709" spans="1:10" x14ac:dyDescent="0.25">
      <c r="A7709" s="7" t="s">
        <v>273</v>
      </c>
      <c r="B7709" s="7" t="s">
        <v>38</v>
      </c>
      <c r="C7709" s="8">
        <v>5651.0859799999998</v>
      </c>
      <c r="D7709" s="8">
        <v>4525.4071800000002</v>
      </c>
      <c r="E7709" s="9">
        <f t="shared" si="360"/>
        <v>-0.19919689843402444</v>
      </c>
      <c r="F7709" s="8">
        <v>5910.3189400000001</v>
      </c>
      <c r="G7709" s="9">
        <f t="shared" si="361"/>
        <v>-0.23432098573008653</v>
      </c>
      <c r="H7709" s="8">
        <v>43658.82357</v>
      </c>
      <c r="I7709" s="8">
        <v>41216.676780000002</v>
      </c>
      <c r="J7709" s="9">
        <f t="shared" si="362"/>
        <v>-5.5937072745086747E-2</v>
      </c>
    </row>
    <row r="7710" spans="1:10" x14ac:dyDescent="0.25">
      <c r="A7710" s="7" t="s">
        <v>273</v>
      </c>
      <c r="B7710" s="7" t="s">
        <v>39</v>
      </c>
      <c r="C7710" s="8">
        <v>112.46392</v>
      </c>
      <c r="D7710" s="8">
        <v>473.97023999999999</v>
      </c>
      <c r="E7710" s="9">
        <f t="shared" si="360"/>
        <v>3.2144204114528465</v>
      </c>
      <c r="F7710" s="8">
        <v>1075.0417299999999</v>
      </c>
      <c r="G7710" s="9">
        <f t="shared" si="361"/>
        <v>-0.55911456572016038</v>
      </c>
      <c r="H7710" s="8">
        <v>1468.18235</v>
      </c>
      <c r="I7710" s="8">
        <v>16306.845590000001</v>
      </c>
      <c r="J7710" s="9">
        <f t="shared" si="362"/>
        <v>10.106825790406758</v>
      </c>
    </row>
    <row r="7711" spans="1:10" x14ac:dyDescent="0.25">
      <c r="A7711" s="7" t="s">
        <v>273</v>
      </c>
      <c r="B7711" s="7" t="s">
        <v>40</v>
      </c>
      <c r="C7711" s="8">
        <v>0</v>
      </c>
      <c r="D7711" s="8">
        <v>0</v>
      </c>
      <c r="E7711" s="9" t="str">
        <f t="shared" si="360"/>
        <v/>
      </c>
      <c r="F7711" s="8">
        <v>0</v>
      </c>
      <c r="G7711" s="9" t="str">
        <f t="shared" si="361"/>
        <v/>
      </c>
      <c r="H7711" s="8">
        <v>0</v>
      </c>
      <c r="I7711" s="8">
        <v>0</v>
      </c>
      <c r="J7711" s="9" t="str">
        <f t="shared" si="362"/>
        <v/>
      </c>
    </row>
    <row r="7712" spans="1:10" x14ac:dyDescent="0.25">
      <c r="A7712" s="7" t="s">
        <v>273</v>
      </c>
      <c r="B7712" s="7" t="s">
        <v>41</v>
      </c>
      <c r="C7712" s="8">
        <v>0</v>
      </c>
      <c r="D7712" s="8">
        <v>6.21</v>
      </c>
      <c r="E7712" s="9" t="str">
        <f t="shared" si="360"/>
        <v/>
      </c>
      <c r="F7712" s="8">
        <v>0</v>
      </c>
      <c r="G7712" s="9" t="str">
        <f t="shared" si="361"/>
        <v/>
      </c>
      <c r="H7712" s="8">
        <v>3.99</v>
      </c>
      <c r="I7712" s="8">
        <v>22.5105</v>
      </c>
      <c r="J7712" s="9">
        <f t="shared" si="362"/>
        <v>4.6417293233082706</v>
      </c>
    </row>
    <row r="7713" spans="1:10" x14ac:dyDescent="0.25">
      <c r="A7713" s="7" t="s">
        <v>273</v>
      </c>
      <c r="B7713" s="7" t="s">
        <v>42</v>
      </c>
      <c r="C7713" s="8">
        <v>1183.68507</v>
      </c>
      <c r="D7713" s="8">
        <v>1351.2854</v>
      </c>
      <c r="E7713" s="9">
        <f t="shared" si="360"/>
        <v>0.14159199456659533</v>
      </c>
      <c r="F7713" s="8">
        <v>902.95822999999996</v>
      </c>
      <c r="G7713" s="9">
        <f t="shared" si="361"/>
        <v>0.49650931250718</v>
      </c>
      <c r="H7713" s="8">
        <v>9104.9931400000005</v>
      </c>
      <c r="I7713" s="8">
        <v>16002.781559999999</v>
      </c>
      <c r="J7713" s="9">
        <f t="shared" si="362"/>
        <v>0.75758304415372679</v>
      </c>
    </row>
    <row r="7714" spans="1:10" x14ac:dyDescent="0.25">
      <c r="A7714" s="7" t="s">
        <v>273</v>
      </c>
      <c r="B7714" s="7" t="s">
        <v>43</v>
      </c>
      <c r="C7714" s="8">
        <v>0</v>
      </c>
      <c r="D7714" s="8">
        <v>0</v>
      </c>
      <c r="E7714" s="9" t="str">
        <f t="shared" si="360"/>
        <v/>
      </c>
      <c r="F7714" s="8">
        <v>0</v>
      </c>
      <c r="G7714" s="9" t="str">
        <f t="shared" si="361"/>
        <v/>
      </c>
      <c r="H7714" s="8">
        <v>0</v>
      </c>
      <c r="I7714" s="8">
        <v>77.779449999999997</v>
      </c>
      <c r="J7714" s="9" t="str">
        <f t="shared" si="362"/>
        <v/>
      </c>
    </row>
    <row r="7715" spans="1:10" x14ac:dyDescent="0.25">
      <c r="A7715" s="7" t="s">
        <v>273</v>
      </c>
      <c r="B7715" s="7" t="s">
        <v>44</v>
      </c>
      <c r="C7715" s="8">
        <v>163.26442</v>
      </c>
      <c r="D7715" s="8">
        <v>422.65719000000001</v>
      </c>
      <c r="E7715" s="9">
        <f t="shared" si="360"/>
        <v>1.5887893394041397</v>
      </c>
      <c r="F7715" s="8">
        <v>1304.13921</v>
      </c>
      <c r="G7715" s="9">
        <f t="shared" si="361"/>
        <v>-0.6759109865272741</v>
      </c>
      <c r="H7715" s="8">
        <v>2635.0305800000001</v>
      </c>
      <c r="I7715" s="8">
        <v>5339.5503399999998</v>
      </c>
      <c r="J7715" s="9">
        <f t="shared" si="362"/>
        <v>1.0263712992659082</v>
      </c>
    </row>
    <row r="7716" spans="1:10" x14ac:dyDescent="0.25">
      <c r="A7716" s="7" t="s">
        <v>273</v>
      </c>
      <c r="B7716" s="7" t="s">
        <v>45</v>
      </c>
      <c r="C7716" s="8">
        <v>199426.91231000001</v>
      </c>
      <c r="D7716" s="8">
        <v>203363.00367000001</v>
      </c>
      <c r="E7716" s="9">
        <f t="shared" si="360"/>
        <v>1.9737011993052889E-2</v>
      </c>
      <c r="F7716" s="8">
        <v>214148.64275</v>
      </c>
      <c r="G7716" s="9">
        <f t="shared" si="361"/>
        <v>-5.0365199337692235E-2</v>
      </c>
      <c r="H7716" s="8">
        <v>1497738.8988300001</v>
      </c>
      <c r="I7716" s="8">
        <v>1698547.2216700001</v>
      </c>
      <c r="J7716" s="9">
        <f t="shared" si="362"/>
        <v>0.1340743189596445</v>
      </c>
    </row>
    <row r="7717" spans="1:10" x14ac:dyDescent="0.25">
      <c r="A7717" s="7" t="s">
        <v>273</v>
      </c>
      <c r="B7717" s="7" t="s">
        <v>46</v>
      </c>
      <c r="C7717" s="8">
        <v>42333.277459999998</v>
      </c>
      <c r="D7717" s="8">
        <v>27764.365389999999</v>
      </c>
      <c r="E7717" s="9">
        <f t="shared" si="360"/>
        <v>-0.34414798343373998</v>
      </c>
      <c r="F7717" s="8">
        <v>22680.22046</v>
      </c>
      <c r="G7717" s="9">
        <f t="shared" si="361"/>
        <v>0.2241664687063627</v>
      </c>
      <c r="H7717" s="8">
        <v>260638.33806000001</v>
      </c>
      <c r="I7717" s="8">
        <v>178119.22297</v>
      </c>
      <c r="J7717" s="9">
        <f t="shared" si="362"/>
        <v>-0.31660390295691565</v>
      </c>
    </row>
    <row r="7718" spans="1:10" x14ac:dyDescent="0.25">
      <c r="A7718" s="7" t="s">
        <v>273</v>
      </c>
      <c r="B7718" s="7" t="s">
        <v>47</v>
      </c>
      <c r="C7718" s="8">
        <v>0</v>
      </c>
      <c r="D7718" s="8">
        <v>0</v>
      </c>
      <c r="E7718" s="9" t="str">
        <f t="shared" si="360"/>
        <v/>
      </c>
      <c r="F7718" s="8">
        <v>0</v>
      </c>
      <c r="G7718" s="9" t="str">
        <f t="shared" si="361"/>
        <v/>
      </c>
      <c r="H7718" s="8">
        <v>337.93482999999998</v>
      </c>
      <c r="I7718" s="8">
        <v>678.03540999999996</v>
      </c>
      <c r="J7718" s="9">
        <f t="shared" si="362"/>
        <v>1.0064087800597528</v>
      </c>
    </row>
    <row r="7719" spans="1:10" x14ac:dyDescent="0.25">
      <c r="A7719" s="7" t="s">
        <v>273</v>
      </c>
      <c r="B7719" s="7" t="s">
        <v>48</v>
      </c>
      <c r="C7719" s="8">
        <v>68.104029999999995</v>
      </c>
      <c r="D7719" s="8">
        <v>34.939149999999998</v>
      </c>
      <c r="E7719" s="9">
        <f t="shared" si="360"/>
        <v>-0.4869738251906679</v>
      </c>
      <c r="F7719" s="8">
        <v>0</v>
      </c>
      <c r="G7719" s="9" t="str">
        <f t="shared" si="361"/>
        <v/>
      </c>
      <c r="H7719" s="8">
        <v>1217.4566500000001</v>
      </c>
      <c r="I7719" s="8">
        <v>757.36152000000004</v>
      </c>
      <c r="J7719" s="9">
        <f t="shared" si="362"/>
        <v>-0.37791500009466461</v>
      </c>
    </row>
    <row r="7720" spans="1:10" x14ac:dyDescent="0.25">
      <c r="A7720" s="7" t="s">
        <v>273</v>
      </c>
      <c r="B7720" s="7" t="s">
        <v>49</v>
      </c>
      <c r="C7720" s="8">
        <v>0</v>
      </c>
      <c r="D7720" s="8">
        <v>12.02153</v>
      </c>
      <c r="E7720" s="9" t="str">
        <f t="shared" si="360"/>
        <v/>
      </c>
      <c r="F7720" s="8">
        <v>19.287759999999999</v>
      </c>
      <c r="G7720" s="9">
        <f t="shared" si="361"/>
        <v>-0.37672752045857061</v>
      </c>
      <c r="H7720" s="8">
        <v>42.74783</v>
      </c>
      <c r="I7720" s="8">
        <v>94.716040000000007</v>
      </c>
      <c r="J7720" s="9">
        <f t="shared" si="362"/>
        <v>1.215692352103019</v>
      </c>
    </row>
    <row r="7721" spans="1:10" x14ac:dyDescent="0.25">
      <c r="A7721" s="7" t="s">
        <v>273</v>
      </c>
      <c r="B7721" s="7" t="s">
        <v>50</v>
      </c>
      <c r="C7721" s="8">
        <v>4475.1368400000001</v>
      </c>
      <c r="D7721" s="8">
        <v>7356.5427300000001</v>
      </c>
      <c r="E7721" s="9">
        <f t="shared" si="360"/>
        <v>0.64386989560748265</v>
      </c>
      <c r="F7721" s="8">
        <v>6315.6913400000003</v>
      </c>
      <c r="G7721" s="9">
        <f t="shared" si="361"/>
        <v>0.16480403078089623</v>
      </c>
      <c r="H7721" s="8">
        <v>49046.746610000002</v>
      </c>
      <c r="I7721" s="8">
        <v>55734.177239999997</v>
      </c>
      <c r="J7721" s="9">
        <f t="shared" si="362"/>
        <v>0.13634809833923844</v>
      </c>
    </row>
    <row r="7722" spans="1:10" x14ac:dyDescent="0.25">
      <c r="A7722" s="7" t="s">
        <v>273</v>
      </c>
      <c r="B7722" s="7" t="s">
        <v>51</v>
      </c>
      <c r="C7722" s="8">
        <v>0</v>
      </c>
      <c r="D7722" s="8">
        <v>0</v>
      </c>
      <c r="E7722" s="9" t="str">
        <f t="shared" si="360"/>
        <v/>
      </c>
      <c r="F7722" s="8">
        <v>54.125509999999998</v>
      </c>
      <c r="G7722" s="9">
        <f t="shared" si="361"/>
        <v>-1</v>
      </c>
      <c r="H7722" s="8">
        <v>0</v>
      </c>
      <c r="I7722" s="8">
        <v>54.125509999999998</v>
      </c>
      <c r="J7722" s="9" t="str">
        <f t="shared" si="362"/>
        <v/>
      </c>
    </row>
    <row r="7723" spans="1:10" x14ac:dyDescent="0.25">
      <c r="A7723" s="7" t="s">
        <v>273</v>
      </c>
      <c r="B7723" s="7" t="s">
        <v>52</v>
      </c>
      <c r="C7723" s="8">
        <v>25.43599</v>
      </c>
      <c r="D7723" s="8">
        <v>0</v>
      </c>
      <c r="E7723" s="9">
        <f t="shared" si="360"/>
        <v>-1</v>
      </c>
      <c r="F7723" s="8">
        <v>189.85154</v>
      </c>
      <c r="G7723" s="9">
        <f t="shared" si="361"/>
        <v>-1</v>
      </c>
      <c r="H7723" s="8">
        <v>321.53399999999999</v>
      </c>
      <c r="I7723" s="8">
        <v>442.08255000000003</v>
      </c>
      <c r="J7723" s="9">
        <f t="shared" si="362"/>
        <v>0.37491696057026647</v>
      </c>
    </row>
    <row r="7724" spans="1:10" x14ac:dyDescent="0.25">
      <c r="A7724" s="7" t="s">
        <v>273</v>
      </c>
      <c r="B7724" s="7" t="s">
        <v>53</v>
      </c>
      <c r="C7724" s="8">
        <v>0</v>
      </c>
      <c r="D7724" s="8">
        <v>47.098500000000001</v>
      </c>
      <c r="E7724" s="9" t="str">
        <f t="shared" si="360"/>
        <v/>
      </c>
      <c r="F7724" s="8">
        <v>23.344090000000001</v>
      </c>
      <c r="G7724" s="9">
        <f t="shared" si="361"/>
        <v>1.0175770398417758</v>
      </c>
      <c r="H7724" s="8">
        <v>2729.4808800000001</v>
      </c>
      <c r="I7724" s="8">
        <v>1488.10374</v>
      </c>
      <c r="J7724" s="9">
        <f t="shared" si="362"/>
        <v>-0.4548033837115576</v>
      </c>
    </row>
    <row r="7725" spans="1:10" x14ac:dyDescent="0.25">
      <c r="A7725" s="7" t="s">
        <v>273</v>
      </c>
      <c r="B7725" s="7" t="s">
        <v>54</v>
      </c>
      <c r="C7725" s="8">
        <v>265.65123999999997</v>
      </c>
      <c r="D7725" s="8">
        <v>749.98365999999999</v>
      </c>
      <c r="E7725" s="9">
        <f t="shared" si="360"/>
        <v>1.8231890052536555</v>
      </c>
      <c r="F7725" s="8">
        <v>999.48099000000002</v>
      </c>
      <c r="G7725" s="9">
        <f t="shared" si="361"/>
        <v>-0.24962688885158291</v>
      </c>
      <c r="H7725" s="8">
        <v>4026.60187</v>
      </c>
      <c r="I7725" s="8">
        <v>4881.1996799999997</v>
      </c>
      <c r="J7725" s="9">
        <f t="shared" si="362"/>
        <v>0.21223797077310746</v>
      </c>
    </row>
    <row r="7726" spans="1:10" x14ac:dyDescent="0.25">
      <c r="A7726" s="7" t="s">
        <v>273</v>
      </c>
      <c r="B7726" s="7" t="s">
        <v>55</v>
      </c>
      <c r="C7726" s="8">
        <v>2279.7490600000001</v>
      </c>
      <c r="D7726" s="8">
        <v>2927.2769699999999</v>
      </c>
      <c r="E7726" s="9">
        <f t="shared" si="360"/>
        <v>0.28403473055933603</v>
      </c>
      <c r="F7726" s="8">
        <v>1993.9636399999999</v>
      </c>
      <c r="G7726" s="9">
        <f t="shared" si="361"/>
        <v>0.46806938264932452</v>
      </c>
      <c r="H7726" s="8">
        <v>15676.175149999999</v>
      </c>
      <c r="I7726" s="8">
        <v>18385.991839999999</v>
      </c>
      <c r="J7726" s="9">
        <f t="shared" si="362"/>
        <v>0.17286210852269024</v>
      </c>
    </row>
    <row r="7727" spans="1:10" x14ac:dyDescent="0.25">
      <c r="A7727" s="7" t="s">
        <v>273</v>
      </c>
      <c r="B7727" s="7" t="s">
        <v>56</v>
      </c>
      <c r="C7727" s="8">
        <v>28995.940760000001</v>
      </c>
      <c r="D7727" s="8">
        <v>68695.859949999998</v>
      </c>
      <c r="E7727" s="9">
        <f t="shared" si="360"/>
        <v>1.3691543764210667</v>
      </c>
      <c r="F7727" s="8">
        <v>29942.88207</v>
      </c>
      <c r="G7727" s="9">
        <f t="shared" si="361"/>
        <v>1.294230054054379</v>
      </c>
      <c r="H7727" s="8">
        <v>273716.90182000003</v>
      </c>
      <c r="I7727" s="8">
        <v>282985.99627</v>
      </c>
      <c r="J7727" s="9">
        <f t="shared" si="362"/>
        <v>3.3863800110142561E-2</v>
      </c>
    </row>
    <row r="7728" spans="1:10" x14ac:dyDescent="0.25">
      <c r="A7728" s="7" t="s">
        <v>273</v>
      </c>
      <c r="B7728" s="7" t="s">
        <v>57</v>
      </c>
      <c r="C7728" s="8">
        <v>9177.6147500000006</v>
      </c>
      <c r="D7728" s="8">
        <v>11933.764150000001</v>
      </c>
      <c r="E7728" s="9">
        <f t="shared" si="360"/>
        <v>0.30031216989141973</v>
      </c>
      <c r="F7728" s="8">
        <v>10820.990379999999</v>
      </c>
      <c r="G7728" s="9">
        <f t="shared" si="361"/>
        <v>0.10283474348676047</v>
      </c>
      <c r="H7728" s="8">
        <v>70541.127110000001</v>
      </c>
      <c r="I7728" s="8">
        <v>81897.26483</v>
      </c>
      <c r="J7728" s="9">
        <f t="shared" si="362"/>
        <v>0.16098605430972968</v>
      </c>
    </row>
    <row r="7729" spans="1:10" x14ac:dyDescent="0.25">
      <c r="A7729" s="7" t="s">
        <v>273</v>
      </c>
      <c r="B7729" s="7" t="s">
        <v>58</v>
      </c>
      <c r="C7729" s="8">
        <v>1860.8497600000001</v>
      </c>
      <c r="D7729" s="8">
        <v>3869.6130600000001</v>
      </c>
      <c r="E7729" s="9">
        <f t="shared" si="360"/>
        <v>1.0794870941112409</v>
      </c>
      <c r="F7729" s="8">
        <v>4412.7462699999996</v>
      </c>
      <c r="G7729" s="9">
        <f t="shared" si="361"/>
        <v>-0.12308280983488307</v>
      </c>
      <c r="H7729" s="8">
        <v>18206.58006</v>
      </c>
      <c r="I7729" s="8">
        <v>27540.637480000001</v>
      </c>
      <c r="J7729" s="9">
        <f t="shared" si="362"/>
        <v>0.5126749444013925</v>
      </c>
    </row>
    <row r="7730" spans="1:10" x14ac:dyDescent="0.25">
      <c r="A7730" s="7" t="s">
        <v>273</v>
      </c>
      <c r="B7730" s="7" t="s">
        <v>59</v>
      </c>
      <c r="C7730" s="8">
        <v>1783.56898</v>
      </c>
      <c r="D7730" s="8">
        <v>1113.8688299999999</v>
      </c>
      <c r="E7730" s="9">
        <f t="shared" si="360"/>
        <v>-0.37548317867694703</v>
      </c>
      <c r="F7730" s="8">
        <v>725.35122999999999</v>
      </c>
      <c r="G7730" s="9">
        <f t="shared" si="361"/>
        <v>0.53562685762592555</v>
      </c>
      <c r="H7730" s="8">
        <v>7274.3631100000002</v>
      </c>
      <c r="I7730" s="8">
        <v>6674.6939300000004</v>
      </c>
      <c r="J7730" s="9">
        <f t="shared" si="362"/>
        <v>-8.2435970123025615E-2</v>
      </c>
    </row>
    <row r="7731" spans="1:10" x14ac:dyDescent="0.25">
      <c r="A7731" s="7" t="s">
        <v>273</v>
      </c>
      <c r="B7731" s="7" t="s">
        <v>60</v>
      </c>
      <c r="C7731" s="8">
        <v>12471.440710000001</v>
      </c>
      <c r="D7731" s="8">
        <v>11852.747960000001</v>
      </c>
      <c r="E7731" s="9">
        <f t="shared" si="360"/>
        <v>-4.9608763284574864E-2</v>
      </c>
      <c r="F7731" s="8">
        <v>10869.774530000001</v>
      </c>
      <c r="G7731" s="9">
        <f t="shared" si="361"/>
        <v>9.0431814136258781E-2</v>
      </c>
      <c r="H7731" s="8">
        <v>88515.324340000006</v>
      </c>
      <c r="I7731" s="8">
        <v>109316.23712999999</v>
      </c>
      <c r="J7731" s="9">
        <f t="shared" si="362"/>
        <v>0.23499787121719984</v>
      </c>
    </row>
    <row r="7732" spans="1:10" x14ac:dyDescent="0.25">
      <c r="A7732" s="7" t="s">
        <v>273</v>
      </c>
      <c r="B7732" s="7" t="s">
        <v>61</v>
      </c>
      <c r="C7732" s="8">
        <v>0</v>
      </c>
      <c r="D7732" s="8">
        <v>591.54580999999996</v>
      </c>
      <c r="E7732" s="9" t="str">
        <f t="shared" si="360"/>
        <v/>
      </c>
      <c r="F7732" s="8">
        <v>11.64</v>
      </c>
      <c r="G7732" s="9">
        <f t="shared" si="361"/>
        <v>49.820086769759442</v>
      </c>
      <c r="H7732" s="8">
        <v>0</v>
      </c>
      <c r="I7732" s="8">
        <v>634.39562999999998</v>
      </c>
      <c r="J7732" s="9" t="str">
        <f t="shared" si="362"/>
        <v/>
      </c>
    </row>
    <row r="7733" spans="1:10" x14ac:dyDescent="0.25">
      <c r="A7733" s="7" t="s">
        <v>273</v>
      </c>
      <c r="B7733" s="7" t="s">
        <v>62</v>
      </c>
      <c r="C7733" s="8">
        <v>3875.4278300000001</v>
      </c>
      <c r="D7733" s="8">
        <v>2680.8437600000002</v>
      </c>
      <c r="E7733" s="9">
        <f t="shared" si="360"/>
        <v>-0.3082457272852891</v>
      </c>
      <c r="F7733" s="8">
        <v>3878.4955300000001</v>
      </c>
      <c r="G7733" s="9">
        <f t="shared" si="361"/>
        <v>-0.30879287103368147</v>
      </c>
      <c r="H7733" s="8">
        <v>53932.321040000003</v>
      </c>
      <c r="I7733" s="8">
        <v>46452.887260000003</v>
      </c>
      <c r="J7733" s="9">
        <f t="shared" si="362"/>
        <v>-0.13868184487095825</v>
      </c>
    </row>
    <row r="7734" spans="1:10" x14ac:dyDescent="0.25">
      <c r="A7734" s="7" t="s">
        <v>273</v>
      </c>
      <c r="B7734" s="7" t="s">
        <v>63</v>
      </c>
      <c r="C7734" s="8">
        <v>496.01843000000002</v>
      </c>
      <c r="D7734" s="8">
        <v>1227.0136299999999</v>
      </c>
      <c r="E7734" s="9">
        <f t="shared" si="360"/>
        <v>1.4737258855482445</v>
      </c>
      <c r="F7734" s="8">
        <v>834.00852999999995</v>
      </c>
      <c r="G7734" s="9">
        <f t="shared" si="361"/>
        <v>0.47122431709421475</v>
      </c>
      <c r="H7734" s="8">
        <v>9790.5328699999991</v>
      </c>
      <c r="I7734" s="8">
        <v>15544.23731</v>
      </c>
      <c r="J7734" s="9">
        <f t="shared" si="362"/>
        <v>0.5876804170312746</v>
      </c>
    </row>
    <row r="7735" spans="1:10" x14ac:dyDescent="0.25">
      <c r="A7735" s="7" t="s">
        <v>273</v>
      </c>
      <c r="B7735" s="7" t="s">
        <v>64</v>
      </c>
      <c r="C7735" s="8">
        <v>0</v>
      </c>
      <c r="D7735" s="8">
        <v>0</v>
      </c>
      <c r="E7735" s="9" t="str">
        <f t="shared" si="360"/>
        <v/>
      </c>
      <c r="F7735" s="8">
        <v>0</v>
      </c>
      <c r="G7735" s="9" t="str">
        <f t="shared" si="361"/>
        <v/>
      </c>
      <c r="H7735" s="8">
        <v>20.466000000000001</v>
      </c>
      <c r="I7735" s="8">
        <v>23.078499999999998</v>
      </c>
      <c r="J7735" s="9">
        <f t="shared" si="362"/>
        <v>0.12765073780904901</v>
      </c>
    </row>
    <row r="7736" spans="1:10" x14ac:dyDescent="0.25">
      <c r="A7736" s="7" t="s">
        <v>273</v>
      </c>
      <c r="B7736" s="7" t="s">
        <v>65</v>
      </c>
      <c r="C7736" s="8">
        <v>152.25708</v>
      </c>
      <c r="D7736" s="8">
        <v>196.21332000000001</v>
      </c>
      <c r="E7736" s="9">
        <f t="shared" si="360"/>
        <v>0.28869751081526074</v>
      </c>
      <c r="F7736" s="8">
        <v>50.012300000000003</v>
      </c>
      <c r="G7736" s="9">
        <f t="shared" si="361"/>
        <v>2.9233012678880996</v>
      </c>
      <c r="H7736" s="8">
        <v>1774.5776599999999</v>
      </c>
      <c r="I7736" s="8">
        <v>1440.35617</v>
      </c>
      <c r="J7736" s="9">
        <f t="shared" si="362"/>
        <v>-0.18833861010061392</v>
      </c>
    </row>
    <row r="7737" spans="1:10" x14ac:dyDescent="0.25">
      <c r="A7737" s="7" t="s">
        <v>273</v>
      </c>
      <c r="B7737" s="7" t="s">
        <v>66</v>
      </c>
      <c r="C7737" s="8">
        <v>3.49783</v>
      </c>
      <c r="D7737" s="8">
        <v>23.470790000000001</v>
      </c>
      <c r="E7737" s="9">
        <f t="shared" si="360"/>
        <v>5.7101002621625412</v>
      </c>
      <c r="F7737" s="8">
        <v>11.06751</v>
      </c>
      <c r="G7737" s="9">
        <f t="shared" si="361"/>
        <v>1.1206929110522603</v>
      </c>
      <c r="H7737" s="8">
        <v>110.56419</v>
      </c>
      <c r="I7737" s="8">
        <v>168.69468000000001</v>
      </c>
      <c r="J7737" s="9">
        <f t="shared" si="362"/>
        <v>0.52576236483078298</v>
      </c>
    </row>
    <row r="7738" spans="1:10" x14ac:dyDescent="0.25">
      <c r="A7738" s="7" t="s">
        <v>273</v>
      </c>
      <c r="B7738" s="7" t="s">
        <v>67</v>
      </c>
      <c r="C7738" s="8">
        <v>465.291</v>
      </c>
      <c r="D7738" s="8">
        <v>717.67975999999999</v>
      </c>
      <c r="E7738" s="9">
        <f t="shared" si="360"/>
        <v>0.54243206939313238</v>
      </c>
      <c r="F7738" s="8">
        <v>55.686689999999999</v>
      </c>
      <c r="G7738" s="9">
        <f t="shared" si="361"/>
        <v>11.887815023661847</v>
      </c>
      <c r="H7738" s="8">
        <v>2545.9749200000001</v>
      </c>
      <c r="I7738" s="8">
        <v>2802.6233499999998</v>
      </c>
      <c r="J7738" s="9">
        <f t="shared" si="362"/>
        <v>0.10080556095972848</v>
      </c>
    </row>
    <row r="7739" spans="1:10" x14ac:dyDescent="0.25">
      <c r="A7739" s="7" t="s">
        <v>273</v>
      </c>
      <c r="B7739" s="7" t="s">
        <v>68</v>
      </c>
      <c r="C7739" s="8">
        <v>12.366</v>
      </c>
      <c r="D7739" s="8">
        <v>8.0015000000000001</v>
      </c>
      <c r="E7739" s="9">
        <f t="shared" si="360"/>
        <v>-0.35294355490862039</v>
      </c>
      <c r="F7739" s="8">
        <v>80.149360000000001</v>
      </c>
      <c r="G7739" s="9">
        <f t="shared" si="361"/>
        <v>-0.90016763702168057</v>
      </c>
      <c r="H7739" s="8">
        <v>652.81507999999997</v>
      </c>
      <c r="I7739" s="8">
        <v>493.16021999999998</v>
      </c>
      <c r="J7739" s="9">
        <f t="shared" si="362"/>
        <v>-0.24456368256689165</v>
      </c>
    </row>
    <row r="7740" spans="1:10" x14ac:dyDescent="0.25">
      <c r="A7740" s="7" t="s">
        <v>273</v>
      </c>
      <c r="B7740" s="7" t="s">
        <v>69</v>
      </c>
      <c r="C7740" s="8">
        <v>101.23321</v>
      </c>
      <c r="D7740" s="8">
        <v>0</v>
      </c>
      <c r="E7740" s="9">
        <f t="shared" si="360"/>
        <v>-1</v>
      </c>
      <c r="F7740" s="8">
        <v>0</v>
      </c>
      <c r="G7740" s="9" t="str">
        <f t="shared" si="361"/>
        <v/>
      </c>
      <c r="H7740" s="8">
        <v>138.60491999999999</v>
      </c>
      <c r="I7740" s="8">
        <v>504.37848000000002</v>
      </c>
      <c r="J7740" s="9">
        <f t="shared" si="362"/>
        <v>2.6389651969064305</v>
      </c>
    </row>
    <row r="7741" spans="1:10" x14ac:dyDescent="0.25">
      <c r="A7741" s="7" t="s">
        <v>273</v>
      </c>
      <c r="B7741" s="7" t="s">
        <v>70</v>
      </c>
      <c r="C7741" s="8">
        <v>74107.363570000001</v>
      </c>
      <c r="D7741" s="8">
        <v>76754.848759999993</v>
      </c>
      <c r="E7741" s="9">
        <f t="shared" si="360"/>
        <v>3.5724994959498657E-2</v>
      </c>
      <c r="F7741" s="8">
        <v>124340.66167</v>
      </c>
      <c r="G7741" s="9">
        <f t="shared" si="361"/>
        <v>-0.38270516073247796</v>
      </c>
      <c r="H7741" s="8">
        <v>508558.49576000002</v>
      </c>
      <c r="I7741" s="8">
        <v>484253.58095999999</v>
      </c>
      <c r="J7741" s="9">
        <f t="shared" si="362"/>
        <v>-4.7791778138871255E-2</v>
      </c>
    </row>
    <row r="7742" spans="1:10" x14ac:dyDescent="0.25">
      <c r="A7742" s="7" t="s">
        <v>273</v>
      </c>
      <c r="B7742" s="7" t="s">
        <v>71</v>
      </c>
      <c r="C7742" s="8">
        <v>1057.7538500000001</v>
      </c>
      <c r="D7742" s="8">
        <v>1880.76703</v>
      </c>
      <c r="E7742" s="9">
        <f t="shared" si="360"/>
        <v>0.77807627927801915</v>
      </c>
      <c r="F7742" s="8">
        <v>2886.2783399999998</v>
      </c>
      <c r="G7742" s="9">
        <f t="shared" si="361"/>
        <v>-0.34837641819395693</v>
      </c>
      <c r="H7742" s="8">
        <v>12015.281419999999</v>
      </c>
      <c r="I7742" s="8">
        <v>15322.33992</v>
      </c>
      <c r="J7742" s="9">
        <f t="shared" si="362"/>
        <v>0.27523770641736678</v>
      </c>
    </row>
    <row r="7743" spans="1:10" x14ac:dyDescent="0.25">
      <c r="A7743" s="7" t="s">
        <v>273</v>
      </c>
      <c r="B7743" s="7" t="s">
        <v>72</v>
      </c>
      <c r="C7743" s="8">
        <v>0</v>
      </c>
      <c r="D7743" s="8">
        <v>0</v>
      </c>
      <c r="E7743" s="9" t="str">
        <f t="shared" si="360"/>
        <v/>
      </c>
      <c r="F7743" s="8">
        <v>0</v>
      </c>
      <c r="G7743" s="9" t="str">
        <f t="shared" si="361"/>
        <v/>
      </c>
      <c r="H7743" s="8">
        <v>1042.0443299999999</v>
      </c>
      <c r="I7743" s="8">
        <v>18.578399999999998</v>
      </c>
      <c r="J7743" s="9">
        <f t="shared" si="362"/>
        <v>-0.98217119995269297</v>
      </c>
    </row>
    <row r="7744" spans="1:10" x14ac:dyDescent="0.25">
      <c r="A7744" s="7" t="s">
        <v>273</v>
      </c>
      <c r="B7744" s="7" t="s">
        <v>73</v>
      </c>
      <c r="C7744" s="8">
        <v>116.44794</v>
      </c>
      <c r="D7744" s="8">
        <v>66.294060000000002</v>
      </c>
      <c r="E7744" s="9">
        <f t="shared" si="360"/>
        <v>-0.43069787237112134</v>
      </c>
      <c r="F7744" s="8">
        <v>145.04474999999999</v>
      </c>
      <c r="G7744" s="9">
        <f t="shared" si="361"/>
        <v>-0.54294064418050292</v>
      </c>
      <c r="H7744" s="8">
        <v>770.68651</v>
      </c>
      <c r="I7744" s="8">
        <v>876.95781999999997</v>
      </c>
      <c r="J7744" s="9">
        <f t="shared" si="362"/>
        <v>0.13789174796896342</v>
      </c>
    </row>
    <row r="7745" spans="1:10" x14ac:dyDescent="0.25">
      <c r="A7745" s="7" t="s">
        <v>273</v>
      </c>
      <c r="B7745" s="7" t="s">
        <v>74</v>
      </c>
      <c r="C7745" s="8">
        <v>109.73788</v>
      </c>
      <c r="D7745" s="8">
        <v>2.06</v>
      </c>
      <c r="E7745" s="9">
        <f t="shared" si="360"/>
        <v>-0.98122799529205407</v>
      </c>
      <c r="F7745" s="8">
        <v>0</v>
      </c>
      <c r="G7745" s="9" t="str">
        <f t="shared" si="361"/>
        <v/>
      </c>
      <c r="H7745" s="8">
        <v>186.30641</v>
      </c>
      <c r="I7745" s="8">
        <v>136.98642000000001</v>
      </c>
      <c r="J7745" s="9">
        <f t="shared" si="362"/>
        <v>-0.26472513747648296</v>
      </c>
    </row>
    <row r="7746" spans="1:10" x14ac:dyDescent="0.25">
      <c r="A7746" s="7" t="s">
        <v>273</v>
      </c>
      <c r="B7746" s="7" t="s">
        <v>75</v>
      </c>
      <c r="C7746" s="8">
        <v>12.748290000000001</v>
      </c>
      <c r="D7746" s="8">
        <v>43.415559999999999</v>
      </c>
      <c r="E7746" s="9">
        <f t="shared" si="360"/>
        <v>2.4055987116703492</v>
      </c>
      <c r="F7746" s="8">
        <v>0</v>
      </c>
      <c r="G7746" s="9" t="str">
        <f t="shared" si="361"/>
        <v/>
      </c>
      <c r="H7746" s="8">
        <v>103.99105</v>
      </c>
      <c r="I7746" s="8">
        <v>1369.4617599999999</v>
      </c>
      <c r="J7746" s="9">
        <f t="shared" si="362"/>
        <v>12.169034835209375</v>
      </c>
    </row>
    <row r="7747" spans="1:10" x14ac:dyDescent="0.25">
      <c r="A7747" s="7" t="s">
        <v>273</v>
      </c>
      <c r="B7747" s="7" t="s">
        <v>76</v>
      </c>
      <c r="C7747" s="8">
        <v>0</v>
      </c>
      <c r="D7747" s="8">
        <v>1120.13175</v>
      </c>
      <c r="E7747" s="9" t="str">
        <f t="shared" si="360"/>
        <v/>
      </c>
      <c r="F7747" s="8">
        <v>0</v>
      </c>
      <c r="G7747" s="9" t="str">
        <f t="shared" si="361"/>
        <v/>
      </c>
      <c r="H7747" s="8">
        <v>593.46180000000004</v>
      </c>
      <c r="I7747" s="8">
        <v>1451.7243100000001</v>
      </c>
      <c r="J7747" s="9">
        <f t="shared" si="362"/>
        <v>1.4461967223501158</v>
      </c>
    </row>
    <row r="7748" spans="1:10" x14ac:dyDescent="0.25">
      <c r="A7748" s="7" t="s">
        <v>273</v>
      </c>
      <c r="B7748" s="7" t="s">
        <v>77</v>
      </c>
      <c r="C7748" s="8">
        <v>6230.0870599999998</v>
      </c>
      <c r="D7748" s="8">
        <v>5189.7107299999998</v>
      </c>
      <c r="E7748" s="9">
        <f t="shared" si="360"/>
        <v>-0.16699226190267713</v>
      </c>
      <c r="F7748" s="8">
        <v>6062.8611300000002</v>
      </c>
      <c r="G7748" s="9">
        <f t="shared" si="361"/>
        <v>-0.14401622951241844</v>
      </c>
      <c r="H7748" s="8">
        <v>41011.852449999998</v>
      </c>
      <c r="I7748" s="8">
        <v>40214.452400000002</v>
      </c>
      <c r="J7748" s="9">
        <f t="shared" si="362"/>
        <v>-1.9443160997717812E-2</v>
      </c>
    </row>
    <row r="7749" spans="1:10" x14ac:dyDescent="0.25">
      <c r="A7749" s="7" t="s">
        <v>273</v>
      </c>
      <c r="B7749" s="7" t="s">
        <v>78</v>
      </c>
      <c r="C7749" s="8">
        <v>0</v>
      </c>
      <c r="D7749" s="8">
        <v>3.5653899999999998</v>
      </c>
      <c r="E7749" s="9" t="str">
        <f t="shared" ref="E7749:E7812" si="363">IF(C7749=0,"",(D7749/C7749-1))</f>
        <v/>
      </c>
      <c r="F7749" s="8">
        <v>0.43548999999999999</v>
      </c>
      <c r="G7749" s="9">
        <f t="shared" ref="G7749:G7812" si="364">IF(F7749=0,"",(D7749/F7749-1))</f>
        <v>7.1870766263289632</v>
      </c>
      <c r="H7749" s="8">
        <v>761.86546999999996</v>
      </c>
      <c r="I7749" s="8">
        <v>226.71019000000001</v>
      </c>
      <c r="J7749" s="9">
        <f t="shared" ref="J7749:J7812" si="365">IF(H7749=0,"",(I7749/H7749-1))</f>
        <v>-0.70242752962671995</v>
      </c>
    </row>
    <row r="7750" spans="1:10" x14ac:dyDescent="0.25">
      <c r="A7750" s="7" t="s">
        <v>273</v>
      </c>
      <c r="B7750" s="7" t="s">
        <v>79</v>
      </c>
      <c r="C7750" s="8">
        <v>2094.9250000000002</v>
      </c>
      <c r="D7750" s="8">
        <v>23368.881249999999</v>
      </c>
      <c r="E7750" s="9">
        <f t="shared" si="363"/>
        <v>10.154996598923587</v>
      </c>
      <c r="F7750" s="8">
        <v>16935.048900000002</v>
      </c>
      <c r="G7750" s="9">
        <f t="shared" si="364"/>
        <v>0.37991223928500117</v>
      </c>
      <c r="H7750" s="8">
        <v>55998.452980000002</v>
      </c>
      <c r="I7750" s="8">
        <v>83746.334940000001</v>
      </c>
      <c r="J7750" s="9">
        <f t="shared" si="365"/>
        <v>0.49551158082724589</v>
      </c>
    </row>
    <row r="7751" spans="1:10" x14ac:dyDescent="0.25">
      <c r="A7751" s="7" t="s">
        <v>273</v>
      </c>
      <c r="B7751" s="7" t="s">
        <v>80</v>
      </c>
      <c r="C7751" s="8">
        <v>653.22324000000003</v>
      </c>
      <c r="D7751" s="8">
        <v>564.08398</v>
      </c>
      <c r="E7751" s="9">
        <f t="shared" si="363"/>
        <v>-0.13646063786707896</v>
      </c>
      <c r="F7751" s="8">
        <v>620.98260000000005</v>
      </c>
      <c r="G7751" s="9">
        <f t="shared" si="364"/>
        <v>-9.1626754115171738E-2</v>
      </c>
      <c r="H7751" s="8">
        <v>5868.7732400000004</v>
      </c>
      <c r="I7751" s="8">
        <v>5398.4976999999999</v>
      </c>
      <c r="J7751" s="9">
        <f t="shared" si="365"/>
        <v>-8.013183007220781E-2</v>
      </c>
    </row>
    <row r="7752" spans="1:10" x14ac:dyDescent="0.25">
      <c r="A7752" s="7" t="s">
        <v>273</v>
      </c>
      <c r="B7752" s="7" t="s">
        <v>82</v>
      </c>
      <c r="C7752" s="8">
        <v>45.781790000000001</v>
      </c>
      <c r="D7752" s="8">
        <v>51.108110000000003</v>
      </c>
      <c r="E7752" s="9">
        <f t="shared" si="363"/>
        <v>0.11634145366531112</v>
      </c>
      <c r="F7752" s="8">
        <v>303.94931000000003</v>
      </c>
      <c r="G7752" s="9">
        <f t="shared" si="364"/>
        <v>-0.83185317972921213</v>
      </c>
      <c r="H7752" s="8">
        <v>736.93418999999994</v>
      </c>
      <c r="I7752" s="8">
        <v>1645.0061700000001</v>
      </c>
      <c r="J7752" s="9">
        <f t="shared" si="365"/>
        <v>1.2322294070790774</v>
      </c>
    </row>
    <row r="7753" spans="1:10" x14ac:dyDescent="0.25">
      <c r="A7753" s="7" t="s">
        <v>273</v>
      </c>
      <c r="B7753" s="7" t="s">
        <v>83</v>
      </c>
      <c r="C7753" s="8">
        <v>0</v>
      </c>
      <c r="D7753" s="8">
        <v>0</v>
      </c>
      <c r="E7753" s="9" t="str">
        <f t="shared" si="363"/>
        <v/>
      </c>
      <c r="F7753" s="8">
        <v>0</v>
      </c>
      <c r="G7753" s="9" t="str">
        <f t="shared" si="364"/>
        <v/>
      </c>
      <c r="H7753" s="8">
        <v>0</v>
      </c>
      <c r="I7753" s="8">
        <v>1.26</v>
      </c>
      <c r="J7753" s="9" t="str">
        <f t="shared" si="365"/>
        <v/>
      </c>
    </row>
    <row r="7754" spans="1:10" x14ac:dyDescent="0.25">
      <c r="A7754" s="7" t="s">
        <v>273</v>
      </c>
      <c r="B7754" s="7" t="s">
        <v>84</v>
      </c>
      <c r="C7754" s="8">
        <v>414.12531999999999</v>
      </c>
      <c r="D7754" s="8">
        <v>143.13574</v>
      </c>
      <c r="E7754" s="9">
        <f t="shared" si="363"/>
        <v>-0.65436612279587258</v>
      </c>
      <c r="F7754" s="8">
        <v>2418.66273</v>
      </c>
      <c r="G7754" s="9">
        <f t="shared" si="364"/>
        <v>-0.94082029783458065</v>
      </c>
      <c r="H7754" s="8">
        <v>9214.0955799999992</v>
      </c>
      <c r="I7754" s="8">
        <v>9200.4088300000003</v>
      </c>
      <c r="J7754" s="9">
        <f t="shared" si="365"/>
        <v>-1.4854143720526292E-3</v>
      </c>
    </row>
    <row r="7755" spans="1:10" s="4" customFormat="1" x14ac:dyDescent="0.25">
      <c r="A7755" s="4" t="s">
        <v>273</v>
      </c>
      <c r="B7755" s="4" t="s">
        <v>85</v>
      </c>
      <c r="C7755" s="10">
        <v>474702.16501</v>
      </c>
      <c r="D7755" s="10">
        <v>561753.32330000005</v>
      </c>
      <c r="E7755" s="11">
        <f t="shared" si="363"/>
        <v>0.18338057988036827</v>
      </c>
      <c r="F7755" s="10">
        <v>582911.45024999999</v>
      </c>
      <c r="G7755" s="11">
        <f t="shared" si="364"/>
        <v>-3.629732601911595E-2</v>
      </c>
      <c r="H7755" s="10">
        <v>3697490.0618099999</v>
      </c>
      <c r="I7755" s="10">
        <v>3966845.7642799998</v>
      </c>
      <c r="J7755" s="11">
        <f t="shared" si="365"/>
        <v>7.2848255970198394E-2</v>
      </c>
    </row>
    <row r="7756" spans="1:10" x14ac:dyDescent="0.25">
      <c r="A7756" s="7" t="s">
        <v>274</v>
      </c>
      <c r="B7756" s="7" t="s">
        <v>8</v>
      </c>
      <c r="C7756" s="8">
        <v>1803.3385499999999</v>
      </c>
      <c r="D7756" s="8">
        <v>2919.0529700000002</v>
      </c>
      <c r="E7756" s="9">
        <f t="shared" si="363"/>
        <v>0.61869382207794543</v>
      </c>
      <c r="F7756" s="8">
        <v>1241.12599</v>
      </c>
      <c r="G7756" s="9">
        <f t="shared" si="364"/>
        <v>1.3519392821674776</v>
      </c>
      <c r="H7756" s="8">
        <v>15187.722970000001</v>
      </c>
      <c r="I7756" s="8">
        <v>16682.694869999999</v>
      </c>
      <c r="J7756" s="9">
        <f t="shared" si="365"/>
        <v>9.8432918677341386E-2</v>
      </c>
    </row>
    <row r="7757" spans="1:10" x14ac:dyDescent="0.25">
      <c r="A7757" s="7" t="s">
        <v>274</v>
      </c>
      <c r="B7757" s="7" t="s">
        <v>9</v>
      </c>
      <c r="C7757" s="8">
        <v>0</v>
      </c>
      <c r="D7757" s="8">
        <v>43.205550000000002</v>
      </c>
      <c r="E7757" s="9" t="str">
        <f t="shared" si="363"/>
        <v/>
      </c>
      <c r="F7757" s="8">
        <v>0</v>
      </c>
      <c r="G7757" s="9" t="str">
        <f t="shared" si="364"/>
        <v/>
      </c>
      <c r="H7757" s="8">
        <v>0</v>
      </c>
      <c r="I7757" s="8">
        <v>43.205550000000002</v>
      </c>
      <c r="J7757" s="9" t="str">
        <f t="shared" si="365"/>
        <v/>
      </c>
    </row>
    <row r="7758" spans="1:10" x14ac:dyDescent="0.25">
      <c r="A7758" s="7" t="s">
        <v>274</v>
      </c>
      <c r="B7758" s="7" t="s">
        <v>10</v>
      </c>
      <c r="C7758" s="8">
        <v>480.36599999999999</v>
      </c>
      <c r="D7758" s="8">
        <v>380.73034999999999</v>
      </c>
      <c r="E7758" s="9">
        <f t="shared" si="363"/>
        <v>-0.20741611604484911</v>
      </c>
      <c r="F7758" s="8">
        <v>127.37947</v>
      </c>
      <c r="G7758" s="9">
        <f t="shared" si="364"/>
        <v>1.9889459423877334</v>
      </c>
      <c r="H7758" s="8">
        <v>1670.6906799999999</v>
      </c>
      <c r="I7758" s="8">
        <v>912.87384999999995</v>
      </c>
      <c r="J7758" s="9">
        <f t="shared" si="365"/>
        <v>-0.45359493476075419</v>
      </c>
    </row>
    <row r="7759" spans="1:10" x14ac:dyDescent="0.25">
      <c r="A7759" s="7" t="s">
        <v>274</v>
      </c>
      <c r="B7759" s="7" t="s">
        <v>12</v>
      </c>
      <c r="C7759" s="8">
        <v>0</v>
      </c>
      <c r="D7759" s="8">
        <v>0</v>
      </c>
      <c r="E7759" s="9" t="str">
        <f t="shared" si="363"/>
        <v/>
      </c>
      <c r="F7759" s="8">
        <v>0</v>
      </c>
      <c r="G7759" s="9" t="str">
        <f t="shared" si="364"/>
        <v/>
      </c>
      <c r="H7759" s="8">
        <v>63.969470000000001</v>
      </c>
      <c r="I7759" s="8">
        <v>4.3227700000000002</v>
      </c>
      <c r="J7759" s="9">
        <f t="shared" si="365"/>
        <v>-0.93242448311671178</v>
      </c>
    </row>
    <row r="7760" spans="1:10" x14ac:dyDescent="0.25">
      <c r="A7760" s="7" t="s">
        <v>274</v>
      </c>
      <c r="B7760" s="7" t="s">
        <v>13</v>
      </c>
      <c r="C7760" s="8">
        <v>104.34972999999999</v>
      </c>
      <c r="D7760" s="8">
        <v>96.47869</v>
      </c>
      <c r="E7760" s="9">
        <f t="shared" si="363"/>
        <v>-7.5429423727306211E-2</v>
      </c>
      <c r="F7760" s="8">
        <v>98.887140000000002</v>
      </c>
      <c r="G7760" s="9">
        <f t="shared" si="364"/>
        <v>-2.4355543096908239E-2</v>
      </c>
      <c r="H7760" s="8">
        <v>795.38601000000006</v>
      </c>
      <c r="I7760" s="8">
        <v>1046.5645199999999</v>
      </c>
      <c r="J7760" s="9">
        <f t="shared" si="365"/>
        <v>0.31579447820561968</v>
      </c>
    </row>
    <row r="7761" spans="1:10" x14ac:dyDescent="0.25">
      <c r="A7761" s="7" t="s">
        <v>274</v>
      </c>
      <c r="B7761" s="7" t="s">
        <v>14</v>
      </c>
      <c r="C7761" s="8">
        <v>2763.6153199999999</v>
      </c>
      <c r="D7761" s="8">
        <v>3583.2622799999999</v>
      </c>
      <c r="E7761" s="9">
        <f t="shared" si="363"/>
        <v>0.29658503991792906</v>
      </c>
      <c r="F7761" s="8">
        <v>2774.6218199999998</v>
      </c>
      <c r="G7761" s="9">
        <f t="shared" si="364"/>
        <v>0.29144168555554728</v>
      </c>
      <c r="H7761" s="8">
        <v>23724.688030000001</v>
      </c>
      <c r="I7761" s="8">
        <v>36008.70177</v>
      </c>
      <c r="J7761" s="9">
        <f t="shared" si="365"/>
        <v>0.51777345710370537</v>
      </c>
    </row>
    <row r="7762" spans="1:10" x14ac:dyDescent="0.25">
      <c r="A7762" s="7" t="s">
        <v>274</v>
      </c>
      <c r="B7762" s="7" t="s">
        <v>15</v>
      </c>
      <c r="C7762" s="8">
        <v>436.78854000000001</v>
      </c>
      <c r="D7762" s="8">
        <v>174.09494000000001</v>
      </c>
      <c r="E7762" s="9">
        <f t="shared" si="363"/>
        <v>-0.60142054093269026</v>
      </c>
      <c r="F7762" s="8">
        <v>361.36831999999998</v>
      </c>
      <c r="G7762" s="9">
        <f t="shared" si="364"/>
        <v>-0.51823408316478869</v>
      </c>
      <c r="H7762" s="8">
        <v>2628.4843000000001</v>
      </c>
      <c r="I7762" s="8">
        <v>2576.9446899999998</v>
      </c>
      <c r="J7762" s="9">
        <f t="shared" si="365"/>
        <v>-1.9608110271003065E-2</v>
      </c>
    </row>
    <row r="7763" spans="1:10" x14ac:dyDescent="0.25">
      <c r="A7763" s="7" t="s">
        <v>274</v>
      </c>
      <c r="B7763" s="7" t="s">
        <v>17</v>
      </c>
      <c r="C7763" s="8">
        <v>148.32053999999999</v>
      </c>
      <c r="D7763" s="8">
        <v>553.95087000000001</v>
      </c>
      <c r="E7763" s="9">
        <f t="shared" si="363"/>
        <v>2.7348223651289296</v>
      </c>
      <c r="F7763" s="8">
        <v>66.818160000000006</v>
      </c>
      <c r="G7763" s="9">
        <f t="shared" si="364"/>
        <v>7.2904238907506578</v>
      </c>
      <c r="H7763" s="8">
        <v>2319.1912499999999</v>
      </c>
      <c r="I7763" s="8">
        <v>1858.85392</v>
      </c>
      <c r="J7763" s="9">
        <f t="shared" si="365"/>
        <v>-0.1984904565330694</v>
      </c>
    </row>
    <row r="7764" spans="1:10" x14ac:dyDescent="0.25">
      <c r="A7764" s="7" t="s">
        <v>274</v>
      </c>
      <c r="B7764" s="7" t="s">
        <v>18</v>
      </c>
      <c r="C7764" s="8">
        <v>414.00945000000002</v>
      </c>
      <c r="D7764" s="8">
        <v>165.84953999999999</v>
      </c>
      <c r="E7764" s="9">
        <f t="shared" si="363"/>
        <v>-0.59940639036137955</v>
      </c>
      <c r="F7764" s="8">
        <v>251.73070000000001</v>
      </c>
      <c r="G7764" s="9">
        <f t="shared" si="364"/>
        <v>-0.3411628379057462</v>
      </c>
      <c r="H7764" s="8">
        <v>3023.4505100000001</v>
      </c>
      <c r="I7764" s="8">
        <v>1192.8831</v>
      </c>
      <c r="J7764" s="9">
        <f t="shared" si="365"/>
        <v>-0.6054563830118721</v>
      </c>
    </row>
    <row r="7765" spans="1:10" x14ac:dyDescent="0.25">
      <c r="A7765" s="7" t="s">
        <v>274</v>
      </c>
      <c r="B7765" s="7" t="s">
        <v>19</v>
      </c>
      <c r="C7765" s="8">
        <v>0</v>
      </c>
      <c r="D7765" s="8">
        <v>4.0504199999999999</v>
      </c>
      <c r="E7765" s="9" t="str">
        <f t="shared" si="363"/>
        <v/>
      </c>
      <c r="F7765" s="8">
        <v>0</v>
      </c>
      <c r="G7765" s="9" t="str">
        <f t="shared" si="364"/>
        <v/>
      </c>
      <c r="H7765" s="8">
        <v>2.2071999999999998</v>
      </c>
      <c r="I7765" s="8">
        <v>27.071570000000001</v>
      </c>
      <c r="J7765" s="9">
        <f t="shared" si="365"/>
        <v>11.265118702428417</v>
      </c>
    </row>
    <row r="7766" spans="1:10" x14ac:dyDescent="0.25">
      <c r="A7766" s="7" t="s">
        <v>274</v>
      </c>
      <c r="B7766" s="7" t="s">
        <v>21</v>
      </c>
      <c r="C7766" s="8">
        <v>0</v>
      </c>
      <c r="D7766" s="8">
        <v>99.247990000000001</v>
      </c>
      <c r="E7766" s="9" t="str">
        <f t="shared" si="363"/>
        <v/>
      </c>
      <c r="F7766" s="8">
        <v>0</v>
      </c>
      <c r="G7766" s="9" t="str">
        <f t="shared" si="364"/>
        <v/>
      </c>
      <c r="H7766" s="8">
        <v>116.07764</v>
      </c>
      <c r="I7766" s="8">
        <v>206.55211</v>
      </c>
      <c r="J7766" s="9">
        <f t="shared" si="365"/>
        <v>0.77943064659136763</v>
      </c>
    </row>
    <row r="7767" spans="1:10" x14ac:dyDescent="0.25">
      <c r="A7767" s="7" t="s">
        <v>274</v>
      </c>
      <c r="B7767" s="7" t="s">
        <v>23</v>
      </c>
      <c r="C7767" s="8">
        <v>0</v>
      </c>
      <c r="D7767" s="8">
        <v>375.42318999999998</v>
      </c>
      <c r="E7767" s="9" t="str">
        <f t="shared" si="363"/>
        <v/>
      </c>
      <c r="F7767" s="8">
        <v>0</v>
      </c>
      <c r="G7767" s="9" t="str">
        <f t="shared" si="364"/>
        <v/>
      </c>
      <c r="H7767" s="8">
        <v>859.19302000000005</v>
      </c>
      <c r="I7767" s="8">
        <v>1056.0211200000001</v>
      </c>
      <c r="J7767" s="9">
        <f t="shared" si="365"/>
        <v>0.22908484521906392</v>
      </c>
    </row>
    <row r="7768" spans="1:10" x14ac:dyDescent="0.25">
      <c r="A7768" s="7" t="s">
        <v>274</v>
      </c>
      <c r="B7768" s="7" t="s">
        <v>24</v>
      </c>
      <c r="C7768" s="8">
        <v>100.53464</v>
      </c>
      <c r="D7768" s="8">
        <v>94.120980000000003</v>
      </c>
      <c r="E7768" s="9">
        <f t="shared" si="363"/>
        <v>-6.3795523612557803E-2</v>
      </c>
      <c r="F7768" s="8">
        <v>133.77146999999999</v>
      </c>
      <c r="G7768" s="9">
        <f t="shared" si="364"/>
        <v>-0.29640468180547008</v>
      </c>
      <c r="H7768" s="8">
        <v>1004.05143</v>
      </c>
      <c r="I7768" s="8">
        <v>664.73994000000005</v>
      </c>
      <c r="J7768" s="9">
        <f t="shared" si="365"/>
        <v>-0.33794234026438263</v>
      </c>
    </row>
    <row r="7769" spans="1:10" x14ac:dyDescent="0.25">
      <c r="A7769" s="7" t="s">
        <v>274</v>
      </c>
      <c r="B7769" s="7" t="s">
        <v>25</v>
      </c>
      <c r="C7769" s="8">
        <v>22.987909999999999</v>
      </c>
      <c r="D7769" s="8">
        <v>49.34037</v>
      </c>
      <c r="E7769" s="9">
        <f t="shared" si="363"/>
        <v>1.1463617179639209</v>
      </c>
      <c r="F7769" s="8">
        <v>51.98903</v>
      </c>
      <c r="G7769" s="9">
        <f t="shared" si="364"/>
        <v>-5.094651698637187E-2</v>
      </c>
      <c r="H7769" s="8">
        <v>422.39339999999999</v>
      </c>
      <c r="I7769" s="8">
        <v>249.63031000000001</v>
      </c>
      <c r="J7769" s="9">
        <f t="shared" si="365"/>
        <v>-0.40900991824209365</v>
      </c>
    </row>
    <row r="7770" spans="1:10" x14ac:dyDescent="0.25">
      <c r="A7770" s="7" t="s">
        <v>274</v>
      </c>
      <c r="B7770" s="7" t="s">
        <v>26</v>
      </c>
      <c r="C7770" s="8">
        <v>9305.6690299999991</v>
      </c>
      <c r="D7770" s="8">
        <v>5925.3973800000003</v>
      </c>
      <c r="E7770" s="9">
        <f t="shared" si="363"/>
        <v>-0.36324864328427542</v>
      </c>
      <c r="F7770" s="8">
        <v>6362.0437899999997</v>
      </c>
      <c r="G7770" s="9">
        <f t="shared" si="364"/>
        <v>-6.8633040641174148E-2</v>
      </c>
      <c r="H7770" s="8">
        <v>82901.350699999995</v>
      </c>
      <c r="I7770" s="8">
        <v>88883.138399999996</v>
      </c>
      <c r="J7770" s="9">
        <f t="shared" si="365"/>
        <v>7.2155491430370589E-2</v>
      </c>
    </row>
    <row r="7771" spans="1:10" x14ac:dyDescent="0.25">
      <c r="A7771" s="7" t="s">
        <v>274</v>
      </c>
      <c r="B7771" s="7" t="s">
        <v>27</v>
      </c>
      <c r="C7771" s="8">
        <v>0</v>
      </c>
      <c r="D7771" s="8">
        <v>0</v>
      </c>
      <c r="E7771" s="9" t="str">
        <f t="shared" si="363"/>
        <v/>
      </c>
      <c r="F7771" s="8">
        <v>0</v>
      </c>
      <c r="G7771" s="9" t="str">
        <f t="shared" si="364"/>
        <v/>
      </c>
      <c r="H7771" s="8">
        <v>1154.9322400000001</v>
      </c>
      <c r="I7771" s="8">
        <v>1288.79198</v>
      </c>
      <c r="J7771" s="9">
        <f t="shared" si="365"/>
        <v>0.11590267841167878</v>
      </c>
    </row>
    <row r="7772" spans="1:10" x14ac:dyDescent="0.25">
      <c r="A7772" s="7" t="s">
        <v>274</v>
      </c>
      <c r="B7772" s="7" t="s">
        <v>28</v>
      </c>
      <c r="C7772" s="8">
        <v>119.03251</v>
      </c>
      <c r="D7772" s="8">
        <v>0</v>
      </c>
      <c r="E7772" s="9">
        <f t="shared" si="363"/>
        <v>-1</v>
      </c>
      <c r="F7772" s="8">
        <v>34.428080000000001</v>
      </c>
      <c r="G7772" s="9">
        <f t="shared" si="364"/>
        <v>-1</v>
      </c>
      <c r="H7772" s="8">
        <v>1379.2242100000001</v>
      </c>
      <c r="I7772" s="8">
        <v>1312.1831400000001</v>
      </c>
      <c r="J7772" s="9">
        <f t="shared" si="365"/>
        <v>-4.8607811198441708E-2</v>
      </c>
    </row>
    <row r="7773" spans="1:10" x14ac:dyDescent="0.25">
      <c r="A7773" s="7" t="s">
        <v>274</v>
      </c>
      <c r="B7773" s="7" t="s">
        <v>29</v>
      </c>
      <c r="C7773" s="8">
        <v>34.951929999999997</v>
      </c>
      <c r="D7773" s="8">
        <v>15.369809999999999</v>
      </c>
      <c r="E7773" s="9">
        <f t="shared" si="363"/>
        <v>-0.56025861805056265</v>
      </c>
      <c r="F7773" s="8">
        <v>26.072790000000001</v>
      </c>
      <c r="G7773" s="9">
        <f t="shared" si="364"/>
        <v>-0.41050382410167852</v>
      </c>
      <c r="H7773" s="8">
        <v>448.49191000000002</v>
      </c>
      <c r="I7773" s="8">
        <v>1031.01332</v>
      </c>
      <c r="J7773" s="9">
        <f t="shared" si="365"/>
        <v>1.2988448554177934</v>
      </c>
    </row>
    <row r="7774" spans="1:10" x14ac:dyDescent="0.25">
      <c r="A7774" s="7" t="s">
        <v>274</v>
      </c>
      <c r="B7774" s="7" t="s">
        <v>30</v>
      </c>
      <c r="C7774" s="8">
        <v>1320.8273300000001</v>
      </c>
      <c r="D7774" s="8">
        <v>2143.5318499999998</v>
      </c>
      <c r="E7774" s="9">
        <f t="shared" si="363"/>
        <v>0.62287060640999892</v>
      </c>
      <c r="F7774" s="8">
        <v>1736.0233599999999</v>
      </c>
      <c r="G7774" s="9">
        <f t="shared" si="364"/>
        <v>0.23473675492477231</v>
      </c>
      <c r="H7774" s="8">
        <v>9389.6897499999995</v>
      </c>
      <c r="I7774" s="8">
        <v>20086.4915</v>
      </c>
      <c r="J7774" s="9">
        <f t="shared" si="365"/>
        <v>1.1392071553801872</v>
      </c>
    </row>
    <row r="7775" spans="1:10" x14ac:dyDescent="0.25">
      <c r="A7775" s="7" t="s">
        <v>274</v>
      </c>
      <c r="B7775" s="7" t="s">
        <v>31</v>
      </c>
      <c r="C7775" s="8">
        <v>0</v>
      </c>
      <c r="D7775" s="8">
        <v>0</v>
      </c>
      <c r="E7775" s="9" t="str">
        <f t="shared" si="363"/>
        <v/>
      </c>
      <c r="F7775" s="8">
        <v>0</v>
      </c>
      <c r="G7775" s="9" t="str">
        <f t="shared" si="364"/>
        <v/>
      </c>
      <c r="H7775" s="8">
        <v>0</v>
      </c>
      <c r="I7775" s="8">
        <v>30.14988</v>
      </c>
      <c r="J7775" s="9" t="str">
        <f t="shared" si="365"/>
        <v/>
      </c>
    </row>
    <row r="7776" spans="1:10" x14ac:dyDescent="0.25">
      <c r="A7776" s="7" t="s">
        <v>274</v>
      </c>
      <c r="B7776" s="7" t="s">
        <v>32</v>
      </c>
      <c r="C7776" s="8">
        <v>121.99955</v>
      </c>
      <c r="D7776" s="8">
        <v>109.92762</v>
      </c>
      <c r="E7776" s="9">
        <f t="shared" si="363"/>
        <v>-9.8950610883400736E-2</v>
      </c>
      <c r="F7776" s="8">
        <v>5.3246099999999998</v>
      </c>
      <c r="G7776" s="9">
        <f t="shared" si="364"/>
        <v>19.645196549606453</v>
      </c>
      <c r="H7776" s="8">
        <v>947.48442999999997</v>
      </c>
      <c r="I7776" s="8">
        <v>1376.4248700000001</v>
      </c>
      <c r="J7776" s="9">
        <f t="shared" si="365"/>
        <v>0.45271502772874062</v>
      </c>
    </row>
    <row r="7777" spans="1:10" x14ac:dyDescent="0.25">
      <c r="A7777" s="7" t="s">
        <v>274</v>
      </c>
      <c r="B7777" s="7" t="s">
        <v>33</v>
      </c>
      <c r="C7777" s="8">
        <v>0</v>
      </c>
      <c r="D7777" s="8">
        <v>0</v>
      </c>
      <c r="E7777" s="9" t="str">
        <f t="shared" si="363"/>
        <v/>
      </c>
      <c r="F7777" s="8">
        <v>0</v>
      </c>
      <c r="G7777" s="9" t="str">
        <f t="shared" si="364"/>
        <v/>
      </c>
      <c r="H7777" s="8">
        <v>285.79653000000002</v>
      </c>
      <c r="I7777" s="8">
        <v>0</v>
      </c>
      <c r="J7777" s="9">
        <f t="shared" si="365"/>
        <v>-1</v>
      </c>
    </row>
    <row r="7778" spans="1:10" x14ac:dyDescent="0.25">
      <c r="A7778" s="7" t="s">
        <v>274</v>
      </c>
      <c r="B7778" s="7" t="s">
        <v>34</v>
      </c>
      <c r="C7778" s="8">
        <v>0</v>
      </c>
      <c r="D7778" s="8">
        <v>0</v>
      </c>
      <c r="E7778" s="9" t="str">
        <f t="shared" si="363"/>
        <v/>
      </c>
      <c r="F7778" s="8">
        <v>0</v>
      </c>
      <c r="G7778" s="9" t="str">
        <f t="shared" si="364"/>
        <v/>
      </c>
      <c r="H7778" s="8">
        <v>10.728</v>
      </c>
      <c r="I7778" s="8">
        <v>0</v>
      </c>
      <c r="J7778" s="9">
        <f t="shared" si="365"/>
        <v>-1</v>
      </c>
    </row>
    <row r="7779" spans="1:10" x14ac:dyDescent="0.25">
      <c r="A7779" s="7" t="s">
        <v>274</v>
      </c>
      <c r="B7779" s="7" t="s">
        <v>37</v>
      </c>
      <c r="C7779" s="8">
        <v>715.36809000000005</v>
      </c>
      <c r="D7779" s="8">
        <v>787.06782999999996</v>
      </c>
      <c r="E7779" s="9">
        <f t="shared" si="363"/>
        <v>0.10022775827196861</v>
      </c>
      <c r="F7779" s="8">
        <v>661.66858999999999</v>
      </c>
      <c r="G7779" s="9">
        <f t="shared" si="364"/>
        <v>0.1895197110686484</v>
      </c>
      <c r="H7779" s="8">
        <v>4416.7626300000002</v>
      </c>
      <c r="I7779" s="8">
        <v>4140.1964500000004</v>
      </c>
      <c r="J7779" s="9">
        <f t="shared" si="365"/>
        <v>-6.261739721339743E-2</v>
      </c>
    </row>
    <row r="7780" spans="1:10" x14ac:dyDescent="0.25">
      <c r="A7780" s="7" t="s">
        <v>274</v>
      </c>
      <c r="B7780" s="7" t="s">
        <v>38</v>
      </c>
      <c r="C7780" s="8">
        <v>4491.8082100000001</v>
      </c>
      <c r="D7780" s="8">
        <v>7260.28917</v>
      </c>
      <c r="E7780" s="9">
        <f t="shared" si="363"/>
        <v>0.61633997503201488</v>
      </c>
      <c r="F7780" s="8">
        <v>2568.2860999999998</v>
      </c>
      <c r="G7780" s="9">
        <f t="shared" si="364"/>
        <v>1.826900464866434</v>
      </c>
      <c r="H7780" s="8">
        <v>26194.080529999999</v>
      </c>
      <c r="I7780" s="8">
        <v>39416.923620000001</v>
      </c>
      <c r="J7780" s="9">
        <f t="shared" si="365"/>
        <v>0.5048027196394973</v>
      </c>
    </row>
    <row r="7781" spans="1:10" x14ac:dyDescent="0.25">
      <c r="A7781" s="7" t="s">
        <v>274</v>
      </c>
      <c r="B7781" s="7" t="s">
        <v>39</v>
      </c>
      <c r="C7781" s="8">
        <v>0</v>
      </c>
      <c r="D7781" s="8">
        <v>0</v>
      </c>
      <c r="E7781" s="9" t="str">
        <f t="shared" si="363"/>
        <v/>
      </c>
      <c r="F7781" s="8">
        <v>0</v>
      </c>
      <c r="G7781" s="9" t="str">
        <f t="shared" si="364"/>
        <v/>
      </c>
      <c r="H7781" s="8">
        <v>12.88763</v>
      </c>
      <c r="I7781" s="8">
        <v>581.10673999999995</v>
      </c>
      <c r="J7781" s="9">
        <f t="shared" si="365"/>
        <v>44.090271834309334</v>
      </c>
    </row>
    <row r="7782" spans="1:10" x14ac:dyDescent="0.25">
      <c r="A7782" s="7" t="s">
        <v>274</v>
      </c>
      <c r="B7782" s="7" t="s">
        <v>42</v>
      </c>
      <c r="C7782" s="8">
        <v>778.20493999999997</v>
      </c>
      <c r="D7782" s="8">
        <v>1079.1599100000001</v>
      </c>
      <c r="E7782" s="9">
        <f t="shared" si="363"/>
        <v>0.3867297090146975</v>
      </c>
      <c r="F7782" s="8">
        <v>22027.886589999998</v>
      </c>
      <c r="G7782" s="9">
        <f t="shared" si="364"/>
        <v>-0.95100937597481972</v>
      </c>
      <c r="H7782" s="8">
        <v>3652.8963100000001</v>
      </c>
      <c r="I7782" s="8">
        <v>54633.56338</v>
      </c>
      <c r="J7782" s="9">
        <f t="shared" si="365"/>
        <v>13.956231642939791</v>
      </c>
    </row>
    <row r="7783" spans="1:10" x14ac:dyDescent="0.25">
      <c r="A7783" s="7" t="s">
        <v>274</v>
      </c>
      <c r="B7783" s="7" t="s">
        <v>44</v>
      </c>
      <c r="C7783" s="8">
        <v>204.03849</v>
      </c>
      <c r="D7783" s="8">
        <v>102.74558</v>
      </c>
      <c r="E7783" s="9">
        <f t="shared" si="363"/>
        <v>-0.49644020596310034</v>
      </c>
      <c r="F7783" s="8">
        <v>352.90474</v>
      </c>
      <c r="G7783" s="9">
        <f t="shared" si="364"/>
        <v>-0.70885746674867556</v>
      </c>
      <c r="H7783" s="8">
        <v>749.23391000000004</v>
      </c>
      <c r="I7783" s="8">
        <v>821.84232999999995</v>
      </c>
      <c r="J7783" s="9">
        <f t="shared" si="365"/>
        <v>9.6910215929762122E-2</v>
      </c>
    </row>
    <row r="7784" spans="1:10" x14ac:dyDescent="0.25">
      <c r="A7784" s="7" t="s">
        <v>274</v>
      </c>
      <c r="B7784" s="7" t="s">
        <v>45</v>
      </c>
      <c r="C7784" s="8">
        <v>28567.289049999999</v>
      </c>
      <c r="D7784" s="8">
        <v>36904.277320000001</v>
      </c>
      <c r="E7784" s="9">
        <f t="shared" si="363"/>
        <v>0.29183687172444528</v>
      </c>
      <c r="F7784" s="8">
        <v>48480.083299999998</v>
      </c>
      <c r="G7784" s="9">
        <f t="shared" si="364"/>
        <v>-0.23877446555460013</v>
      </c>
      <c r="H7784" s="8">
        <v>265564.91930000001</v>
      </c>
      <c r="I7784" s="8">
        <v>370917.83504999999</v>
      </c>
      <c r="J7784" s="9">
        <f t="shared" si="365"/>
        <v>0.39671247251970887</v>
      </c>
    </row>
    <row r="7785" spans="1:10" x14ac:dyDescent="0.25">
      <c r="A7785" s="7" t="s">
        <v>274</v>
      </c>
      <c r="B7785" s="7" t="s">
        <v>46</v>
      </c>
      <c r="C7785" s="8">
        <v>13973.76347</v>
      </c>
      <c r="D7785" s="8">
        <v>15170.35399</v>
      </c>
      <c r="E7785" s="9">
        <f t="shared" si="363"/>
        <v>8.5631227590830195E-2</v>
      </c>
      <c r="F7785" s="8">
        <v>10288.403399999999</v>
      </c>
      <c r="G7785" s="9">
        <f t="shared" si="364"/>
        <v>0.47451002844620205</v>
      </c>
      <c r="H7785" s="8">
        <v>104031.41469000001</v>
      </c>
      <c r="I7785" s="8">
        <v>93951.265889999995</v>
      </c>
      <c r="J7785" s="9">
        <f t="shared" si="365"/>
        <v>-9.6895239097127828E-2</v>
      </c>
    </row>
    <row r="7786" spans="1:10" x14ac:dyDescent="0.25">
      <c r="A7786" s="7" t="s">
        <v>274</v>
      </c>
      <c r="B7786" s="7" t="s">
        <v>47</v>
      </c>
      <c r="C7786" s="8">
        <v>67.540440000000004</v>
      </c>
      <c r="D7786" s="8">
        <v>0</v>
      </c>
      <c r="E7786" s="9">
        <f t="shared" si="363"/>
        <v>-1</v>
      </c>
      <c r="F7786" s="8">
        <v>95.39385</v>
      </c>
      <c r="G7786" s="9">
        <f t="shared" si="364"/>
        <v>-1</v>
      </c>
      <c r="H7786" s="8">
        <v>267.90465999999998</v>
      </c>
      <c r="I7786" s="8">
        <v>194.18133</v>
      </c>
      <c r="J7786" s="9">
        <f t="shared" si="365"/>
        <v>-0.27518494825733897</v>
      </c>
    </row>
    <row r="7787" spans="1:10" x14ac:dyDescent="0.25">
      <c r="A7787" s="7" t="s">
        <v>274</v>
      </c>
      <c r="B7787" s="7" t="s">
        <v>48</v>
      </c>
      <c r="C7787" s="8">
        <v>0</v>
      </c>
      <c r="D7787" s="8">
        <v>0</v>
      </c>
      <c r="E7787" s="9" t="str">
        <f t="shared" si="363"/>
        <v/>
      </c>
      <c r="F7787" s="8">
        <v>0</v>
      </c>
      <c r="G7787" s="9" t="str">
        <f t="shared" si="364"/>
        <v/>
      </c>
      <c r="H7787" s="8">
        <v>13.62955</v>
      </c>
      <c r="I7787" s="8">
        <v>63.817210000000003</v>
      </c>
      <c r="J7787" s="9">
        <f t="shared" si="365"/>
        <v>3.682268306730597</v>
      </c>
    </row>
    <row r="7788" spans="1:10" x14ac:dyDescent="0.25">
      <c r="A7788" s="7" t="s">
        <v>274</v>
      </c>
      <c r="B7788" s="7" t="s">
        <v>50</v>
      </c>
      <c r="C7788" s="8">
        <v>1477.73514</v>
      </c>
      <c r="D7788" s="8">
        <v>776.77617999999995</v>
      </c>
      <c r="E7788" s="9">
        <f t="shared" si="363"/>
        <v>-0.47434681698101866</v>
      </c>
      <c r="F7788" s="8">
        <v>669.46837000000005</v>
      </c>
      <c r="G7788" s="9">
        <f t="shared" si="364"/>
        <v>0.16028809546297151</v>
      </c>
      <c r="H7788" s="8">
        <v>9617.3563599999998</v>
      </c>
      <c r="I7788" s="8">
        <v>9548.2268600000007</v>
      </c>
      <c r="J7788" s="9">
        <f t="shared" si="365"/>
        <v>-7.1879940195955783E-3</v>
      </c>
    </row>
    <row r="7789" spans="1:10" x14ac:dyDescent="0.25">
      <c r="A7789" s="7" t="s">
        <v>274</v>
      </c>
      <c r="B7789" s="7" t="s">
        <v>53</v>
      </c>
      <c r="C7789" s="8">
        <v>67.098460000000003</v>
      </c>
      <c r="D7789" s="8">
        <v>0</v>
      </c>
      <c r="E7789" s="9">
        <f t="shared" si="363"/>
        <v>-1</v>
      </c>
      <c r="F7789" s="8">
        <v>0</v>
      </c>
      <c r="G7789" s="9" t="str">
        <f t="shared" si="364"/>
        <v/>
      </c>
      <c r="H7789" s="8">
        <v>260.98732999999999</v>
      </c>
      <c r="I7789" s="8">
        <v>144.58642</v>
      </c>
      <c r="J7789" s="9">
        <f t="shared" si="365"/>
        <v>-0.4460021488399456</v>
      </c>
    </row>
    <row r="7790" spans="1:10" x14ac:dyDescent="0.25">
      <c r="A7790" s="7" t="s">
        <v>274</v>
      </c>
      <c r="B7790" s="7" t="s">
        <v>54</v>
      </c>
      <c r="C7790" s="8">
        <v>887.06982000000005</v>
      </c>
      <c r="D7790" s="8">
        <v>747.30908999999997</v>
      </c>
      <c r="E7790" s="9">
        <f t="shared" si="363"/>
        <v>-0.15755324648515279</v>
      </c>
      <c r="F7790" s="8">
        <v>663.26977999999997</v>
      </c>
      <c r="G7790" s="9">
        <f t="shared" si="364"/>
        <v>0.12670456657922813</v>
      </c>
      <c r="H7790" s="8">
        <v>5238.8635299999996</v>
      </c>
      <c r="I7790" s="8">
        <v>4793.2654400000001</v>
      </c>
      <c r="J7790" s="9">
        <f t="shared" si="365"/>
        <v>-8.5056250739938499E-2</v>
      </c>
    </row>
    <row r="7791" spans="1:10" x14ac:dyDescent="0.25">
      <c r="A7791" s="7" t="s">
        <v>274</v>
      </c>
      <c r="B7791" s="7" t="s">
        <v>55</v>
      </c>
      <c r="C7791" s="8">
        <v>3727.4300499999999</v>
      </c>
      <c r="D7791" s="8">
        <v>5657.2295100000001</v>
      </c>
      <c r="E7791" s="9">
        <f t="shared" si="363"/>
        <v>0.51772922204133653</v>
      </c>
      <c r="F7791" s="8">
        <v>2679.8331800000001</v>
      </c>
      <c r="G7791" s="9">
        <f t="shared" si="364"/>
        <v>1.1110379378167115</v>
      </c>
      <c r="H7791" s="8">
        <v>24203.556</v>
      </c>
      <c r="I7791" s="8">
        <v>39183.419000000002</v>
      </c>
      <c r="J7791" s="9">
        <f t="shared" si="365"/>
        <v>0.61891165909670476</v>
      </c>
    </row>
    <row r="7792" spans="1:10" x14ac:dyDescent="0.25">
      <c r="A7792" s="7" t="s">
        <v>274</v>
      </c>
      <c r="B7792" s="7" t="s">
        <v>56</v>
      </c>
      <c r="C7792" s="8">
        <v>13476.27643</v>
      </c>
      <c r="D7792" s="8">
        <v>11767.05269</v>
      </c>
      <c r="E7792" s="9">
        <f t="shared" si="363"/>
        <v>-0.12683204807190196</v>
      </c>
      <c r="F7792" s="8">
        <v>17998.29867</v>
      </c>
      <c r="G7792" s="9">
        <f t="shared" si="364"/>
        <v>-0.34621305570322547</v>
      </c>
      <c r="H7792" s="8">
        <v>81433.907149999999</v>
      </c>
      <c r="I7792" s="8">
        <v>96758.215800000005</v>
      </c>
      <c r="J7792" s="9">
        <f t="shared" si="365"/>
        <v>0.18818093330303887</v>
      </c>
    </row>
    <row r="7793" spans="1:10" x14ac:dyDescent="0.25">
      <c r="A7793" s="7" t="s">
        <v>274</v>
      </c>
      <c r="B7793" s="7" t="s">
        <v>57</v>
      </c>
      <c r="C7793" s="8">
        <v>223.63919999999999</v>
      </c>
      <c r="D7793" s="8">
        <v>674.62968000000001</v>
      </c>
      <c r="E7793" s="9">
        <f t="shared" si="363"/>
        <v>2.0165985211894877</v>
      </c>
      <c r="F7793" s="8">
        <v>877.81940999999995</v>
      </c>
      <c r="G7793" s="9">
        <f t="shared" si="364"/>
        <v>-0.23147099242200619</v>
      </c>
      <c r="H7793" s="8">
        <v>8427.8469999999998</v>
      </c>
      <c r="I7793" s="8">
        <v>5535.2687299999998</v>
      </c>
      <c r="J7793" s="9">
        <f t="shared" si="365"/>
        <v>-0.34321675156181641</v>
      </c>
    </row>
    <row r="7794" spans="1:10" x14ac:dyDescent="0.25">
      <c r="A7794" s="7" t="s">
        <v>274</v>
      </c>
      <c r="B7794" s="7" t="s">
        <v>58</v>
      </c>
      <c r="C7794" s="8">
        <v>155.43592000000001</v>
      </c>
      <c r="D7794" s="8">
        <v>157.31698</v>
      </c>
      <c r="E7794" s="9">
        <f t="shared" si="363"/>
        <v>1.2101835920551585E-2</v>
      </c>
      <c r="F7794" s="8">
        <v>289.61389000000003</v>
      </c>
      <c r="G7794" s="9">
        <f t="shared" si="364"/>
        <v>-0.4568044371076263</v>
      </c>
      <c r="H7794" s="8">
        <v>1591.4977699999999</v>
      </c>
      <c r="I7794" s="8">
        <v>2185.74584</v>
      </c>
      <c r="J7794" s="9">
        <f t="shared" si="365"/>
        <v>0.37338919425567285</v>
      </c>
    </row>
    <row r="7795" spans="1:10" x14ac:dyDescent="0.25">
      <c r="A7795" s="7" t="s">
        <v>274</v>
      </c>
      <c r="B7795" s="7" t="s">
        <v>59</v>
      </c>
      <c r="C7795" s="8">
        <v>272.17203999999998</v>
      </c>
      <c r="D7795" s="8">
        <v>436.25497999999999</v>
      </c>
      <c r="E7795" s="9">
        <f t="shared" si="363"/>
        <v>0.60286479096089374</v>
      </c>
      <c r="F7795" s="8">
        <v>184.38838000000001</v>
      </c>
      <c r="G7795" s="9">
        <f t="shared" si="364"/>
        <v>1.3659570087876469</v>
      </c>
      <c r="H7795" s="8">
        <v>1725.4744700000001</v>
      </c>
      <c r="I7795" s="8">
        <v>2018.2410500000001</v>
      </c>
      <c r="J7795" s="9">
        <f t="shared" si="365"/>
        <v>0.1696730870784775</v>
      </c>
    </row>
    <row r="7796" spans="1:10" x14ac:dyDescent="0.25">
      <c r="A7796" s="7" t="s">
        <v>274</v>
      </c>
      <c r="B7796" s="7" t="s">
        <v>60</v>
      </c>
      <c r="C7796" s="8">
        <v>4027.5009599999998</v>
      </c>
      <c r="D7796" s="8">
        <v>4945.2761499999997</v>
      </c>
      <c r="E7796" s="9">
        <f t="shared" si="363"/>
        <v>0.22787708783066307</v>
      </c>
      <c r="F7796" s="8">
        <v>3738.3611799999999</v>
      </c>
      <c r="G7796" s="9">
        <f t="shared" si="364"/>
        <v>0.32284600440880884</v>
      </c>
      <c r="H7796" s="8">
        <v>36772.682789999999</v>
      </c>
      <c r="I7796" s="8">
        <v>37018.759059999997</v>
      </c>
      <c r="J7796" s="9">
        <f t="shared" si="365"/>
        <v>6.6918226066148279E-3</v>
      </c>
    </row>
    <row r="7797" spans="1:10" x14ac:dyDescent="0.25">
      <c r="A7797" s="7" t="s">
        <v>274</v>
      </c>
      <c r="B7797" s="7" t="s">
        <v>61</v>
      </c>
      <c r="C7797" s="8">
        <v>0</v>
      </c>
      <c r="D7797" s="8">
        <v>2.4762400000000002</v>
      </c>
      <c r="E7797" s="9" t="str">
        <f t="shared" si="363"/>
        <v/>
      </c>
      <c r="F7797" s="8">
        <v>0</v>
      </c>
      <c r="G7797" s="9" t="str">
        <f t="shared" si="364"/>
        <v/>
      </c>
      <c r="H7797" s="8">
        <v>0</v>
      </c>
      <c r="I7797" s="8">
        <v>515.92556999999999</v>
      </c>
      <c r="J7797" s="9" t="str">
        <f t="shared" si="365"/>
        <v/>
      </c>
    </row>
    <row r="7798" spans="1:10" x14ac:dyDescent="0.25">
      <c r="A7798" s="7" t="s">
        <v>274</v>
      </c>
      <c r="B7798" s="7" t="s">
        <v>62</v>
      </c>
      <c r="C7798" s="8">
        <v>3445.9567499999998</v>
      </c>
      <c r="D7798" s="8">
        <v>166.13177999999999</v>
      </c>
      <c r="E7798" s="9">
        <f t="shared" si="363"/>
        <v>-0.95178936009571213</v>
      </c>
      <c r="F7798" s="8">
        <v>737.37402999999995</v>
      </c>
      <c r="G7798" s="9">
        <f t="shared" si="364"/>
        <v>-0.77469808639721149</v>
      </c>
      <c r="H7798" s="8">
        <v>4981.4278899999999</v>
      </c>
      <c r="I7798" s="8">
        <v>5189.99575</v>
      </c>
      <c r="J7798" s="9">
        <f t="shared" si="365"/>
        <v>4.1869091474492803E-2</v>
      </c>
    </row>
    <row r="7799" spans="1:10" x14ac:dyDescent="0.25">
      <c r="A7799" s="7" t="s">
        <v>274</v>
      </c>
      <c r="B7799" s="7" t="s">
        <v>63</v>
      </c>
      <c r="C7799" s="8">
        <v>2311.5886999999998</v>
      </c>
      <c r="D7799" s="8">
        <v>2531.52592</v>
      </c>
      <c r="E7799" s="9">
        <f t="shared" si="363"/>
        <v>9.5145481546955235E-2</v>
      </c>
      <c r="F7799" s="8">
        <v>2912.7838400000001</v>
      </c>
      <c r="G7799" s="9">
        <f t="shared" si="364"/>
        <v>-0.1308912507561838</v>
      </c>
      <c r="H7799" s="8">
        <v>21669.675899999998</v>
      </c>
      <c r="I7799" s="8">
        <v>24749.54981</v>
      </c>
      <c r="J7799" s="9">
        <f t="shared" si="365"/>
        <v>0.14212828674562705</v>
      </c>
    </row>
    <row r="7800" spans="1:10" x14ac:dyDescent="0.25">
      <c r="A7800" s="7" t="s">
        <v>274</v>
      </c>
      <c r="B7800" s="7" t="s">
        <v>65</v>
      </c>
      <c r="C7800" s="8">
        <v>0</v>
      </c>
      <c r="D7800" s="8">
        <v>0</v>
      </c>
      <c r="E7800" s="9" t="str">
        <f t="shared" si="363"/>
        <v/>
      </c>
      <c r="F7800" s="8">
        <v>289.84915000000001</v>
      </c>
      <c r="G7800" s="9">
        <f t="shared" si="364"/>
        <v>-1</v>
      </c>
      <c r="H7800" s="8">
        <v>452.42716000000001</v>
      </c>
      <c r="I7800" s="8">
        <v>528.72726999999998</v>
      </c>
      <c r="J7800" s="9">
        <f t="shared" si="365"/>
        <v>0.1686461749997501</v>
      </c>
    </row>
    <row r="7801" spans="1:10" x14ac:dyDescent="0.25">
      <c r="A7801" s="7" t="s">
        <v>274</v>
      </c>
      <c r="B7801" s="7" t="s">
        <v>66</v>
      </c>
      <c r="C7801" s="8">
        <v>72.674019999999999</v>
      </c>
      <c r="D7801" s="8">
        <v>9.1052999999999997</v>
      </c>
      <c r="E7801" s="9">
        <f t="shared" si="363"/>
        <v>-0.87471038481151864</v>
      </c>
      <c r="F7801" s="8">
        <v>22.721830000000001</v>
      </c>
      <c r="G7801" s="9">
        <f t="shared" si="364"/>
        <v>-0.59927083337917764</v>
      </c>
      <c r="H7801" s="8">
        <v>110.65544</v>
      </c>
      <c r="I7801" s="8">
        <v>58.01455</v>
      </c>
      <c r="J7801" s="9">
        <f t="shared" si="365"/>
        <v>-0.47571895245276685</v>
      </c>
    </row>
    <row r="7802" spans="1:10" x14ac:dyDescent="0.25">
      <c r="A7802" s="7" t="s">
        <v>274</v>
      </c>
      <c r="B7802" s="7" t="s">
        <v>67</v>
      </c>
      <c r="C7802" s="8">
        <v>608.33389</v>
      </c>
      <c r="D7802" s="8">
        <v>299.88862999999998</v>
      </c>
      <c r="E7802" s="9">
        <f t="shared" si="363"/>
        <v>-0.50703284013981209</v>
      </c>
      <c r="F7802" s="8">
        <v>454.65312</v>
      </c>
      <c r="G7802" s="9">
        <f t="shared" si="364"/>
        <v>-0.34040124919850989</v>
      </c>
      <c r="H7802" s="8">
        <v>2979.3053399999999</v>
      </c>
      <c r="I7802" s="8">
        <v>3632.2975000000001</v>
      </c>
      <c r="J7802" s="9">
        <f t="shared" si="365"/>
        <v>0.21917597744446038</v>
      </c>
    </row>
    <row r="7803" spans="1:10" x14ac:dyDescent="0.25">
      <c r="A7803" s="7" t="s">
        <v>274</v>
      </c>
      <c r="B7803" s="7" t="s">
        <v>68</v>
      </c>
      <c r="C7803" s="8">
        <v>494.09381000000002</v>
      </c>
      <c r="D7803" s="8">
        <v>0</v>
      </c>
      <c r="E7803" s="9">
        <f t="shared" si="363"/>
        <v>-1</v>
      </c>
      <c r="F7803" s="8">
        <v>579.43331999999998</v>
      </c>
      <c r="G7803" s="9">
        <f t="shared" si="364"/>
        <v>-1</v>
      </c>
      <c r="H7803" s="8">
        <v>3481.21711</v>
      </c>
      <c r="I7803" s="8">
        <v>2954.4414700000002</v>
      </c>
      <c r="J7803" s="9">
        <f t="shared" si="365"/>
        <v>-0.15131938725878546</v>
      </c>
    </row>
    <row r="7804" spans="1:10" x14ac:dyDescent="0.25">
      <c r="A7804" s="7" t="s">
        <v>274</v>
      </c>
      <c r="B7804" s="7" t="s">
        <v>69</v>
      </c>
      <c r="C7804" s="8">
        <v>0</v>
      </c>
      <c r="D7804" s="8">
        <v>0</v>
      </c>
      <c r="E7804" s="9" t="str">
        <f t="shared" si="363"/>
        <v/>
      </c>
      <c r="F7804" s="8">
        <v>0.95255999999999996</v>
      </c>
      <c r="G7804" s="9">
        <f t="shared" si="364"/>
        <v>-1</v>
      </c>
      <c r="H7804" s="8">
        <v>0.67264999999999997</v>
      </c>
      <c r="I7804" s="8">
        <v>0.95255999999999996</v>
      </c>
      <c r="J7804" s="9">
        <f t="shared" si="365"/>
        <v>0.41613023117520265</v>
      </c>
    </row>
    <row r="7805" spans="1:10" x14ac:dyDescent="0.25">
      <c r="A7805" s="7" t="s">
        <v>274</v>
      </c>
      <c r="B7805" s="7" t="s">
        <v>70</v>
      </c>
      <c r="C7805" s="8">
        <v>1027.2992099999999</v>
      </c>
      <c r="D7805" s="8">
        <v>2863.0904599999999</v>
      </c>
      <c r="E7805" s="9">
        <f t="shared" si="363"/>
        <v>1.7870073607863479</v>
      </c>
      <c r="F7805" s="8">
        <v>6369.4800100000002</v>
      </c>
      <c r="G7805" s="9">
        <f t="shared" si="364"/>
        <v>-0.55049855631778644</v>
      </c>
      <c r="H7805" s="8">
        <v>24078.53672</v>
      </c>
      <c r="I7805" s="8">
        <v>23407.930380000002</v>
      </c>
      <c r="J7805" s="9">
        <f t="shared" si="365"/>
        <v>-2.7850792919778322E-2</v>
      </c>
    </row>
    <row r="7806" spans="1:10" x14ac:dyDescent="0.25">
      <c r="A7806" s="7" t="s">
        <v>274</v>
      </c>
      <c r="B7806" s="7" t="s">
        <v>71</v>
      </c>
      <c r="C7806" s="8">
        <v>310.48903999999999</v>
      </c>
      <c r="D7806" s="8">
        <v>660.18553999999995</v>
      </c>
      <c r="E7806" s="9">
        <f t="shared" si="363"/>
        <v>1.1262764701774981</v>
      </c>
      <c r="F7806" s="8">
        <v>245.36696000000001</v>
      </c>
      <c r="G7806" s="9">
        <f t="shared" si="364"/>
        <v>1.6906048801354507</v>
      </c>
      <c r="H7806" s="8">
        <v>2730.30276</v>
      </c>
      <c r="I7806" s="8">
        <v>2869.44083</v>
      </c>
      <c r="J7806" s="9">
        <f t="shared" si="365"/>
        <v>5.0960674412532825E-2</v>
      </c>
    </row>
    <row r="7807" spans="1:10" x14ac:dyDescent="0.25">
      <c r="A7807" s="7" t="s">
        <v>274</v>
      </c>
      <c r="B7807" s="7" t="s">
        <v>73</v>
      </c>
      <c r="C7807" s="8">
        <v>22.430710000000001</v>
      </c>
      <c r="D7807" s="8">
        <v>0</v>
      </c>
      <c r="E7807" s="9">
        <f t="shared" si="363"/>
        <v>-1</v>
      </c>
      <c r="F7807" s="8">
        <v>13.503259999999999</v>
      </c>
      <c r="G7807" s="9">
        <f t="shared" si="364"/>
        <v>-1</v>
      </c>
      <c r="H7807" s="8">
        <v>53.31559</v>
      </c>
      <c r="I7807" s="8">
        <v>22.801500000000001</v>
      </c>
      <c r="J7807" s="9">
        <f t="shared" si="365"/>
        <v>-0.57232959440193754</v>
      </c>
    </row>
    <row r="7808" spans="1:10" x14ac:dyDescent="0.25">
      <c r="A7808" s="7" t="s">
        <v>274</v>
      </c>
      <c r="B7808" s="7" t="s">
        <v>74</v>
      </c>
      <c r="C7808" s="8">
        <v>0</v>
      </c>
      <c r="D7808" s="8">
        <v>0</v>
      </c>
      <c r="E7808" s="9" t="str">
        <f t="shared" si="363"/>
        <v/>
      </c>
      <c r="F7808" s="8">
        <v>3.23359</v>
      </c>
      <c r="G7808" s="9">
        <f t="shared" si="364"/>
        <v>-1</v>
      </c>
      <c r="H7808" s="8">
        <v>0</v>
      </c>
      <c r="I7808" s="8">
        <v>3.23359</v>
      </c>
      <c r="J7808" s="9" t="str">
        <f t="shared" si="365"/>
        <v/>
      </c>
    </row>
    <row r="7809" spans="1:10" x14ac:dyDescent="0.25">
      <c r="A7809" s="7" t="s">
        <v>274</v>
      </c>
      <c r="B7809" s="7" t="s">
        <v>75</v>
      </c>
      <c r="C7809" s="8">
        <v>0</v>
      </c>
      <c r="D7809" s="8">
        <v>0</v>
      </c>
      <c r="E7809" s="9" t="str">
        <f t="shared" si="363"/>
        <v/>
      </c>
      <c r="F7809" s="8">
        <v>0</v>
      </c>
      <c r="G7809" s="9" t="str">
        <f t="shared" si="364"/>
        <v/>
      </c>
      <c r="H7809" s="8">
        <v>0</v>
      </c>
      <c r="I7809" s="8">
        <v>180.97107</v>
      </c>
      <c r="J7809" s="9" t="str">
        <f t="shared" si="365"/>
        <v/>
      </c>
    </row>
    <row r="7810" spans="1:10" x14ac:dyDescent="0.25">
      <c r="A7810" s="7" t="s">
        <v>274</v>
      </c>
      <c r="B7810" s="7" t="s">
        <v>77</v>
      </c>
      <c r="C7810" s="8">
        <v>1450.8908799999999</v>
      </c>
      <c r="D7810" s="8">
        <v>1107.90905</v>
      </c>
      <c r="E7810" s="9">
        <f t="shared" si="363"/>
        <v>-0.23639395265893459</v>
      </c>
      <c r="F7810" s="8">
        <v>894.67520000000002</v>
      </c>
      <c r="G7810" s="9">
        <f t="shared" si="364"/>
        <v>0.23833660528424172</v>
      </c>
      <c r="H7810" s="8">
        <v>9426.5034799999994</v>
      </c>
      <c r="I7810" s="8">
        <v>13206.57408</v>
      </c>
      <c r="J7810" s="9">
        <f t="shared" si="365"/>
        <v>0.40100453026088534</v>
      </c>
    </row>
    <row r="7811" spans="1:10" x14ac:dyDescent="0.25">
      <c r="A7811" s="7" t="s">
        <v>274</v>
      </c>
      <c r="B7811" s="7" t="s">
        <v>78</v>
      </c>
      <c r="C7811" s="8">
        <v>0</v>
      </c>
      <c r="D7811" s="8">
        <v>0</v>
      </c>
      <c r="E7811" s="9" t="str">
        <f t="shared" si="363"/>
        <v/>
      </c>
      <c r="F7811" s="8">
        <v>0</v>
      </c>
      <c r="G7811" s="9" t="str">
        <f t="shared" si="364"/>
        <v/>
      </c>
      <c r="H7811" s="8">
        <v>31.658280000000001</v>
      </c>
      <c r="I7811" s="8">
        <v>18.59901</v>
      </c>
      <c r="J7811" s="9">
        <f t="shared" si="365"/>
        <v>-0.41250724928833782</v>
      </c>
    </row>
    <row r="7812" spans="1:10" x14ac:dyDescent="0.25">
      <c r="A7812" s="7" t="s">
        <v>274</v>
      </c>
      <c r="B7812" s="7" t="s">
        <v>79</v>
      </c>
      <c r="C7812" s="8">
        <v>8.4460899999999999</v>
      </c>
      <c r="D7812" s="8">
        <v>0</v>
      </c>
      <c r="E7812" s="9">
        <f t="shared" si="363"/>
        <v>-1</v>
      </c>
      <c r="F7812" s="8">
        <v>8.2388300000000001</v>
      </c>
      <c r="G7812" s="9">
        <f t="shared" si="364"/>
        <v>-1</v>
      </c>
      <c r="H7812" s="8">
        <v>166.53574</v>
      </c>
      <c r="I7812" s="8">
        <v>491.40548999999999</v>
      </c>
      <c r="J7812" s="9">
        <f t="shared" si="365"/>
        <v>1.9507509319020646</v>
      </c>
    </row>
    <row r="7813" spans="1:10" x14ac:dyDescent="0.25">
      <c r="A7813" s="7" t="s">
        <v>274</v>
      </c>
      <c r="B7813" s="7" t="s">
        <v>80</v>
      </c>
      <c r="C7813" s="8">
        <v>146.47501</v>
      </c>
      <c r="D7813" s="8">
        <v>120.69027</v>
      </c>
      <c r="E7813" s="9">
        <f t="shared" ref="E7813:E7876" si="366">IF(C7813=0,"",(D7813/C7813-1))</f>
        <v>-0.17603507929441342</v>
      </c>
      <c r="F7813" s="8">
        <v>190.37705</v>
      </c>
      <c r="G7813" s="9">
        <f t="shared" ref="G7813:G7876" si="367">IF(F7813=0,"",(D7813/F7813-1))</f>
        <v>-0.36604611742854509</v>
      </c>
      <c r="H7813" s="8">
        <v>1087.19271</v>
      </c>
      <c r="I7813" s="8">
        <v>1205.9457399999999</v>
      </c>
      <c r="J7813" s="9">
        <f t="shared" ref="J7813:J7876" si="368">IF(H7813=0,"",(I7813/H7813-1))</f>
        <v>0.10922905286956897</v>
      </c>
    </row>
    <row r="7814" spans="1:10" x14ac:dyDescent="0.25">
      <c r="A7814" s="7" t="s">
        <v>274</v>
      </c>
      <c r="B7814" s="7" t="s">
        <v>82</v>
      </c>
      <c r="C7814" s="8">
        <v>17.573260000000001</v>
      </c>
      <c r="D7814" s="8">
        <v>2.5585</v>
      </c>
      <c r="E7814" s="9">
        <f t="shared" si="366"/>
        <v>-0.85440948349936208</v>
      </c>
      <c r="F7814" s="8">
        <v>0</v>
      </c>
      <c r="G7814" s="9" t="str">
        <f t="shared" si="367"/>
        <v/>
      </c>
      <c r="H7814" s="8">
        <v>172.03027</v>
      </c>
      <c r="I7814" s="8">
        <v>67.722290000000001</v>
      </c>
      <c r="J7814" s="9">
        <f t="shared" si="368"/>
        <v>-0.60633503627007035</v>
      </c>
    </row>
    <row r="7815" spans="1:10" x14ac:dyDescent="0.25">
      <c r="A7815" s="7" t="s">
        <v>274</v>
      </c>
      <c r="B7815" s="7" t="s">
        <v>84</v>
      </c>
      <c r="C7815" s="8">
        <v>42.342799999999997</v>
      </c>
      <c r="D7815" s="8">
        <v>36.483690000000003</v>
      </c>
      <c r="E7815" s="9">
        <f t="shared" si="366"/>
        <v>-0.13837322992338708</v>
      </c>
      <c r="F7815" s="8">
        <v>0</v>
      </c>
      <c r="G7815" s="9" t="str">
        <f t="shared" si="367"/>
        <v/>
      </c>
      <c r="H7815" s="8">
        <v>43.452010000000001</v>
      </c>
      <c r="I7815" s="8">
        <v>228.78931</v>
      </c>
      <c r="J7815" s="9">
        <f t="shared" si="368"/>
        <v>4.2653331802142178</v>
      </c>
    </row>
    <row r="7816" spans="1:10" s="4" customFormat="1" x14ac:dyDescent="0.25">
      <c r="A7816" s="4" t="s">
        <v>274</v>
      </c>
      <c r="B7816" s="4" t="s">
        <v>85</v>
      </c>
      <c r="C7816" s="10">
        <v>100247.75591000001</v>
      </c>
      <c r="D7816" s="10">
        <v>110998.81924</v>
      </c>
      <c r="E7816" s="11">
        <f t="shared" si="366"/>
        <v>0.10724492765356297</v>
      </c>
      <c r="F7816" s="10">
        <v>137569.90690999999</v>
      </c>
      <c r="G7816" s="11">
        <f t="shared" si="367"/>
        <v>-0.19314607581571708</v>
      </c>
      <c r="H7816" s="10">
        <v>793976.01433999999</v>
      </c>
      <c r="I7816" s="10">
        <v>1017779.0311500001</v>
      </c>
      <c r="J7816" s="11">
        <f t="shared" si="368"/>
        <v>0.28187629445712958</v>
      </c>
    </row>
    <row r="7817" spans="1:10" x14ac:dyDescent="0.25">
      <c r="A7817" s="7" t="s">
        <v>275</v>
      </c>
      <c r="B7817" s="7" t="s">
        <v>8</v>
      </c>
      <c r="C7817" s="8">
        <v>3675.9761899999999</v>
      </c>
      <c r="D7817" s="8">
        <v>5467.9829499999996</v>
      </c>
      <c r="E7817" s="9">
        <f t="shared" si="366"/>
        <v>0.48749139476880021</v>
      </c>
      <c r="F7817" s="8">
        <v>5735.7218499999999</v>
      </c>
      <c r="G7817" s="9">
        <f t="shared" si="367"/>
        <v>-4.6679198713236114E-2</v>
      </c>
      <c r="H7817" s="8">
        <v>31201.1567</v>
      </c>
      <c r="I7817" s="8">
        <v>56668.59259</v>
      </c>
      <c r="J7817" s="9">
        <f t="shared" si="368"/>
        <v>0.81623371001498812</v>
      </c>
    </row>
    <row r="7818" spans="1:10" x14ac:dyDescent="0.25">
      <c r="A7818" s="7" t="s">
        <v>275</v>
      </c>
      <c r="B7818" s="7" t="s">
        <v>9</v>
      </c>
      <c r="C7818" s="8">
        <v>31.312139999999999</v>
      </c>
      <c r="D7818" s="8">
        <v>0</v>
      </c>
      <c r="E7818" s="9">
        <f t="shared" si="366"/>
        <v>-1</v>
      </c>
      <c r="F7818" s="8">
        <v>0</v>
      </c>
      <c r="G7818" s="9" t="str">
        <f t="shared" si="367"/>
        <v/>
      </c>
      <c r="H7818" s="8">
        <v>298.06493</v>
      </c>
      <c r="I7818" s="8">
        <v>29.676649999999999</v>
      </c>
      <c r="J7818" s="9">
        <f t="shared" si="368"/>
        <v>-0.90043561984967502</v>
      </c>
    </row>
    <row r="7819" spans="1:10" x14ac:dyDescent="0.25">
      <c r="A7819" s="7" t="s">
        <v>275</v>
      </c>
      <c r="B7819" s="7" t="s">
        <v>10</v>
      </c>
      <c r="C7819" s="8">
        <v>323.32519000000002</v>
      </c>
      <c r="D7819" s="8">
        <v>346.077</v>
      </c>
      <c r="E7819" s="9">
        <f t="shared" si="366"/>
        <v>7.0368194943301487E-2</v>
      </c>
      <c r="F7819" s="8">
        <v>490.47462999999999</v>
      </c>
      <c r="G7819" s="9">
        <f t="shared" si="367"/>
        <v>-0.29440387161309445</v>
      </c>
      <c r="H7819" s="8">
        <v>2959.7209899999998</v>
      </c>
      <c r="I7819" s="8">
        <v>3801.6996899999999</v>
      </c>
      <c r="J7819" s="9">
        <f t="shared" si="368"/>
        <v>0.28447907854990073</v>
      </c>
    </row>
    <row r="7820" spans="1:10" x14ac:dyDescent="0.25">
      <c r="A7820" s="7" t="s">
        <v>275</v>
      </c>
      <c r="B7820" s="7" t="s">
        <v>12</v>
      </c>
      <c r="C7820" s="8">
        <v>270.30856</v>
      </c>
      <c r="D7820" s="8">
        <v>199.03575000000001</v>
      </c>
      <c r="E7820" s="9">
        <f t="shared" si="366"/>
        <v>-0.26367204205445804</v>
      </c>
      <c r="F7820" s="8">
        <v>205.67848000000001</v>
      </c>
      <c r="G7820" s="9">
        <f t="shared" si="367"/>
        <v>-3.2296670025955043E-2</v>
      </c>
      <c r="H7820" s="8">
        <v>2394.6423</v>
      </c>
      <c r="I7820" s="8">
        <v>2213.8047700000002</v>
      </c>
      <c r="J7820" s="9">
        <f t="shared" si="368"/>
        <v>-7.5517554333688897E-2</v>
      </c>
    </row>
    <row r="7821" spans="1:10" x14ac:dyDescent="0.25">
      <c r="A7821" s="7" t="s">
        <v>275</v>
      </c>
      <c r="B7821" s="7" t="s">
        <v>13</v>
      </c>
      <c r="C7821" s="8">
        <v>35.467959999999998</v>
      </c>
      <c r="D7821" s="8">
        <v>90.491240000000005</v>
      </c>
      <c r="E7821" s="9">
        <f t="shared" si="366"/>
        <v>1.5513516988290279</v>
      </c>
      <c r="F7821" s="8">
        <v>89.281930000000003</v>
      </c>
      <c r="G7821" s="9">
        <f t="shared" si="367"/>
        <v>1.3544846084756479E-2</v>
      </c>
      <c r="H7821" s="8">
        <v>528.70101</v>
      </c>
      <c r="I7821" s="8">
        <v>640.48208999999997</v>
      </c>
      <c r="J7821" s="9">
        <f t="shared" si="368"/>
        <v>0.2114258870055874</v>
      </c>
    </row>
    <row r="7822" spans="1:10" x14ac:dyDescent="0.25">
      <c r="A7822" s="7" t="s">
        <v>275</v>
      </c>
      <c r="B7822" s="7" t="s">
        <v>14</v>
      </c>
      <c r="C7822" s="8">
        <v>12019.97546</v>
      </c>
      <c r="D7822" s="8">
        <v>17116.823789999999</v>
      </c>
      <c r="E7822" s="9">
        <f t="shared" si="366"/>
        <v>0.42403150879644125</v>
      </c>
      <c r="F7822" s="8">
        <v>21970.340390000001</v>
      </c>
      <c r="G7822" s="9">
        <f t="shared" si="367"/>
        <v>-0.22091221682706041</v>
      </c>
      <c r="H7822" s="8">
        <v>507362.80132999999</v>
      </c>
      <c r="I7822" s="8">
        <v>134185.67877999999</v>
      </c>
      <c r="J7822" s="9">
        <f t="shared" si="368"/>
        <v>-0.73552322238002887</v>
      </c>
    </row>
    <row r="7823" spans="1:10" x14ac:dyDescent="0.25">
      <c r="A7823" s="7" t="s">
        <v>275</v>
      </c>
      <c r="B7823" s="7" t="s">
        <v>15</v>
      </c>
      <c r="C7823" s="8">
        <v>2438.53397</v>
      </c>
      <c r="D7823" s="8">
        <v>3743.9246699999999</v>
      </c>
      <c r="E7823" s="9">
        <f t="shared" si="366"/>
        <v>0.53531782458622046</v>
      </c>
      <c r="F7823" s="8">
        <v>2546.1047199999998</v>
      </c>
      <c r="G7823" s="9">
        <f t="shared" si="367"/>
        <v>0.47045195768695658</v>
      </c>
      <c r="H7823" s="8">
        <v>55497.188410000002</v>
      </c>
      <c r="I7823" s="8">
        <v>59296.684509999999</v>
      </c>
      <c r="J7823" s="9">
        <f t="shared" si="368"/>
        <v>6.8462857468205796E-2</v>
      </c>
    </row>
    <row r="7824" spans="1:10" x14ac:dyDescent="0.25">
      <c r="A7824" s="7" t="s">
        <v>275</v>
      </c>
      <c r="B7824" s="7" t="s">
        <v>16</v>
      </c>
      <c r="C7824" s="8">
        <v>0</v>
      </c>
      <c r="D7824" s="8">
        <v>0</v>
      </c>
      <c r="E7824" s="9" t="str">
        <f t="shared" si="366"/>
        <v/>
      </c>
      <c r="F7824" s="8">
        <v>0</v>
      </c>
      <c r="G7824" s="9" t="str">
        <f t="shared" si="367"/>
        <v/>
      </c>
      <c r="H7824" s="8">
        <v>7.29392</v>
      </c>
      <c r="I7824" s="8">
        <v>9.6540599999999994</v>
      </c>
      <c r="J7824" s="9">
        <f t="shared" si="368"/>
        <v>0.32357634852041151</v>
      </c>
    </row>
    <row r="7825" spans="1:10" x14ac:dyDescent="0.25">
      <c r="A7825" s="7" t="s">
        <v>275</v>
      </c>
      <c r="B7825" s="7" t="s">
        <v>17</v>
      </c>
      <c r="C7825" s="8">
        <v>2764.71171</v>
      </c>
      <c r="D7825" s="8">
        <v>3414.9289399999998</v>
      </c>
      <c r="E7825" s="9">
        <f t="shared" si="366"/>
        <v>0.23518445979309721</v>
      </c>
      <c r="F7825" s="8">
        <v>1604.60634</v>
      </c>
      <c r="G7825" s="9">
        <f t="shared" si="367"/>
        <v>1.1282035692318151</v>
      </c>
      <c r="H7825" s="8">
        <v>23758.88306</v>
      </c>
      <c r="I7825" s="8">
        <v>19972.897540000002</v>
      </c>
      <c r="J7825" s="9">
        <f t="shared" si="368"/>
        <v>-0.15935031585613602</v>
      </c>
    </row>
    <row r="7826" spans="1:10" x14ac:dyDescent="0.25">
      <c r="A7826" s="7" t="s">
        <v>275</v>
      </c>
      <c r="B7826" s="7" t="s">
        <v>18</v>
      </c>
      <c r="C7826" s="8">
        <v>399.70947999999999</v>
      </c>
      <c r="D7826" s="8">
        <v>603.39607999999998</v>
      </c>
      <c r="E7826" s="9">
        <f t="shared" si="366"/>
        <v>0.50958661275684536</v>
      </c>
      <c r="F7826" s="8">
        <v>439.67946000000001</v>
      </c>
      <c r="G7826" s="9">
        <f t="shared" si="367"/>
        <v>0.37235448751688316</v>
      </c>
      <c r="H7826" s="8">
        <v>2943.7154300000002</v>
      </c>
      <c r="I7826" s="8">
        <v>3088.2908400000001</v>
      </c>
      <c r="J7826" s="9">
        <f t="shared" si="368"/>
        <v>4.9113242579973182E-2</v>
      </c>
    </row>
    <row r="7827" spans="1:10" x14ac:dyDescent="0.25">
      <c r="A7827" s="7" t="s">
        <v>275</v>
      </c>
      <c r="B7827" s="7" t="s">
        <v>19</v>
      </c>
      <c r="C7827" s="8">
        <v>5.5557699999999999</v>
      </c>
      <c r="D7827" s="8">
        <v>46.906829999999999</v>
      </c>
      <c r="E7827" s="9">
        <f t="shared" si="366"/>
        <v>7.4429035039247484</v>
      </c>
      <c r="F7827" s="8">
        <v>5.5629200000000001</v>
      </c>
      <c r="G7827" s="9">
        <f t="shared" si="367"/>
        <v>7.432051872038425</v>
      </c>
      <c r="H7827" s="8">
        <v>72.001099999999994</v>
      </c>
      <c r="I7827" s="8">
        <v>1843.1350399999999</v>
      </c>
      <c r="J7827" s="9">
        <f t="shared" si="368"/>
        <v>24.598706686425626</v>
      </c>
    </row>
    <row r="7828" spans="1:10" x14ac:dyDescent="0.25">
      <c r="A7828" s="7" t="s">
        <v>275</v>
      </c>
      <c r="B7828" s="7" t="s">
        <v>20</v>
      </c>
      <c r="C7828" s="8">
        <v>18.566680000000002</v>
      </c>
      <c r="D7828" s="8">
        <v>40.938360000000003</v>
      </c>
      <c r="E7828" s="9">
        <f t="shared" si="366"/>
        <v>1.2049370162032198</v>
      </c>
      <c r="F7828" s="8">
        <v>21.576000000000001</v>
      </c>
      <c r="G7828" s="9">
        <f t="shared" si="367"/>
        <v>0.89740266963292559</v>
      </c>
      <c r="H7828" s="8">
        <v>42.766390000000001</v>
      </c>
      <c r="I7828" s="8">
        <v>102.18685000000001</v>
      </c>
      <c r="J7828" s="9">
        <f t="shared" si="368"/>
        <v>1.3894195886068474</v>
      </c>
    </row>
    <row r="7829" spans="1:10" x14ac:dyDescent="0.25">
      <c r="A7829" s="7" t="s">
        <v>275</v>
      </c>
      <c r="B7829" s="7" t="s">
        <v>21</v>
      </c>
      <c r="C7829" s="8">
        <v>463.45692000000003</v>
      </c>
      <c r="D7829" s="8">
        <v>1091.4798699999999</v>
      </c>
      <c r="E7829" s="9">
        <f t="shared" si="366"/>
        <v>1.3550837691667219</v>
      </c>
      <c r="F7829" s="8">
        <v>1117.40383</v>
      </c>
      <c r="G7829" s="9">
        <f t="shared" si="367"/>
        <v>-2.3200171060806296E-2</v>
      </c>
      <c r="H7829" s="8">
        <v>6671.1229700000004</v>
      </c>
      <c r="I7829" s="8">
        <v>8028.7080400000004</v>
      </c>
      <c r="J7829" s="9">
        <f t="shared" si="368"/>
        <v>0.20350173068388222</v>
      </c>
    </row>
    <row r="7830" spans="1:10" x14ac:dyDescent="0.25">
      <c r="A7830" s="7" t="s">
        <v>275</v>
      </c>
      <c r="B7830" s="7" t="s">
        <v>23</v>
      </c>
      <c r="C7830" s="8">
        <v>0</v>
      </c>
      <c r="D7830" s="8">
        <v>0</v>
      </c>
      <c r="E7830" s="9" t="str">
        <f t="shared" si="366"/>
        <v/>
      </c>
      <c r="F7830" s="8">
        <v>0</v>
      </c>
      <c r="G7830" s="9" t="str">
        <f t="shared" si="367"/>
        <v/>
      </c>
      <c r="H7830" s="8">
        <v>0</v>
      </c>
      <c r="I7830" s="8">
        <v>0</v>
      </c>
      <c r="J7830" s="9" t="str">
        <f t="shared" si="368"/>
        <v/>
      </c>
    </row>
    <row r="7831" spans="1:10" x14ac:dyDescent="0.25">
      <c r="A7831" s="7" t="s">
        <v>275</v>
      </c>
      <c r="B7831" s="7" t="s">
        <v>24</v>
      </c>
      <c r="C7831" s="8">
        <v>178.91074</v>
      </c>
      <c r="D7831" s="8">
        <v>360.55020000000002</v>
      </c>
      <c r="E7831" s="9">
        <f t="shared" si="366"/>
        <v>1.0152518512862896</v>
      </c>
      <c r="F7831" s="8">
        <v>469.83274999999998</v>
      </c>
      <c r="G7831" s="9">
        <f t="shared" si="367"/>
        <v>-0.23259883437244411</v>
      </c>
      <c r="H7831" s="8">
        <v>1835.37816</v>
      </c>
      <c r="I7831" s="8">
        <v>2636.0182799999998</v>
      </c>
      <c r="J7831" s="9">
        <f t="shared" si="368"/>
        <v>0.43622624342440686</v>
      </c>
    </row>
    <row r="7832" spans="1:10" x14ac:dyDescent="0.25">
      <c r="A7832" s="7" t="s">
        <v>275</v>
      </c>
      <c r="B7832" s="7" t="s">
        <v>25</v>
      </c>
      <c r="C7832" s="8">
        <v>41.851370000000003</v>
      </c>
      <c r="D7832" s="8">
        <v>24.14424</v>
      </c>
      <c r="E7832" s="9">
        <f t="shared" si="366"/>
        <v>-0.42309558802973479</v>
      </c>
      <c r="F7832" s="8">
        <v>27.911740000000002</v>
      </c>
      <c r="G7832" s="9">
        <f t="shared" si="367"/>
        <v>-0.13497904466006061</v>
      </c>
      <c r="H7832" s="8">
        <v>572.23224000000005</v>
      </c>
      <c r="I7832" s="8">
        <v>261.36007999999998</v>
      </c>
      <c r="J7832" s="9">
        <f t="shared" si="368"/>
        <v>-0.54326222514131683</v>
      </c>
    </row>
    <row r="7833" spans="1:10" x14ac:dyDescent="0.25">
      <c r="A7833" s="7" t="s">
        <v>275</v>
      </c>
      <c r="B7833" s="7" t="s">
        <v>26</v>
      </c>
      <c r="C7833" s="8">
        <v>45696.378299999997</v>
      </c>
      <c r="D7833" s="8">
        <v>51584.983820000001</v>
      </c>
      <c r="E7833" s="9">
        <f t="shared" si="366"/>
        <v>0.12886372485234787</v>
      </c>
      <c r="F7833" s="8">
        <v>62860.181250000001</v>
      </c>
      <c r="G7833" s="9">
        <f t="shared" si="367"/>
        <v>-0.17936947055812058</v>
      </c>
      <c r="H7833" s="8">
        <v>418707.03313</v>
      </c>
      <c r="I7833" s="8">
        <v>515454.58452999999</v>
      </c>
      <c r="J7833" s="9">
        <f t="shared" si="368"/>
        <v>0.23106263746461075</v>
      </c>
    </row>
    <row r="7834" spans="1:10" x14ac:dyDescent="0.25">
      <c r="A7834" s="7" t="s">
        <v>275</v>
      </c>
      <c r="B7834" s="7" t="s">
        <v>27</v>
      </c>
      <c r="C7834" s="8">
        <v>90.317390000000003</v>
      </c>
      <c r="D7834" s="8">
        <v>59.473939999999999</v>
      </c>
      <c r="E7834" s="9">
        <f t="shared" si="366"/>
        <v>-0.34150067888365687</v>
      </c>
      <c r="F7834" s="8">
        <v>50.192039999999999</v>
      </c>
      <c r="G7834" s="9">
        <f t="shared" si="367"/>
        <v>0.18492772957624348</v>
      </c>
      <c r="H7834" s="8">
        <v>263.82013000000001</v>
      </c>
      <c r="I7834" s="8">
        <v>638.65053</v>
      </c>
      <c r="J7834" s="9">
        <f t="shared" si="368"/>
        <v>1.4207801353141627</v>
      </c>
    </row>
    <row r="7835" spans="1:10" x14ac:dyDescent="0.25">
      <c r="A7835" s="7" t="s">
        <v>275</v>
      </c>
      <c r="B7835" s="7" t="s">
        <v>28</v>
      </c>
      <c r="C7835" s="8">
        <v>268.39429999999999</v>
      </c>
      <c r="D7835" s="8">
        <v>117.7098</v>
      </c>
      <c r="E7835" s="9">
        <f t="shared" si="366"/>
        <v>-0.56142958326611248</v>
      </c>
      <c r="F7835" s="8">
        <v>166.72815</v>
      </c>
      <c r="G7835" s="9">
        <f t="shared" si="367"/>
        <v>-0.29400164279397334</v>
      </c>
      <c r="H7835" s="8">
        <v>1044.9003700000001</v>
      </c>
      <c r="I7835" s="8">
        <v>1057.27484</v>
      </c>
      <c r="J7835" s="9">
        <f t="shared" si="368"/>
        <v>1.1842727168332789E-2</v>
      </c>
    </row>
    <row r="7836" spans="1:10" x14ac:dyDescent="0.25">
      <c r="A7836" s="7" t="s">
        <v>275</v>
      </c>
      <c r="B7836" s="7" t="s">
        <v>29</v>
      </c>
      <c r="C7836" s="8">
        <v>394.40512000000001</v>
      </c>
      <c r="D7836" s="8">
        <v>303.55108999999999</v>
      </c>
      <c r="E7836" s="9">
        <f t="shared" si="366"/>
        <v>-0.23035712619552207</v>
      </c>
      <c r="F7836" s="8">
        <v>239.87962999999999</v>
      </c>
      <c r="G7836" s="9">
        <f t="shared" si="367"/>
        <v>0.26543087464325343</v>
      </c>
      <c r="H7836" s="8">
        <v>1169.5942500000001</v>
      </c>
      <c r="I7836" s="8">
        <v>2006.0000199999999</v>
      </c>
      <c r="J7836" s="9">
        <f t="shared" si="368"/>
        <v>0.71512472808411953</v>
      </c>
    </row>
    <row r="7837" spans="1:10" x14ac:dyDescent="0.25">
      <c r="A7837" s="7" t="s">
        <v>275</v>
      </c>
      <c r="B7837" s="7" t="s">
        <v>30</v>
      </c>
      <c r="C7837" s="8">
        <v>5666.2770799999998</v>
      </c>
      <c r="D7837" s="8">
        <v>8602.7449300000007</v>
      </c>
      <c r="E7837" s="9">
        <f t="shared" si="366"/>
        <v>0.51823583784222582</v>
      </c>
      <c r="F7837" s="8">
        <v>6995.1847900000002</v>
      </c>
      <c r="G7837" s="9">
        <f t="shared" si="367"/>
        <v>0.2298095315935178</v>
      </c>
      <c r="H7837" s="8">
        <v>51993.636930000001</v>
      </c>
      <c r="I7837" s="8">
        <v>58915.319940000001</v>
      </c>
      <c r="J7837" s="9">
        <f t="shared" si="368"/>
        <v>0.13312557879570508</v>
      </c>
    </row>
    <row r="7838" spans="1:10" x14ac:dyDescent="0.25">
      <c r="A7838" s="7" t="s">
        <v>275</v>
      </c>
      <c r="B7838" s="7" t="s">
        <v>31</v>
      </c>
      <c r="C7838" s="8">
        <v>6.0846</v>
      </c>
      <c r="D7838" s="8">
        <v>57.595950000000002</v>
      </c>
      <c r="E7838" s="9">
        <f t="shared" si="366"/>
        <v>8.4658564244157386</v>
      </c>
      <c r="F7838" s="8">
        <v>39.322800000000001</v>
      </c>
      <c r="G7838" s="9">
        <f t="shared" si="367"/>
        <v>0.46469605419756488</v>
      </c>
      <c r="H7838" s="8">
        <v>214.13924</v>
      </c>
      <c r="I7838" s="8">
        <v>511.00547999999998</v>
      </c>
      <c r="J7838" s="9">
        <f t="shared" si="368"/>
        <v>1.3863234034079879</v>
      </c>
    </row>
    <row r="7839" spans="1:10" x14ac:dyDescent="0.25">
      <c r="A7839" s="7" t="s">
        <v>275</v>
      </c>
      <c r="B7839" s="7" t="s">
        <v>32</v>
      </c>
      <c r="C7839" s="8">
        <v>354.97976</v>
      </c>
      <c r="D7839" s="8">
        <v>753.63486999999998</v>
      </c>
      <c r="E7839" s="9">
        <f t="shared" si="366"/>
        <v>1.1230361697241555</v>
      </c>
      <c r="F7839" s="8">
        <v>494.91681999999997</v>
      </c>
      <c r="G7839" s="9">
        <f t="shared" si="367"/>
        <v>0.52275057048980478</v>
      </c>
      <c r="H7839" s="8">
        <v>3410.3365399999998</v>
      </c>
      <c r="I7839" s="8">
        <v>3770.9476</v>
      </c>
      <c r="J7839" s="9">
        <f t="shared" si="368"/>
        <v>0.1057406082274801</v>
      </c>
    </row>
    <row r="7840" spans="1:10" x14ac:dyDescent="0.25">
      <c r="A7840" s="7" t="s">
        <v>275</v>
      </c>
      <c r="B7840" s="7" t="s">
        <v>33</v>
      </c>
      <c r="C7840" s="8">
        <v>106.54419</v>
      </c>
      <c r="D7840" s="8">
        <v>124.67825999999999</v>
      </c>
      <c r="E7840" s="9">
        <f t="shared" si="366"/>
        <v>0.17020233576321697</v>
      </c>
      <c r="F7840" s="8">
        <v>95.534530000000004</v>
      </c>
      <c r="G7840" s="9">
        <f t="shared" si="367"/>
        <v>0.30505964701977373</v>
      </c>
      <c r="H7840" s="8">
        <v>672.40722000000005</v>
      </c>
      <c r="I7840" s="8">
        <v>944.79647</v>
      </c>
      <c r="J7840" s="9">
        <f t="shared" si="368"/>
        <v>0.4050956650941373</v>
      </c>
    </row>
    <row r="7841" spans="1:10" x14ac:dyDescent="0.25">
      <c r="A7841" s="7" t="s">
        <v>275</v>
      </c>
      <c r="B7841" s="7" t="s">
        <v>34</v>
      </c>
      <c r="C7841" s="8">
        <v>742.27589999999998</v>
      </c>
      <c r="D7841" s="8">
        <v>0</v>
      </c>
      <c r="E7841" s="9">
        <f t="shared" si="366"/>
        <v>-1</v>
      </c>
      <c r="F7841" s="8">
        <v>110.73806</v>
      </c>
      <c r="G7841" s="9">
        <f t="shared" si="367"/>
        <v>-1</v>
      </c>
      <c r="H7841" s="8">
        <v>13983.23402</v>
      </c>
      <c r="I7841" s="8">
        <v>15310.54673</v>
      </c>
      <c r="J7841" s="9">
        <f t="shared" si="368"/>
        <v>9.4921726125842154E-2</v>
      </c>
    </row>
    <row r="7842" spans="1:10" x14ac:dyDescent="0.25">
      <c r="A7842" s="7" t="s">
        <v>275</v>
      </c>
      <c r="B7842" s="7" t="s">
        <v>35</v>
      </c>
      <c r="C7842" s="8">
        <v>42.93018</v>
      </c>
      <c r="D7842" s="8">
        <v>0</v>
      </c>
      <c r="E7842" s="9">
        <f t="shared" si="366"/>
        <v>-1</v>
      </c>
      <c r="F7842" s="8">
        <v>0</v>
      </c>
      <c r="G7842" s="9" t="str">
        <f t="shared" si="367"/>
        <v/>
      </c>
      <c r="H7842" s="8">
        <v>75.222819999999999</v>
      </c>
      <c r="I7842" s="8">
        <v>108.17401</v>
      </c>
      <c r="J7842" s="9">
        <f t="shared" si="368"/>
        <v>0.43804778922140919</v>
      </c>
    </row>
    <row r="7843" spans="1:10" x14ac:dyDescent="0.25">
      <c r="A7843" s="7" t="s">
        <v>275</v>
      </c>
      <c r="B7843" s="7" t="s">
        <v>36</v>
      </c>
      <c r="C7843" s="8">
        <v>1139.1149</v>
      </c>
      <c r="D7843" s="8">
        <v>4494.6787700000004</v>
      </c>
      <c r="E7843" s="9">
        <f t="shared" si="366"/>
        <v>2.945764180593196</v>
      </c>
      <c r="F7843" s="8">
        <v>3645.8428100000001</v>
      </c>
      <c r="G7843" s="9">
        <f t="shared" si="367"/>
        <v>0.23282297241992178</v>
      </c>
      <c r="H7843" s="8">
        <v>2846.0318000000002</v>
      </c>
      <c r="I7843" s="8">
        <v>18332.890500000001</v>
      </c>
      <c r="J7843" s="9">
        <f t="shared" si="368"/>
        <v>5.441562072496871</v>
      </c>
    </row>
    <row r="7844" spans="1:10" x14ac:dyDescent="0.25">
      <c r="A7844" s="7" t="s">
        <v>275</v>
      </c>
      <c r="B7844" s="7" t="s">
        <v>37</v>
      </c>
      <c r="C7844" s="8">
        <v>5926.8817600000002</v>
      </c>
      <c r="D7844" s="8">
        <v>7933.3802100000003</v>
      </c>
      <c r="E7844" s="9">
        <f t="shared" si="366"/>
        <v>0.3385420076272958</v>
      </c>
      <c r="F7844" s="8">
        <v>9367.4460299999992</v>
      </c>
      <c r="G7844" s="9">
        <f t="shared" si="367"/>
        <v>-0.15309037441019546</v>
      </c>
      <c r="H7844" s="8">
        <v>37890.032379999997</v>
      </c>
      <c r="I7844" s="8">
        <v>54061.696360000002</v>
      </c>
      <c r="J7844" s="9">
        <f t="shared" si="368"/>
        <v>0.42680522987718827</v>
      </c>
    </row>
    <row r="7845" spans="1:10" x14ac:dyDescent="0.25">
      <c r="A7845" s="7" t="s">
        <v>275</v>
      </c>
      <c r="B7845" s="7" t="s">
        <v>38</v>
      </c>
      <c r="C7845" s="8">
        <v>6818.6662900000001</v>
      </c>
      <c r="D7845" s="8">
        <v>11755.862450000001</v>
      </c>
      <c r="E7845" s="9">
        <f t="shared" si="366"/>
        <v>0.72407065399881887</v>
      </c>
      <c r="F7845" s="8">
        <v>9656.4516600000006</v>
      </c>
      <c r="G7845" s="9">
        <f t="shared" si="367"/>
        <v>0.21741016927536716</v>
      </c>
      <c r="H7845" s="8">
        <v>51152.258620000001</v>
      </c>
      <c r="I7845" s="8">
        <v>77681.364669999995</v>
      </c>
      <c r="J7845" s="9">
        <f t="shared" si="368"/>
        <v>0.51863019866003324</v>
      </c>
    </row>
    <row r="7846" spans="1:10" x14ac:dyDescent="0.25">
      <c r="A7846" s="7" t="s">
        <v>275</v>
      </c>
      <c r="B7846" s="7" t="s">
        <v>39</v>
      </c>
      <c r="C7846" s="8">
        <v>59.048369999999998</v>
      </c>
      <c r="D7846" s="8">
        <v>97.968159999999997</v>
      </c>
      <c r="E7846" s="9">
        <f t="shared" si="366"/>
        <v>0.6591170933253534</v>
      </c>
      <c r="F7846" s="8">
        <v>58.420299999999997</v>
      </c>
      <c r="G7846" s="9">
        <f t="shared" si="367"/>
        <v>0.67695407247138406</v>
      </c>
      <c r="H7846" s="8">
        <v>1125.28079</v>
      </c>
      <c r="I7846" s="8">
        <v>1413.9561200000001</v>
      </c>
      <c r="J7846" s="9">
        <f t="shared" si="368"/>
        <v>0.25653626416212094</v>
      </c>
    </row>
    <row r="7847" spans="1:10" x14ac:dyDescent="0.25">
      <c r="A7847" s="7" t="s">
        <v>275</v>
      </c>
      <c r="B7847" s="7" t="s">
        <v>40</v>
      </c>
      <c r="C7847" s="8">
        <v>0</v>
      </c>
      <c r="D7847" s="8">
        <v>0</v>
      </c>
      <c r="E7847" s="9" t="str">
        <f t="shared" si="366"/>
        <v/>
      </c>
      <c r="F7847" s="8">
        <v>0</v>
      </c>
      <c r="G7847" s="9" t="str">
        <f t="shared" si="367"/>
        <v/>
      </c>
      <c r="H7847" s="8">
        <v>0</v>
      </c>
      <c r="I7847" s="8">
        <v>3.75149</v>
      </c>
      <c r="J7847" s="9" t="str">
        <f t="shared" si="368"/>
        <v/>
      </c>
    </row>
    <row r="7848" spans="1:10" x14ac:dyDescent="0.25">
      <c r="A7848" s="7" t="s">
        <v>275</v>
      </c>
      <c r="B7848" s="7" t="s">
        <v>41</v>
      </c>
      <c r="C7848" s="8">
        <v>17.646529999999998</v>
      </c>
      <c r="D7848" s="8">
        <v>6.2389999999999999</v>
      </c>
      <c r="E7848" s="9">
        <f t="shared" si="366"/>
        <v>-0.64644607183395264</v>
      </c>
      <c r="F7848" s="8">
        <v>0</v>
      </c>
      <c r="G7848" s="9" t="str">
        <f t="shared" si="367"/>
        <v/>
      </c>
      <c r="H7848" s="8">
        <v>23.503530000000001</v>
      </c>
      <c r="I7848" s="8">
        <v>6.2389999999999999</v>
      </c>
      <c r="J7848" s="9">
        <f t="shared" si="368"/>
        <v>-0.73455051219965684</v>
      </c>
    </row>
    <row r="7849" spans="1:10" x14ac:dyDescent="0.25">
      <c r="A7849" s="7" t="s">
        <v>275</v>
      </c>
      <c r="B7849" s="7" t="s">
        <v>42</v>
      </c>
      <c r="C7849" s="8">
        <v>9265.9325700000009</v>
      </c>
      <c r="D7849" s="8">
        <v>12537.977870000001</v>
      </c>
      <c r="E7849" s="9">
        <f t="shared" si="366"/>
        <v>0.35312638801126095</v>
      </c>
      <c r="F7849" s="8">
        <v>8517.3416099999995</v>
      </c>
      <c r="G7849" s="9">
        <f t="shared" si="367"/>
        <v>0.4720529531514237</v>
      </c>
      <c r="H7849" s="8">
        <v>182389.58682999999</v>
      </c>
      <c r="I7849" s="8">
        <v>210812.50635000001</v>
      </c>
      <c r="J7849" s="9">
        <f t="shared" si="368"/>
        <v>0.15583630630454914</v>
      </c>
    </row>
    <row r="7850" spans="1:10" x14ac:dyDescent="0.25">
      <c r="A7850" s="7" t="s">
        <v>275</v>
      </c>
      <c r="B7850" s="7" t="s">
        <v>43</v>
      </c>
      <c r="C7850" s="8">
        <v>0</v>
      </c>
      <c r="D7850" s="8">
        <v>0</v>
      </c>
      <c r="E7850" s="9" t="str">
        <f t="shared" si="366"/>
        <v/>
      </c>
      <c r="F7850" s="8">
        <v>0</v>
      </c>
      <c r="G7850" s="9" t="str">
        <f t="shared" si="367"/>
        <v/>
      </c>
      <c r="H7850" s="8">
        <v>412.93626</v>
      </c>
      <c r="I7850" s="8">
        <v>1396.35069</v>
      </c>
      <c r="J7850" s="9">
        <f t="shared" si="368"/>
        <v>2.3815162901896771</v>
      </c>
    </row>
    <row r="7851" spans="1:10" x14ac:dyDescent="0.25">
      <c r="A7851" s="7" t="s">
        <v>275</v>
      </c>
      <c r="B7851" s="7" t="s">
        <v>44</v>
      </c>
      <c r="C7851" s="8">
        <v>363.30149999999998</v>
      </c>
      <c r="D7851" s="8">
        <v>397.59636</v>
      </c>
      <c r="E7851" s="9">
        <f t="shared" si="366"/>
        <v>9.4397793568152144E-2</v>
      </c>
      <c r="F7851" s="8">
        <v>174.06412</v>
      </c>
      <c r="G7851" s="9">
        <f t="shared" si="367"/>
        <v>1.2841948128080616</v>
      </c>
      <c r="H7851" s="8">
        <v>2496.5760399999999</v>
      </c>
      <c r="I7851" s="8">
        <v>1709.44327</v>
      </c>
      <c r="J7851" s="9">
        <f t="shared" si="368"/>
        <v>-0.31528491717800833</v>
      </c>
    </row>
    <row r="7852" spans="1:10" x14ac:dyDescent="0.25">
      <c r="A7852" s="7" t="s">
        <v>275</v>
      </c>
      <c r="B7852" s="7" t="s">
        <v>45</v>
      </c>
      <c r="C7852" s="8">
        <v>262962.61841</v>
      </c>
      <c r="D7852" s="8">
        <v>303123.99208</v>
      </c>
      <c r="E7852" s="9">
        <f t="shared" si="366"/>
        <v>0.15272655068935359</v>
      </c>
      <c r="F7852" s="8">
        <v>251757.57719000001</v>
      </c>
      <c r="G7852" s="9">
        <f t="shared" si="367"/>
        <v>0.20403125682780954</v>
      </c>
      <c r="H7852" s="8">
        <v>1799394.8585699999</v>
      </c>
      <c r="I7852" s="8">
        <v>2668325.7168100001</v>
      </c>
      <c r="J7852" s="9">
        <f t="shared" si="368"/>
        <v>0.4829017122626158</v>
      </c>
    </row>
    <row r="7853" spans="1:10" x14ac:dyDescent="0.25">
      <c r="A7853" s="7" t="s">
        <v>275</v>
      </c>
      <c r="B7853" s="7" t="s">
        <v>46</v>
      </c>
      <c r="C7853" s="8">
        <v>19715.83999</v>
      </c>
      <c r="D7853" s="8">
        <v>16897.898799999999</v>
      </c>
      <c r="E7853" s="9">
        <f t="shared" si="366"/>
        <v>-0.14292777743323537</v>
      </c>
      <c r="F7853" s="8">
        <v>17485.006450000001</v>
      </c>
      <c r="G7853" s="9">
        <f t="shared" si="367"/>
        <v>-3.357777714746002E-2</v>
      </c>
      <c r="H7853" s="8">
        <v>136226.99259000001</v>
      </c>
      <c r="I7853" s="8">
        <v>140970.89277000001</v>
      </c>
      <c r="J7853" s="9">
        <f t="shared" si="368"/>
        <v>3.4823496355657069E-2</v>
      </c>
    </row>
    <row r="7854" spans="1:10" x14ac:dyDescent="0.25">
      <c r="A7854" s="7" t="s">
        <v>275</v>
      </c>
      <c r="B7854" s="7" t="s">
        <v>47</v>
      </c>
      <c r="C7854" s="8">
        <v>642.00595999999996</v>
      </c>
      <c r="D7854" s="8">
        <v>2915.6596800000002</v>
      </c>
      <c r="E7854" s="9">
        <f t="shared" si="366"/>
        <v>3.541483820492882</v>
      </c>
      <c r="F7854" s="8">
        <v>3458.1411800000001</v>
      </c>
      <c r="G7854" s="9">
        <f t="shared" si="367"/>
        <v>-0.15687083660361134</v>
      </c>
      <c r="H7854" s="8">
        <v>14436.24669</v>
      </c>
      <c r="I7854" s="8">
        <v>21896.562740000001</v>
      </c>
      <c r="J7854" s="9">
        <f t="shared" si="368"/>
        <v>0.51677670866955805</v>
      </c>
    </row>
    <row r="7855" spans="1:10" x14ac:dyDescent="0.25">
      <c r="A7855" s="7" t="s">
        <v>275</v>
      </c>
      <c r="B7855" s="7" t="s">
        <v>48</v>
      </c>
      <c r="C7855" s="8">
        <v>398.80007999999998</v>
      </c>
      <c r="D7855" s="8">
        <v>385.46890999999999</v>
      </c>
      <c r="E7855" s="9">
        <f t="shared" si="366"/>
        <v>-3.3428202923128758E-2</v>
      </c>
      <c r="F7855" s="8">
        <v>883.67899</v>
      </c>
      <c r="G7855" s="9">
        <f t="shared" si="367"/>
        <v>-0.5637907946640216</v>
      </c>
      <c r="H7855" s="8">
        <v>6146.5599300000003</v>
      </c>
      <c r="I7855" s="8">
        <v>6713.2525599999999</v>
      </c>
      <c r="J7855" s="9">
        <f t="shared" si="368"/>
        <v>9.2196714333508512E-2</v>
      </c>
    </row>
    <row r="7856" spans="1:10" x14ac:dyDescent="0.25">
      <c r="A7856" s="7" t="s">
        <v>275</v>
      </c>
      <c r="B7856" s="7" t="s">
        <v>49</v>
      </c>
      <c r="C7856" s="8">
        <v>2789.0529999999999</v>
      </c>
      <c r="D7856" s="8">
        <v>161.37764000000001</v>
      </c>
      <c r="E7856" s="9">
        <f t="shared" si="366"/>
        <v>-0.94213891238352232</v>
      </c>
      <c r="F7856" s="8">
        <v>0</v>
      </c>
      <c r="G7856" s="9" t="str">
        <f t="shared" si="367"/>
        <v/>
      </c>
      <c r="H7856" s="8">
        <v>3367.0590000000002</v>
      </c>
      <c r="I7856" s="8">
        <v>195.59790000000001</v>
      </c>
      <c r="J7856" s="9">
        <f t="shared" si="368"/>
        <v>-0.94190838354777862</v>
      </c>
    </row>
    <row r="7857" spans="1:10" x14ac:dyDescent="0.25">
      <c r="A7857" s="7" t="s">
        <v>275</v>
      </c>
      <c r="B7857" s="7" t="s">
        <v>50</v>
      </c>
      <c r="C7857" s="8">
        <v>6731.5249199999998</v>
      </c>
      <c r="D7857" s="8">
        <v>8023.2322599999998</v>
      </c>
      <c r="E7857" s="9">
        <f t="shared" si="366"/>
        <v>0.19188926065804424</v>
      </c>
      <c r="F7857" s="8">
        <v>7440.2524199999998</v>
      </c>
      <c r="G7857" s="9">
        <f t="shared" si="367"/>
        <v>7.8354846998591521E-2</v>
      </c>
      <c r="H7857" s="8">
        <v>72818.262369999997</v>
      </c>
      <c r="I7857" s="8">
        <v>54047.141869999999</v>
      </c>
      <c r="J7857" s="9">
        <f t="shared" si="368"/>
        <v>-0.25778039586582346</v>
      </c>
    </row>
    <row r="7858" spans="1:10" x14ac:dyDescent="0.25">
      <c r="A7858" s="7" t="s">
        <v>275</v>
      </c>
      <c r="B7858" s="7" t="s">
        <v>51</v>
      </c>
      <c r="C7858" s="8">
        <v>20.843</v>
      </c>
      <c r="D7858" s="8">
        <v>0</v>
      </c>
      <c r="E7858" s="9">
        <f t="shared" si="366"/>
        <v>-1</v>
      </c>
      <c r="F7858" s="8">
        <v>0</v>
      </c>
      <c r="G7858" s="9" t="str">
        <f t="shared" si="367"/>
        <v/>
      </c>
      <c r="H7858" s="8">
        <v>597.35323000000005</v>
      </c>
      <c r="I7858" s="8">
        <v>121.55962</v>
      </c>
      <c r="J7858" s="9">
        <f t="shared" si="368"/>
        <v>-0.7965029501891201</v>
      </c>
    </row>
    <row r="7859" spans="1:10" x14ac:dyDescent="0.25">
      <c r="A7859" s="7" t="s">
        <v>275</v>
      </c>
      <c r="B7859" s="7" t="s">
        <v>52</v>
      </c>
      <c r="C7859" s="8">
        <v>19.586829999999999</v>
      </c>
      <c r="D7859" s="8">
        <v>0</v>
      </c>
      <c r="E7859" s="9">
        <f t="shared" si="366"/>
        <v>-1</v>
      </c>
      <c r="F7859" s="8">
        <v>32.488340000000001</v>
      </c>
      <c r="G7859" s="9">
        <f t="shared" si="367"/>
        <v>-1</v>
      </c>
      <c r="H7859" s="8">
        <v>64.140129999999999</v>
      </c>
      <c r="I7859" s="8">
        <v>69.597290000000001</v>
      </c>
      <c r="J7859" s="9">
        <f t="shared" si="368"/>
        <v>8.5081835662010663E-2</v>
      </c>
    </row>
    <row r="7860" spans="1:10" x14ac:dyDescent="0.25">
      <c r="A7860" s="7" t="s">
        <v>275</v>
      </c>
      <c r="B7860" s="7" t="s">
        <v>53</v>
      </c>
      <c r="C7860" s="8">
        <v>279.70283999999998</v>
      </c>
      <c r="D7860" s="8">
        <v>315.14549</v>
      </c>
      <c r="E7860" s="9">
        <f t="shared" si="366"/>
        <v>0.12671537407342748</v>
      </c>
      <c r="F7860" s="8">
        <v>563.06733999999994</v>
      </c>
      <c r="G7860" s="9">
        <f t="shared" si="367"/>
        <v>-0.44030586110712788</v>
      </c>
      <c r="H7860" s="8">
        <v>4293.4550900000004</v>
      </c>
      <c r="I7860" s="8">
        <v>4080.5759200000002</v>
      </c>
      <c r="J7860" s="9">
        <f t="shared" si="368"/>
        <v>-4.9582251482220618E-2</v>
      </c>
    </row>
    <row r="7861" spans="1:10" x14ac:dyDescent="0.25">
      <c r="A7861" s="7" t="s">
        <v>275</v>
      </c>
      <c r="B7861" s="7" t="s">
        <v>54</v>
      </c>
      <c r="C7861" s="8">
        <v>1791.9875400000001</v>
      </c>
      <c r="D7861" s="8">
        <v>918.30147999999997</v>
      </c>
      <c r="E7861" s="9">
        <f t="shared" si="366"/>
        <v>-0.4875514145595008</v>
      </c>
      <c r="F7861" s="8">
        <v>1899.778</v>
      </c>
      <c r="G7861" s="9">
        <f t="shared" si="367"/>
        <v>-0.51662695325453822</v>
      </c>
      <c r="H7861" s="8">
        <v>10854.76851</v>
      </c>
      <c r="I7861" s="8">
        <v>11115.720079999999</v>
      </c>
      <c r="J7861" s="9">
        <f t="shared" si="368"/>
        <v>2.40402703898841E-2</v>
      </c>
    </row>
    <row r="7862" spans="1:10" x14ac:dyDescent="0.25">
      <c r="A7862" s="7" t="s">
        <v>275</v>
      </c>
      <c r="B7862" s="7" t="s">
        <v>55</v>
      </c>
      <c r="C7862" s="8">
        <v>1493.2028499999999</v>
      </c>
      <c r="D7862" s="8">
        <v>1852.8315399999999</v>
      </c>
      <c r="E7862" s="9">
        <f t="shared" si="366"/>
        <v>0.24084382774919022</v>
      </c>
      <c r="F7862" s="8">
        <v>1163.9725800000001</v>
      </c>
      <c r="G7862" s="9">
        <f t="shared" si="367"/>
        <v>0.59181717150072366</v>
      </c>
      <c r="H7862" s="8">
        <v>8588.5624499999994</v>
      </c>
      <c r="I7862" s="8">
        <v>9099.9598000000005</v>
      </c>
      <c r="J7862" s="9">
        <f t="shared" si="368"/>
        <v>5.9543998541921495E-2</v>
      </c>
    </row>
    <row r="7863" spans="1:10" x14ac:dyDescent="0.25">
      <c r="A7863" s="7" t="s">
        <v>275</v>
      </c>
      <c r="B7863" s="7" t="s">
        <v>56</v>
      </c>
      <c r="C7863" s="8">
        <v>82410.929740000007</v>
      </c>
      <c r="D7863" s="8">
        <v>120782.94845</v>
      </c>
      <c r="E7863" s="9">
        <f t="shared" si="366"/>
        <v>0.46561807797898513</v>
      </c>
      <c r="F7863" s="8">
        <v>66636.587280000007</v>
      </c>
      <c r="G7863" s="9">
        <f t="shared" si="367"/>
        <v>0.81256203806600436</v>
      </c>
      <c r="H7863" s="8">
        <v>509969.75871000002</v>
      </c>
      <c r="I7863" s="8">
        <v>563152.02335999999</v>
      </c>
      <c r="J7863" s="9">
        <f t="shared" si="368"/>
        <v>0.10428513405290496</v>
      </c>
    </row>
    <row r="7864" spans="1:10" x14ac:dyDescent="0.25">
      <c r="A7864" s="7" t="s">
        <v>275</v>
      </c>
      <c r="B7864" s="7" t="s">
        <v>57</v>
      </c>
      <c r="C7864" s="8">
        <v>5647.1287000000002</v>
      </c>
      <c r="D7864" s="8">
        <v>6157.4032200000001</v>
      </c>
      <c r="E7864" s="9">
        <f t="shared" si="366"/>
        <v>9.0359994805855992E-2</v>
      </c>
      <c r="F7864" s="8">
        <v>6111.6135800000002</v>
      </c>
      <c r="G7864" s="9">
        <f t="shared" si="367"/>
        <v>7.4922341539793713E-3</v>
      </c>
      <c r="H7864" s="8">
        <v>43277.645709999997</v>
      </c>
      <c r="I7864" s="8">
        <v>43000.269549999997</v>
      </c>
      <c r="J7864" s="9">
        <f t="shared" si="368"/>
        <v>-6.4092247960685356E-3</v>
      </c>
    </row>
    <row r="7865" spans="1:10" x14ac:dyDescent="0.25">
      <c r="A7865" s="7" t="s">
        <v>275</v>
      </c>
      <c r="B7865" s="7" t="s">
        <v>58</v>
      </c>
      <c r="C7865" s="8">
        <v>784.62081999999998</v>
      </c>
      <c r="D7865" s="8">
        <v>495.00528000000003</v>
      </c>
      <c r="E7865" s="9">
        <f t="shared" si="366"/>
        <v>-0.36911528806997496</v>
      </c>
      <c r="F7865" s="8">
        <v>656.66049999999996</v>
      </c>
      <c r="G7865" s="9">
        <f t="shared" si="367"/>
        <v>-0.24617777375066707</v>
      </c>
      <c r="H7865" s="8">
        <v>4530.5555899999999</v>
      </c>
      <c r="I7865" s="8">
        <v>4802.5791300000001</v>
      </c>
      <c r="J7865" s="9">
        <f t="shared" si="368"/>
        <v>6.0041982621385381E-2</v>
      </c>
    </row>
    <row r="7866" spans="1:10" x14ac:dyDescent="0.25">
      <c r="A7866" s="7" t="s">
        <v>275</v>
      </c>
      <c r="B7866" s="7" t="s">
        <v>59</v>
      </c>
      <c r="C7866" s="8">
        <v>139.33138</v>
      </c>
      <c r="D7866" s="8">
        <v>90.150440000000003</v>
      </c>
      <c r="E7866" s="9">
        <f t="shared" si="366"/>
        <v>-0.35297820203890895</v>
      </c>
      <c r="F7866" s="8">
        <v>187.15672000000001</v>
      </c>
      <c r="G7866" s="9">
        <f t="shared" si="367"/>
        <v>-0.51831577300563936</v>
      </c>
      <c r="H7866" s="8">
        <v>1075.7128600000001</v>
      </c>
      <c r="I7866" s="8">
        <v>1555.35409</v>
      </c>
      <c r="J7866" s="9">
        <f t="shared" si="368"/>
        <v>0.44588221247071447</v>
      </c>
    </row>
    <row r="7867" spans="1:10" x14ac:dyDescent="0.25">
      <c r="A7867" s="7" t="s">
        <v>275</v>
      </c>
      <c r="B7867" s="7" t="s">
        <v>60</v>
      </c>
      <c r="C7867" s="8">
        <v>9859.8943099999997</v>
      </c>
      <c r="D7867" s="8">
        <v>13320.53809</v>
      </c>
      <c r="E7867" s="9">
        <f t="shared" si="366"/>
        <v>0.35098183319167853</v>
      </c>
      <c r="F7867" s="8">
        <v>14394.13818</v>
      </c>
      <c r="G7867" s="9">
        <f t="shared" si="367"/>
        <v>-7.4585923559613909E-2</v>
      </c>
      <c r="H7867" s="8">
        <v>70287.971860000005</v>
      </c>
      <c r="I7867" s="8">
        <v>102442.35996</v>
      </c>
      <c r="J7867" s="9">
        <f t="shared" si="368"/>
        <v>0.45746643770068229</v>
      </c>
    </row>
    <row r="7868" spans="1:10" x14ac:dyDescent="0.25">
      <c r="A7868" s="7" t="s">
        <v>275</v>
      </c>
      <c r="B7868" s="7" t="s">
        <v>61</v>
      </c>
      <c r="C7868" s="8">
        <v>1264.3318999999999</v>
      </c>
      <c r="D7868" s="8">
        <v>1642.55799</v>
      </c>
      <c r="E7868" s="9">
        <f t="shared" si="366"/>
        <v>0.29915095079069043</v>
      </c>
      <c r="F7868" s="8">
        <v>1643.5886800000001</v>
      </c>
      <c r="G7868" s="9">
        <f t="shared" si="367"/>
        <v>-6.2709728567855727E-4</v>
      </c>
      <c r="H7868" s="8">
        <v>9614.5701100000006</v>
      </c>
      <c r="I7868" s="8">
        <v>11276.60238</v>
      </c>
      <c r="J7868" s="9">
        <f t="shared" si="368"/>
        <v>0.17286599930987445</v>
      </c>
    </row>
    <row r="7869" spans="1:10" x14ac:dyDescent="0.25">
      <c r="A7869" s="7" t="s">
        <v>275</v>
      </c>
      <c r="B7869" s="7" t="s">
        <v>62</v>
      </c>
      <c r="C7869" s="8">
        <v>1768.4925900000001</v>
      </c>
      <c r="D7869" s="8">
        <v>1350.3492900000001</v>
      </c>
      <c r="E7869" s="9">
        <f t="shared" si="366"/>
        <v>-0.23644051570495972</v>
      </c>
      <c r="F7869" s="8">
        <v>1205.9218800000001</v>
      </c>
      <c r="G7869" s="9">
        <f t="shared" si="367"/>
        <v>0.11976514598109778</v>
      </c>
      <c r="H7869" s="8">
        <v>30006.473829999999</v>
      </c>
      <c r="I7869" s="8">
        <v>21349.994999999999</v>
      </c>
      <c r="J7869" s="9">
        <f t="shared" si="368"/>
        <v>-0.28848704046476092</v>
      </c>
    </row>
    <row r="7870" spans="1:10" x14ac:dyDescent="0.25">
      <c r="A7870" s="7" t="s">
        <v>275</v>
      </c>
      <c r="B7870" s="7" t="s">
        <v>63</v>
      </c>
      <c r="C7870" s="8">
        <v>901.10451</v>
      </c>
      <c r="D7870" s="8">
        <v>1424.48623</v>
      </c>
      <c r="E7870" s="9">
        <f t="shared" si="366"/>
        <v>0.58082243978559145</v>
      </c>
      <c r="F7870" s="8">
        <v>1207.1415999999999</v>
      </c>
      <c r="G7870" s="9">
        <f t="shared" si="367"/>
        <v>0.18004899342380387</v>
      </c>
      <c r="H7870" s="8">
        <v>12379.099099999999</v>
      </c>
      <c r="I7870" s="8">
        <v>10436.261560000001</v>
      </c>
      <c r="J7870" s="9">
        <f t="shared" si="368"/>
        <v>-0.15694498640858268</v>
      </c>
    </row>
    <row r="7871" spans="1:10" x14ac:dyDescent="0.25">
      <c r="A7871" s="7" t="s">
        <v>275</v>
      </c>
      <c r="B7871" s="7" t="s">
        <v>64</v>
      </c>
      <c r="C7871" s="8">
        <v>0</v>
      </c>
      <c r="D7871" s="8">
        <v>0</v>
      </c>
      <c r="E7871" s="9" t="str">
        <f t="shared" si="366"/>
        <v/>
      </c>
      <c r="F7871" s="8">
        <v>0</v>
      </c>
      <c r="G7871" s="9" t="str">
        <f t="shared" si="367"/>
        <v/>
      </c>
      <c r="H7871" s="8">
        <v>0</v>
      </c>
      <c r="I7871" s="8">
        <v>0</v>
      </c>
      <c r="J7871" s="9" t="str">
        <f t="shared" si="368"/>
        <v/>
      </c>
    </row>
    <row r="7872" spans="1:10" x14ac:dyDescent="0.25">
      <c r="A7872" s="7" t="s">
        <v>275</v>
      </c>
      <c r="B7872" s="7" t="s">
        <v>65</v>
      </c>
      <c r="C7872" s="8">
        <v>2.50515</v>
      </c>
      <c r="D7872" s="8">
        <v>269.43520000000001</v>
      </c>
      <c r="E7872" s="9">
        <f t="shared" si="366"/>
        <v>106.55252180508154</v>
      </c>
      <c r="F7872" s="8">
        <v>166.43691999999999</v>
      </c>
      <c r="G7872" s="9">
        <f t="shared" si="367"/>
        <v>0.6188427423434657</v>
      </c>
      <c r="H7872" s="8">
        <v>35.571840000000002</v>
      </c>
      <c r="I7872" s="8">
        <v>782.88063</v>
      </c>
      <c r="J7872" s="9">
        <f t="shared" si="368"/>
        <v>21.008437854212769</v>
      </c>
    </row>
    <row r="7873" spans="1:10" x14ac:dyDescent="0.25">
      <c r="A7873" s="7" t="s">
        <v>275</v>
      </c>
      <c r="B7873" s="7" t="s">
        <v>66</v>
      </c>
      <c r="C7873" s="8">
        <v>13.62</v>
      </c>
      <c r="D7873" s="8">
        <v>53.043729999999996</v>
      </c>
      <c r="E7873" s="9">
        <f t="shared" si="366"/>
        <v>2.8945469897209986</v>
      </c>
      <c r="F7873" s="8">
        <v>0</v>
      </c>
      <c r="G7873" s="9" t="str">
        <f t="shared" si="367"/>
        <v/>
      </c>
      <c r="H7873" s="8">
        <v>57.19473</v>
      </c>
      <c r="I7873" s="8">
        <v>116.68428</v>
      </c>
      <c r="J7873" s="9">
        <f t="shared" si="368"/>
        <v>1.0401229274095707</v>
      </c>
    </row>
    <row r="7874" spans="1:10" x14ac:dyDescent="0.25">
      <c r="A7874" s="7" t="s">
        <v>275</v>
      </c>
      <c r="B7874" s="7" t="s">
        <v>67</v>
      </c>
      <c r="C7874" s="8">
        <v>60.192979999999999</v>
      </c>
      <c r="D7874" s="8">
        <v>146.80888999999999</v>
      </c>
      <c r="E7874" s="9">
        <f t="shared" si="366"/>
        <v>1.4389702918845351</v>
      </c>
      <c r="F7874" s="8">
        <v>293.85144000000003</v>
      </c>
      <c r="G7874" s="9">
        <f t="shared" si="367"/>
        <v>-0.50039758185292549</v>
      </c>
      <c r="H7874" s="8">
        <v>769.47694999999999</v>
      </c>
      <c r="I7874" s="8">
        <v>1626.12538</v>
      </c>
      <c r="J7874" s="9">
        <f t="shared" si="368"/>
        <v>1.11328666830111</v>
      </c>
    </row>
    <row r="7875" spans="1:10" x14ac:dyDescent="0.25">
      <c r="A7875" s="7" t="s">
        <v>275</v>
      </c>
      <c r="B7875" s="7" t="s">
        <v>68</v>
      </c>
      <c r="C7875" s="8">
        <v>21.77299</v>
      </c>
      <c r="D7875" s="8">
        <v>5.3664100000000001</v>
      </c>
      <c r="E7875" s="9">
        <f t="shared" si="366"/>
        <v>-0.75352902839711033</v>
      </c>
      <c r="F7875" s="8">
        <v>0</v>
      </c>
      <c r="G7875" s="9" t="str">
        <f t="shared" si="367"/>
        <v/>
      </c>
      <c r="H7875" s="8">
        <v>2943.5276199999998</v>
      </c>
      <c r="I7875" s="8">
        <v>2562.14995</v>
      </c>
      <c r="J7875" s="9">
        <f t="shared" si="368"/>
        <v>-0.12956483486300696</v>
      </c>
    </row>
    <row r="7876" spans="1:10" x14ac:dyDescent="0.25">
      <c r="A7876" s="7" t="s">
        <v>275</v>
      </c>
      <c r="B7876" s="7" t="s">
        <v>69</v>
      </c>
      <c r="C7876" s="8">
        <v>49.713500000000003</v>
      </c>
      <c r="D7876" s="8">
        <v>35.823999999999998</v>
      </c>
      <c r="E7876" s="9">
        <f t="shared" si="366"/>
        <v>-0.27939090991380622</v>
      </c>
      <c r="F7876" s="8">
        <v>35.9255</v>
      </c>
      <c r="G7876" s="9">
        <f t="shared" si="367"/>
        <v>-2.8252912276794939E-3</v>
      </c>
      <c r="H7876" s="8">
        <v>316.72005000000001</v>
      </c>
      <c r="I7876" s="8">
        <v>343.40809999999999</v>
      </c>
      <c r="J7876" s="9">
        <f t="shared" si="368"/>
        <v>8.4263847520862578E-2</v>
      </c>
    </row>
    <row r="7877" spans="1:10" x14ac:dyDescent="0.25">
      <c r="A7877" s="7" t="s">
        <v>275</v>
      </c>
      <c r="B7877" s="7" t="s">
        <v>70</v>
      </c>
      <c r="C7877" s="8">
        <v>1544.4476500000001</v>
      </c>
      <c r="D7877" s="8">
        <v>24406.889480000002</v>
      </c>
      <c r="E7877" s="9">
        <f t="shared" ref="E7877:E7940" si="369">IF(C7877=0,"",(D7877/C7877-1))</f>
        <v>14.802989165738314</v>
      </c>
      <c r="F7877" s="8">
        <v>5575.3205500000004</v>
      </c>
      <c r="G7877" s="9">
        <f t="shared" ref="G7877:G7940" si="370">IF(F7877=0,"",(D7877/F7877-1))</f>
        <v>3.3776656895539396</v>
      </c>
      <c r="H7877" s="8">
        <v>14428.47918</v>
      </c>
      <c r="I7877" s="8">
        <v>50765.026960000003</v>
      </c>
      <c r="J7877" s="9">
        <f t="shared" ref="J7877:J7940" si="371">IF(H7877=0,"",(I7877/H7877-1))</f>
        <v>2.5183906998575303</v>
      </c>
    </row>
    <row r="7878" spans="1:10" x14ac:dyDescent="0.25">
      <c r="A7878" s="7" t="s">
        <v>275</v>
      </c>
      <c r="B7878" s="7" t="s">
        <v>71</v>
      </c>
      <c r="C7878" s="8">
        <v>2240.3620700000001</v>
      </c>
      <c r="D7878" s="8">
        <v>1575.7229299999999</v>
      </c>
      <c r="E7878" s="9">
        <f t="shared" si="369"/>
        <v>-0.29666594917847378</v>
      </c>
      <c r="F7878" s="8">
        <v>1755.0173600000001</v>
      </c>
      <c r="G7878" s="9">
        <f t="shared" si="370"/>
        <v>-0.10216105782566165</v>
      </c>
      <c r="H7878" s="8">
        <v>19823.24985</v>
      </c>
      <c r="I7878" s="8">
        <v>16289.51944</v>
      </c>
      <c r="J7878" s="9">
        <f t="shared" si="371"/>
        <v>-0.17826191147966586</v>
      </c>
    </row>
    <row r="7879" spans="1:10" x14ac:dyDescent="0.25">
      <c r="A7879" s="7" t="s">
        <v>275</v>
      </c>
      <c r="B7879" s="7" t="s">
        <v>72</v>
      </c>
      <c r="C7879" s="8">
        <v>0</v>
      </c>
      <c r="D7879" s="8">
        <v>78.362530000000007</v>
      </c>
      <c r="E7879" s="9" t="str">
        <f t="shared" si="369"/>
        <v/>
      </c>
      <c r="F7879" s="8">
        <v>0</v>
      </c>
      <c r="G7879" s="9" t="str">
        <f t="shared" si="370"/>
        <v/>
      </c>
      <c r="H7879" s="8">
        <v>0</v>
      </c>
      <c r="I7879" s="8">
        <v>78.362530000000007</v>
      </c>
      <c r="J7879" s="9" t="str">
        <f t="shared" si="371"/>
        <v/>
      </c>
    </row>
    <row r="7880" spans="1:10" x14ac:dyDescent="0.25">
      <c r="A7880" s="7" t="s">
        <v>275</v>
      </c>
      <c r="B7880" s="7" t="s">
        <v>73</v>
      </c>
      <c r="C7880" s="8">
        <v>365.56425999999999</v>
      </c>
      <c r="D7880" s="8">
        <v>88.737729999999999</v>
      </c>
      <c r="E7880" s="9">
        <f t="shared" si="369"/>
        <v>-0.75725819039311992</v>
      </c>
      <c r="F7880" s="8">
        <v>161.09886</v>
      </c>
      <c r="G7880" s="9">
        <f t="shared" si="370"/>
        <v>-0.44917220394979829</v>
      </c>
      <c r="H7880" s="8">
        <v>2148.1031699999999</v>
      </c>
      <c r="I7880" s="8">
        <v>1697.4501</v>
      </c>
      <c r="J7880" s="9">
        <f t="shared" si="371"/>
        <v>-0.2097911665946659</v>
      </c>
    </row>
    <row r="7881" spans="1:10" x14ac:dyDescent="0.25">
      <c r="A7881" s="7" t="s">
        <v>275</v>
      </c>
      <c r="B7881" s="7" t="s">
        <v>74</v>
      </c>
      <c r="C7881" s="8">
        <v>42.077739999999999</v>
      </c>
      <c r="D7881" s="8">
        <v>43.406260000000003</v>
      </c>
      <c r="E7881" s="9">
        <f t="shared" si="369"/>
        <v>3.1572988473240304E-2</v>
      </c>
      <c r="F7881" s="8">
        <v>120.48235</v>
      </c>
      <c r="G7881" s="9">
        <f t="shared" si="370"/>
        <v>-0.63972930474878686</v>
      </c>
      <c r="H7881" s="8">
        <v>319.0181</v>
      </c>
      <c r="I7881" s="8">
        <v>394.26231999999999</v>
      </c>
      <c r="J7881" s="9">
        <f t="shared" si="371"/>
        <v>0.23586191504494569</v>
      </c>
    </row>
    <row r="7882" spans="1:10" x14ac:dyDescent="0.25">
      <c r="A7882" s="7" t="s">
        <v>275</v>
      </c>
      <c r="B7882" s="7" t="s">
        <v>75</v>
      </c>
      <c r="C7882" s="8">
        <v>100.20126</v>
      </c>
      <c r="D7882" s="8">
        <v>85.436189999999996</v>
      </c>
      <c r="E7882" s="9">
        <f t="shared" si="369"/>
        <v>-0.14735413506776274</v>
      </c>
      <c r="F7882" s="8">
        <v>13.39517</v>
      </c>
      <c r="G7882" s="9">
        <f t="shared" si="370"/>
        <v>5.3781340587689437</v>
      </c>
      <c r="H7882" s="8">
        <v>1276.8899200000001</v>
      </c>
      <c r="I7882" s="8">
        <v>1315.4536800000001</v>
      </c>
      <c r="J7882" s="9">
        <f t="shared" si="371"/>
        <v>3.0201319155217288E-2</v>
      </c>
    </row>
    <row r="7883" spans="1:10" x14ac:dyDescent="0.25">
      <c r="A7883" s="7" t="s">
        <v>275</v>
      </c>
      <c r="B7883" s="7" t="s">
        <v>76</v>
      </c>
      <c r="C7883" s="8">
        <v>0</v>
      </c>
      <c r="D7883" s="8">
        <v>20.079229999999999</v>
      </c>
      <c r="E7883" s="9" t="str">
        <f t="shared" si="369"/>
        <v/>
      </c>
      <c r="F7883" s="8">
        <v>180.79209</v>
      </c>
      <c r="G7883" s="9">
        <f t="shared" si="370"/>
        <v>-0.88893745296046967</v>
      </c>
      <c r="H7883" s="8">
        <v>380.69923</v>
      </c>
      <c r="I7883" s="8">
        <v>984.06763000000001</v>
      </c>
      <c r="J7883" s="9">
        <f t="shared" si="371"/>
        <v>1.5848952465703698</v>
      </c>
    </row>
    <row r="7884" spans="1:10" x14ac:dyDescent="0.25">
      <c r="A7884" s="7" t="s">
        <v>275</v>
      </c>
      <c r="B7884" s="7" t="s">
        <v>77</v>
      </c>
      <c r="C7884" s="8">
        <v>3908.4303500000001</v>
      </c>
      <c r="D7884" s="8">
        <v>5579.1248699999996</v>
      </c>
      <c r="E7884" s="9">
        <f t="shared" si="369"/>
        <v>0.42745920238798663</v>
      </c>
      <c r="F7884" s="8">
        <v>5513.4116299999996</v>
      </c>
      <c r="G7884" s="9">
        <f t="shared" si="370"/>
        <v>1.1918798089088023E-2</v>
      </c>
      <c r="H7884" s="8">
        <v>25509.360430000001</v>
      </c>
      <c r="I7884" s="8">
        <v>30679.042750000001</v>
      </c>
      <c r="J7884" s="9">
        <f t="shared" si="371"/>
        <v>0.20265824908413821</v>
      </c>
    </row>
    <row r="7885" spans="1:10" x14ac:dyDescent="0.25">
      <c r="A7885" s="7" t="s">
        <v>275</v>
      </c>
      <c r="B7885" s="7" t="s">
        <v>78</v>
      </c>
      <c r="C7885" s="8">
        <v>14.19261</v>
      </c>
      <c r="D7885" s="8">
        <v>267.98876999999999</v>
      </c>
      <c r="E7885" s="9">
        <f t="shared" si="369"/>
        <v>17.882275353159145</v>
      </c>
      <c r="F7885" s="8">
        <v>286.26125000000002</v>
      </c>
      <c r="G7885" s="9">
        <f t="shared" si="370"/>
        <v>-6.3831482605487211E-2</v>
      </c>
      <c r="H7885" s="8">
        <v>154.67795000000001</v>
      </c>
      <c r="I7885" s="8">
        <v>1068.27046</v>
      </c>
      <c r="J7885" s="9">
        <f t="shared" si="371"/>
        <v>5.9064172365873731</v>
      </c>
    </row>
    <row r="7886" spans="1:10" x14ac:dyDescent="0.25">
      <c r="A7886" s="7" t="s">
        <v>275</v>
      </c>
      <c r="B7886" s="7" t="s">
        <v>79</v>
      </c>
      <c r="C7886" s="8">
        <v>47.865859999999998</v>
      </c>
      <c r="D7886" s="8">
        <v>104.25</v>
      </c>
      <c r="E7886" s="9">
        <f t="shared" si="369"/>
        <v>1.1779614948942734</v>
      </c>
      <c r="F7886" s="8">
        <v>7.8840000000000003</v>
      </c>
      <c r="G7886" s="9">
        <f t="shared" si="370"/>
        <v>12.222983257229831</v>
      </c>
      <c r="H7886" s="8">
        <v>1661.6201100000001</v>
      </c>
      <c r="I7886" s="8">
        <v>1036.9872399999999</v>
      </c>
      <c r="J7886" s="9">
        <f t="shared" si="371"/>
        <v>-0.37591797682323436</v>
      </c>
    </row>
    <row r="7887" spans="1:10" x14ac:dyDescent="0.25">
      <c r="A7887" s="7" t="s">
        <v>275</v>
      </c>
      <c r="B7887" s="7" t="s">
        <v>80</v>
      </c>
      <c r="C7887" s="8">
        <v>551.17381</v>
      </c>
      <c r="D7887" s="8">
        <v>388.56148999999999</v>
      </c>
      <c r="E7887" s="9">
        <f t="shared" si="369"/>
        <v>-0.29502911250445663</v>
      </c>
      <c r="F7887" s="8">
        <v>1124.21722</v>
      </c>
      <c r="G7887" s="9">
        <f t="shared" si="370"/>
        <v>-0.65437151905572133</v>
      </c>
      <c r="H7887" s="8">
        <v>4425.59969</v>
      </c>
      <c r="I7887" s="8">
        <v>5487.5616900000005</v>
      </c>
      <c r="J7887" s="9">
        <f t="shared" si="371"/>
        <v>0.23995889244108315</v>
      </c>
    </row>
    <row r="7888" spans="1:10" x14ac:dyDescent="0.25">
      <c r="A7888" s="7" t="s">
        <v>275</v>
      </c>
      <c r="B7888" s="7" t="s">
        <v>81</v>
      </c>
      <c r="C7888" s="8">
        <v>18.022459999999999</v>
      </c>
      <c r="D7888" s="8">
        <v>17.222719999999999</v>
      </c>
      <c r="E7888" s="9">
        <f t="shared" si="369"/>
        <v>-4.4374630322386643E-2</v>
      </c>
      <c r="F7888" s="8">
        <v>0</v>
      </c>
      <c r="G7888" s="9" t="str">
        <f t="shared" si="370"/>
        <v/>
      </c>
      <c r="H7888" s="8">
        <v>253.43668</v>
      </c>
      <c r="I7888" s="8">
        <v>2074.68624</v>
      </c>
      <c r="J7888" s="9">
        <f t="shared" si="371"/>
        <v>7.1862114039688336</v>
      </c>
    </row>
    <row r="7889" spans="1:10" x14ac:dyDescent="0.25">
      <c r="A7889" s="7" t="s">
        <v>275</v>
      </c>
      <c r="B7889" s="7" t="s">
        <v>82</v>
      </c>
      <c r="C7889" s="8">
        <v>578.00167999999996</v>
      </c>
      <c r="D7889" s="8">
        <v>651.87644</v>
      </c>
      <c r="E7889" s="9">
        <f t="shared" si="369"/>
        <v>0.12781063196909748</v>
      </c>
      <c r="F7889" s="8">
        <v>710.45890999999995</v>
      </c>
      <c r="G7889" s="9">
        <f t="shared" si="370"/>
        <v>-8.2457224725353884E-2</v>
      </c>
      <c r="H7889" s="8">
        <v>3670.1458400000001</v>
      </c>
      <c r="I7889" s="8">
        <v>3165.4121700000001</v>
      </c>
      <c r="J7889" s="9">
        <f t="shared" si="371"/>
        <v>-0.13752414536202739</v>
      </c>
    </row>
    <row r="7890" spans="1:10" x14ac:dyDescent="0.25">
      <c r="A7890" s="7" t="s">
        <v>275</v>
      </c>
      <c r="B7890" s="7" t="s">
        <v>83</v>
      </c>
      <c r="C7890" s="8">
        <v>51.207929999999998</v>
      </c>
      <c r="D7890" s="8">
        <v>3.8806799999999999</v>
      </c>
      <c r="E7890" s="9">
        <f t="shared" si="369"/>
        <v>-0.92421720620224246</v>
      </c>
      <c r="F7890" s="8">
        <v>10.65174</v>
      </c>
      <c r="G7890" s="9">
        <f t="shared" si="370"/>
        <v>-0.63567642469681007</v>
      </c>
      <c r="H7890" s="8">
        <v>1314.6720600000001</v>
      </c>
      <c r="I7890" s="8">
        <v>277.68153000000001</v>
      </c>
      <c r="J7890" s="9">
        <f t="shared" si="371"/>
        <v>-0.78878266417253895</v>
      </c>
    </row>
    <row r="7891" spans="1:10" x14ac:dyDescent="0.25">
      <c r="A7891" s="7" t="s">
        <v>275</v>
      </c>
      <c r="B7891" s="7" t="s">
        <v>84</v>
      </c>
      <c r="C7891" s="8">
        <v>2112.4816000000001</v>
      </c>
      <c r="D7891" s="8">
        <v>4714.2374900000004</v>
      </c>
      <c r="E7891" s="9">
        <f t="shared" si="369"/>
        <v>1.2316111487077568</v>
      </c>
      <c r="F7891" s="8">
        <v>547.10167999999999</v>
      </c>
      <c r="G7891" s="9">
        <f t="shared" si="370"/>
        <v>7.6167483346057363</v>
      </c>
      <c r="H7891" s="8">
        <v>33706.078840000002</v>
      </c>
      <c r="I7891" s="8">
        <v>33083.359429999997</v>
      </c>
      <c r="J7891" s="9">
        <f t="shared" si="371"/>
        <v>-1.8474988234496337E-2</v>
      </c>
    </row>
    <row r="7892" spans="1:10" s="4" customFormat="1" x14ac:dyDescent="0.25">
      <c r="A7892" s="4" t="s">
        <v>275</v>
      </c>
      <c r="B7892" s="4" t="s">
        <v>85</v>
      </c>
      <c r="C7892" s="10">
        <v>510969.67414999998</v>
      </c>
      <c r="D7892" s="10">
        <v>649768.35730999999</v>
      </c>
      <c r="E7892" s="11">
        <f t="shared" si="369"/>
        <v>0.27163780979936258</v>
      </c>
      <c r="F7892" s="10">
        <v>530425.49722000002</v>
      </c>
      <c r="G7892" s="11">
        <f t="shared" si="370"/>
        <v>0.224994576458871</v>
      </c>
      <c r="H7892" s="10">
        <v>4257140.76841</v>
      </c>
      <c r="I7892" s="10">
        <v>5085394.7833099999</v>
      </c>
      <c r="J7892" s="11">
        <f t="shared" si="371"/>
        <v>0.19455640768236671</v>
      </c>
    </row>
    <row r="7893" spans="1:10" x14ac:dyDescent="0.25">
      <c r="A7893" s="7" t="s">
        <v>276</v>
      </c>
      <c r="B7893" s="7" t="s">
        <v>8</v>
      </c>
      <c r="C7893" s="8">
        <v>0</v>
      </c>
      <c r="D7893" s="8">
        <v>0</v>
      </c>
      <c r="E7893" s="9" t="str">
        <f t="shared" si="369"/>
        <v/>
      </c>
      <c r="F7893" s="8">
        <v>0</v>
      </c>
      <c r="G7893" s="9" t="str">
        <f t="shared" si="370"/>
        <v/>
      </c>
      <c r="H7893" s="8">
        <v>133.12389999999999</v>
      </c>
      <c r="I7893" s="8">
        <v>0</v>
      </c>
      <c r="J7893" s="9">
        <f t="shared" si="371"/>
        <v>-1</v>
      </c>
    </row>
    <row r="7894" spans="1:10" x14ac:dyDescent="0.25">
      <c r="A7894" s="7" t="s">
        <v>276</v>
      </c>
      <c r="B7894" s="7" t="s">
        <v>10</v>
      </c>
      <c r="C7894" s="8">
        <v>0</v>
      </c>
      <c r="D7894" s="8">
        <v>0</v>
      </c>
      <c r="E7894" s="9" t="str">
        <f t="shared" si="369"/>
        <v/>
      </c>
      <c r="F7894" s="8">
        <v>0</v>
      </c>
      <c r="G7894" s="9" t="str">
        <f t="shared" si="370"/>
        <v/>
      </c>
      <c r="H7894" s="8">
        <v>0</v>
      </c>
      <c r="I7894" s="8">
        <v>0</v>
      </c>
      <c r="J7894" s="9" t="str">
        <f t="shared" si="371"/>
        <v/>
      </c>
    </row>
    <row r="7895" spans="1:10" x14ac:dyDescent="0.25">
      <c r="A7895" s="7" t="s">
        <v>276</v>
      </c>
      <c r="B7895" s="7" t="s">
        <v>12</v>
      </c>
      <c r="C7895" s="8">
        <v>0</v>
      </c>
      <c r="D7895" s="8">
        <v>0</v>
      </c>
      <c r="E7895" s="9" t="str">
        <f t="shared" si="369"/>
        <v/>
      </c>
      <c r="F7895" s="8">
        <v>0</v>
      </c>
      <c r="G7895" s="9" t="str">
        <f t="shared" si="370"/>
        <v/>
      </c>
      <c r="H7895" s="8">
        <v>0</v>
      </c>
      <c r="I7895" s="8">
        <v>0</v>
      </c>
      <c r="J7895" s="9" t="str">
        <f t="shared" si="371"/>
        <v/>
      </c>
    </row>
    <row r="7896" spans="1:10" x14ac:dyDescent="0.25">
      <c r="A7896" s="7" t="s">
        <v>276</v>
      </c>
      <c r="B7896" s="7" t="s">
        <v>14</v>
      </c>
      <c r="C7896" s="8">
        <v>5660.3490000000002</v>
      </c>
      <c r="D7896" s="8">
        <v>1178.42284</v>
      </c>
      <c r="E7896" s="9">
        <f t="shared" si="369"/>
        <v>-0.79181092190605207</v>
      </c>
      <c r="F7896" s="8">
        <v>934.43521999999996</v>
      </c>
      <c r="G7896" s="9">
        <f t="shared" si="370"/>
        <v>0.26110704602936519</v>
      </c>
      <c r="H7896" s="8">
        <v>24882.473549999999</v>
      </c>
      <c r="I7896" s="8">
        <v>4099.2628299999997</v>
      </c>
      <c r="J7896" s="9">
        <f t="shared" si="371"/>
        <v>-0.83525501105174493</v>
      </c>
    </row>
    <row r="7897" spans="1:10" x14ac:dyDescent="0.25">
      <c r="A7897" s="7" t="s">
        <v>276</v>
      </c>
      <c r="B7897" s="7" t="s">
        <v>15</v>
      </c>
      <c r="C7897" s="8">
        <v>43.078650000000003</v>
      </c>
      <c r="D7897" s="8">
        <v>59.541559999999997</v>
      </c>
      <c r="E7897" s="9">
        <f t="shared" si="369"/>
        <v>0.38215937593216109</v>
      </c>
      <c r="F7897" s="8">
        <v>0</v>
      </c>
      <c r="G7897" s="9" t="str">
        <f t="shared" si="370"/>
        <v/>
      </c>
      <c r="H7897" s="8">
        <v>111.50278</v>
      </c>
      <c r="I7897" s="8">
        <v>59.541559999999997</v>
      </c>
      <c r="J7897" s="9">
        <f t="shared" si="371"/>
        <v>-0.46600829145246425</v>
      </c>
    </row>
    <row r="7898" spans="1:10" x14ac:dyDescent="0.25">
      <c r="A7898" s="7" t="s">
        <v>276</v>
      </c>
      <c r="B7898" s="7" t="s">
        <v>17</v>
      </c>
      <c r="C7898" s="8">
        <v>0</v>
      </c>
      <c r="D7898" s="8">
        <v>0</v>
      </c>
      <c r="E7898" s="9" t="str">
        <f t="shared" si="369"/>
        <v/>
      </c>
      <c r="F7898" s="8">
        <v>0</v>
      </c>
      <c r="G7898" s="9" t="str">
        <f t="shared" si="370"/>
        <v/>
      </c>
      <c r="H7898" s="8">
        <v>22.9</v>
      </c>
      <c r="I7898" s="8">
        <v>5.1192000000000002</v>
      </c>
      <c r="J7898" s="9">
        <f t="shared" si="371"/>
        <v>-0.77645414847161565</v>
      </c>
    </row>
    <row r="7899" spans="1:10" x14ac:dyDescent="0.25">
      <c r="A7899" s="7" t="s">
        <v>276</v>
      </c>
      <c r="B7899" s="7" t="s">
        <v>18</v>
      </c>
      <c r="C7899" s="8">
        <v>0</v>
      </c>
      <c r="D7899" s="8">
        <v>0</v>
      </c>
      <c r="E7899" s="9" t="str">
        <f t="shared" si="369"/>
        <v/>
      </c>
      <c r="F7899" s="8">
        <v>0</v>
      </c>
      <c r="G7899" s="9" t="str">
        <f t="shared" si="370"/>
        <v/>
      </c>
      <c r="H7899" s="8">
        <v>0</v>
      </c>
      <c r="I7899" s="8">
        <v>0</v>
      </c>
      <c r="J7899" s="9" t="str">
        <f t="shared" si="371"/>
        <v/>
      </c>
    </row>
    <row r="7900" spans="1:10" x14ac:dyDescent="0.25">
      <c r="A7900" s="7" t="s">
        <v>276</v>
      </c>
      <c r="B7900" s="7" t="s">
        <v>19</v>
      </c>
      <c r="C7900" s="8">
        <v>0</v>
      </c>
      <c r="D7900" s="8">
        <v>0</v>
      </c>
      <c r="E7900" s="9" t="str">
        <f t="shared" si="369"/>
        <v/>
      </c>
      <c r="F7900" s="8">
        <v>0</v>
      </c>
      <c r="G7900" s="9" t="str">
        <f t="shared" si="370"/>
        <v/>
      </c>
      <c r="H7900" s="8">
        <v>64.5</v>
      </c>
      <c r="I7900" s="8">
        <v>0</v>
      </c>
      <c r="J7900" s="9">
        <f t="shared" si="371"/>
        <v>-1</v>
      </c>
    </row>
    <row r="7901" spans="1:10" x14ac:dyDescent="0.25">
      <c r="A7901" s="7" t="s">
        <v>276</v>
      </c>
      <c r="B7901" s="7" t="s">
        <v>20</v>
      </c>
      <c r="C7901" s="8">
        <v>0</v>
      </c>
      <c r="D7901" s="8">
        <v>0</v>
      </c>
      <c r="E7901" s="9" t="str">
        <f t="shared" si="369"/>
        <v/>
      </c>
      <c r="F7901" s="8">
        <v>0</v>
      </c>
      <c r="G7901" s="9" t="str">
        <f t="shared" si="370"/>
        <v/>
      </c>
      <c r="H7901" s="8">
        <v>0</v>
      </c>
      <c r="I7901" s="8">
        <v>0</v>
      </c>
      <c r="J7901" s="9" t="str">
        <f t="shared" si="371"/>
        <v/>
      </c>
    </row>
    <row r="7902" spans="1:10" x14ac:dyDescent="0.25">
      <c r="A7902" s="7" t="s">
        <v>276</v>
      </c>
      <c r="B7902" s="7" t="s">
        <v>26</v>
      </c>
      <c r="C7902" s="8">
        <v>10.10342</v>
      </c>
      <c r="D7902" s="8">
        <v>62.809170000000002</v>
      </c>
      <c r="E7902" s="9">
        <f t="shared" si="369"/>
        <v>5.2166246676867836</v>
      </c>
      <c r="F7902" s="8">
        <v>4.3051500000000003</v>
      </c>
      <c r="G7902" s="9">
        <f t="shared" si="370"/>
        <v>13.589310476986864</v>
      </c>
      <c r="H7902" s="8">
        <v>383.89440999999999</v>
      </c>
      <c r="I7902" s="8">
        <v>410.50751000000002</v>
      </c>
      <c r="J7902" s="9">
        <f t="shared" si="371"/>
        <v>6.932401021416279E-2</v>
      </c>
    </row>
    <row r="7903" spans="1:10" x14ac:dyDescent="0.25">
      <c r="A7903" s="7" t="s">
        <v>276</v>
      </c>
      <c r="B7903" s="7" t="s">
        <v>28</v>
      </c>
      <c r="C7903" s="8">
        <v>0</v>
      </c>
      <c r="D7903" s="8">
        <v>24.501159999999999</v>
      </c>
      <c r="E7903" s="9" t="str">
        <f t="shared" si="369"/>
        <v/>
      </c>
      <c r="F7903" s="8">
        <v>0</v>
      </c>
      <c r="G7903" s="9" t="str">
        <f t="shared" si="370"/>
        <v/>
      </c>
      <c r="H7903" s="8">
        <v>0</v>
      </c>
      <c r="I7903" s="8">
        <v>42.246160000000003</v>
      </c>
      <c r="J7903" s="9" t="str">
        <f t="shared" si="371"/>
        <v/>
      </c>
    </row>
    <row r="7904" spans="1:10" x14ac:dyDescent="0.25">
      <c r="A7904" s="7" t="s">
        <v>276</v>
      </c>
      <c r="B7904" s="7" t="s">
        <v>29</v>
      </c>
      <c r="C7904" s="8">
        <v>0</v>
      </c>
      <c r="D7904" s="8">
        <v>0</v>
      </c>
      <c r="E7904" s="9" t="str">
        <f t="shared" si="369"/>
        <v/>
      </c>
      <c r="F7904" s="8">
        <v>0</v>
      </c>
      <c r="G7904" s="9" t="str">
        <f t="shared" si="370"/>
        <v/>
      </c>
      <c r="H7904" s="8">
        <v>0</v>
      </c>
      <c r="I7904" s="8">
        <v>0</v>
      </c>
      <c r="J7904" s="9" t="str">
        <f t="shared" si="371"/>
        <v/>
      </c>
    </row>
    <row r="7905" spans="1:10" x14ac:dyDescent="0.25">
      <c r="A7905" s="7" t="s">
        <v>276</v>
      </c>
      <c r="B7905" s="7" t="s">
        <v>30</v>
      </c>
      <c r="C7905" s="8">
        <v>0</v>
      </c>
      <c r="D7905" s="8">
        <v>0</v>
      </c>
      <c r="E7905" s="9" t="str">
        <f t="shared" si="369"/>
        <v/>
      </c>
      <c r="F7905" s="8">
        <v>0</v>
      </c>
      <c r="G7905" s="9" t="str">
        <f t="shared" si="370"/>
        <v/>
      </c>
      <c r="H7905" s="8">
        <v>66.318749999999994</v>
      </c>
      <c r="I7905" s="8">
        <v>53.512650000000001</v>
      </c>
      <c r="J7905" s="9">
        <f t="shared" si="371"/>
        <v>-0.19309923664122131</v>
      </c>
    </row>
    <row r="7906" spans="1:10" x14ac:dyDescent="0.25">
      <c r="A7906" s="7" t="s">
        <v>276</v>
      </c>
      <c r="B7906" s="7" t="s">
        <v>32</v>
      </c>
      <c r="C7906" s="8">
        <v>0</v>
      </c>
      <c r="D7906" s="8">
        <v>0</v>
      </c>
      <c r="E7906" s="9" t="str">
        <f t="shared" si="369"/>
        <v/>
      </c>
      <c r="F7906" s="8">
        <v>0</v>
      </c>
      <c r="G7906" s="9" t="str">
        <f t="shared" si="370"/>
        <v/>
      </c>
      <c r="H7906" s="8">
        <v>0</v>
      </c>
      <c r="I7906" s="8">
        <v>0</v>
      </c>
      <c r="J7906" s="9" t="str">
        <f t="shared" si="371"/>
        <v/>
      </c>
    </row>
    <row r="7907" spans="1:10" x14ac:dyDescent="0.25">
      <c r="A7907" s="7" t="s">
        <v>276</v>
      </c>
      <c r="B7907" s="7" t="s">
        <v>33</v>
      </c>
      <c r="C7907" s="8">
        <v>94.62</v>
      </c>
      <c r="D7907" s="8">
        <v>0</v>
      </c>
      <c r="E7907" s="9">
        <f t="shared" si="369"/>
        <v>-1</v>
      </c>
      <c r="F7907" s="8">
        <v>0</v>
      </c>
      <c r="G7907" s="9" t="str">
        <f t="shared" si="370"/>
        <v/>
      </c>
      <c r="H7907" s="8">
        <v>466.64582000000001</v>
      </c>
      <c r="I7907" s="8">
        <v>0</v>
      </c>
      <c r="J7907" s="9">
        <f t="shared" si="371"/>
        <v>-1</v>
      </c>
    </row>
    <row r="7908" spans="1:10" x14ac:dyDescent="0.25">
      <c r="A7908" s="7" t="s">
        <v>276</v>
      </c>
      <c r="B7908" s="7" t="s">
        <v>37</v>
      </c>
      <c r="C7908" s="8">
        <v>0</v>
      </c>
      <c r="D7908" s="8">
        <v>0</v>
      </c>
      <c r="E7908" s="9" t="str">
        <f t="shared" si="369"/>
        <v/>
      </c>
      <c r="F7908" s="8">
        <v>0</v>
      </c>
      <c r="G7908" s="9" t="str">
        <f t="shared" si="370"/>
        <v/>
      </c>
      <c r="H7908" s="8">
        <v>7.5097899999999997</v>
      </c>
      <c r="I7908" s="8">
        <v>14.526</v>
      </c>
      <c r="J7908" s="9">
        <f t="shared" si="371"/>
        <v>0.93427512620193109</v>
      </c>
    </row>
    <row r="7909" spans="1:10" x14ac:dyDescent="0.25">
      <c r="A7909" s="7" t="s">
        <v>276</v>
      </c>
      <c r="B7909" s="7" t="s">
        <v>38</v>
      </c>
      <c r="C7909" s="8">
        <v>239.02222</v>
      </c>
      <c r="D7909" s="8">
        <v>128.6568</v>
      </c>
      <c r="E7909" s="9">
        <f t="shared" si="369"/>
        <v>-0.46173707197598612</v>
      </c>
      <c r="F7909" s="8">
        <v>233.46787</v>
      </c>
      <c r="G7909" s="9">
        <f t="shared" si="370"/>
        <v>-0.44893145253777322</v>
      </c>
      <c r="H7909" s="8">
        <v>595.68808000000001</v>
      </c>
      <c r="I7909" s="8">
        <v>1101.25846</v>
      </c>
      <c r="J7909" s="9">
        <f t="shared" si="371"/>
        <v>0.84871663035459766</v>
      </c>
    </row>
    <row r="7910" spans="1:10" x14ac:dyDescent="0.25">
      <c r="A7910" s="7" t="s">
        <v>276</v>
      </c>
      <c r="B7910" s="7" t="s">
        <v>42</v>
      </c>
      <c r="C7910" s="8">
        <v>0</v>
      </c>
      <c r="D7910" s="8">
        <v>0</v>
      </c>
      <c r="E7910" s="9" t="str">
        <f t="shared" si="369"/>
        <v/>
      </c>
      <c r="F7910" s="8">
        <v>0</v>
      </c>
      <c r="G7910" s="9" t="str">
        <f t="shared" si="370"/>
        <v/>
      </c>
      <c r="H7910" s="8">
        <v>15.744999999999999</v>
      </c>
      <c r="I7910" s="8">
        <v>7.5</v>
      </c>
      <c r="J7910" s="9">
        <f t="shared" si="371"/>
        <v>-0.52365830422356296</v>
      </c>
    </row>
    <row r="7911" spans="1:10" x14ac:dyDescent="0.25">
      <c r="A7911" s="7" t="s">
        <v>276</v>
      </c>
      <c r="B7911" s="7" t="s">
        <v>45</v>
      </c>
      <c r="C7911" s="8">
        <v>2178.2974300000001</v>
      </c>
      <c r="D7911" s="8">
        <v>1358.2383600000001</v>
      </c>
      <c r="E7911" s="9">
        <f t="shared" si="369"/>
        <v>-0.37646790502801075</v>
      </c>
      <c r="F7911" s="8">
        <v>1172.7843600000001</v>
      </c>
      <c r="G7911" s="9">
        <f t="shared" si="370"/>
        <v>0.15813137207934802</v>
      </c>
      <c r="H7911" s="8">
        <v>14234.363740000001</v>
      </c>
      <c r="I7911" s="8">
        <v>10139.12218</v>
      </c>
      <c r="J7911" s="9">
        <f t="shared" si="371"/>
        <v>-0.28770106165630416</v>
      </c>
    </row>
    <row r="7912" spans="1:10" x14ac:dyDescent="0.25">
      <c r="A7912" s="7" t="s">
        <v>276</v>
      </c>
      <c r="B7912" s="7" t="s">
        <v>46</v>
      </c>
      <c r="C7912" s="8">
        <v>474.50313999999997</v>
      </c>
      <c r="D7912" s="8">
        <v>42.658119999999997</v>
      </c>
      <c r="E7912" s="9">
        <f t="shared" si="369"/>
        <v>-0.91009939365206305</v>
      </c>
      <c r="F7912" s="8">
        <v>78.868390000000005</v>
      </c>
      <c r="G7912" s="9">
        <f t="shared" si="370"/>
        <v>-0.45912272331158288</v>
      </c>
      <c r="H7912" s="8">
        <v>2067.7139699999998</v>
      </c>
      <c r="I7912" s="8">
        <v>2037.9654399999999</v>
      </c>
      <c r="J7912" s="9">
        <f t="shared" si="371"/>
        <v>-1.4387159167861041E-2</v>
      </c>
    </row>
    <row r="7913" spans="1:10" x14ac:dyDescent="0.25">
      <c r="A7913" s="7" t="s">
        <v>276</v>
      </c>
      <c r="B7913" s="7" t="s">
        <v>48</v>
      </c>
      <c r="C7913" s="8">
        <v>0</v>
      </c>
      <c r="D7913" s="8">
        <v>590.88896999999997</v>
      </c>
      <c r="E7913" s="9" t="str">
        <f t="shared" si="369"/>
        <v/>
      </c>
      <c r="F7913" s="8">
        <v>614.70010000000002</v>
      </c>
      <c r="G7913" s="9">
        <f t="shared" si="370"/>
        <v>-3.8736173948889951E-2</v>
      </c>
      <c r="H7913" s="8">
        <v>167.73544999999999</v>
      </c>
      <c r="I7913" s="8">
        <v>2761.0133900000001</v>
      </c>
      <c r="J7913" s="9">
        <f t="shared" si="371"/>
        <v>15.460523938141879</v>
      </c>
    </row>
    <row r="7914" spans="1:10" x14ac:dyDescent="0.25">
      <c r="A7914" s="7" t="s">
        <v>276</v>
      </c>
      <c r="B7914" s="7" t="s">
        <v>49</v>
      </c>
      <c r="C7914" s="8">
        <v>0</v>
      </c>
      <c r="D7914" s="8">
        <v>5.7</v>
      </c>
      <c r="E7914" s="9" t="str">
        <f t="shared" si="369"/>
        <v/>
      </c>
      <c r="F7914" s="8">
        <v>0</v>
      </c>
      <c r="G7914" s="9" t="str">
        <f t="shared" si="370"/>
        <v/>
      </c>
      <c r="H7914" s="8">
        <v>0</v>
      </c>
      <c r="I7914" s="8">
        <v>32.448</v>
      </c>
      <c r="J7914" s="9" t="str">
        <f t="shared" si="371"/>
        <v/>
      </c>
    </row>
    <row r="7915" spans="1:10" x14ac:dyDescent="0.25">
      <c r="A7915" s="7" t="s">
        <v>276</v>
      </c>
      <c r="B7915" s="7" t="s">
        <v>50</v>
      </c>
      <c r="C7915" s="8">
        <v>85.963899999999995</v>
      </c>
      <c r="D7915" s="8">
        <v>28.960709999999999</v>
      </c>
      <c r="E7915" s="9">
        <f t="shared" si="369"/>
        <v>-0.66310614106619181</v>
      </c>
      <c r="F7915" s="8">
        <v>26.39</v>
      </c>
      <c r="G7915" s="9">
        <f t="shared" si="370"/>
        <v>9.7412277377794565E-2</v>
      </c>
      <c r="H7915" s="8">
        <v>133.9579</v>
      </c>
      <c r="I7915" s="8">
        <v>332.93691999999999</v>
      </c>
      <c r="J7915" s="9">
        <f t="shared" si="371"/>
        <v>1.4853847365478257</v>
      </c>
    </row>
    <row r="7916" spans="1:10" x14ac:dyDescent="0.25">
      <c r="A7916" s="7" t="s">
        <v>276</v>
      </c>
      <c r="B7916" s="7" t="s">
        <v>52</v>
      </c>
      <c r="C7916" s="8">
        <v>0</v>
      </c>
      <c r="D7916" s="8">
        <v>0</v>
      </c>
      <c r="E7916" s="9" t="str">
        <f t="shared" si="369"/>
        <v/>
      </c>
      <c r="F7916" s="8">
        <v>0</v>
      </c>
      <c r="G7916" s="9" t="str">
        <f t="shared" si="370"/>
        <v/>
      </c>
      <c r="H7916" s="8">
        <v>0</v>
      </c>
      <c r="I7916" s="8">
        <v>0</v>
      </c>
      <c r="J7916" s="9" t="str">
        <f t="shared" si="371"/>
        <v/>
      </c>
    </row>
    <row r="7917" spans="1:10" x14ac:dyDescent="0.25">
      <c r="A7917" s="7" t="s">
        <v>276</v>
      </c>
      <c r="B7917" s="7" t="s">
        <v>53</v>
      </c>
      <c r="C7917" s="8">
        <v>27.585000000000001</v>
      </c>
      <c r="D7917" s="8">
        <v>0</v>
      </c>
      <c r="E7917" s="9">
        <f t="shared" si="369"/>
        <v>-1</v>
      </c>
      <c r="F7917" s="8">
        <v>0</v>
      </c>
      <c r="G7917" s="9" t="str">
        <f t="shared" si="370"/>
        <v/>
      </c>
      <c r="H7917" s="8">
        <v>150.208</v>
      </c>
      <c r="I7917" s="8">
        <v>0</v>
      </c>
      <c r="J7917" s="9">
        <f t="shared" si="371"/>
        <v>-1</v>
      </c>
    </row>
    <row r="7918" spans="1:10" x14ac:dyDescent="0.25">
      <c r="A7918" s="7" t="s">
        <v>276</v>
      </c>
      <c r="B7918" s="7" t="s">
        <v>56</v>
      </c>
      <c r="C7918" s="8">
        <v>0</v>
      </c>
      <c r="D7918" s="8">
        <v>38.67</v>
      </c>
      <c r="E7918" s="9" t="str">
        <f t="shared" si="369"/>
        <v/>
      </c>
      <c r="F7918" s="8">
        <v>2.6416499999999998</v>
      </c>
      <c r="G7918" s="9">
        <f t="shared" si="370"/>
        <v>13.638578161376413</v>
      </c>
      <c r="H7918" s="8">
        <v>2257.7105999999999</v>
      </c>
      <c r="I7918" s="8">
        <v>983.35613000000001</v>
      </c>
      <c r="J7918" s="9">
        <f t="shared" si="371"/>
        <v>-0.56444544752547121</v>
      </c>
    </row>
    <row r="7919" spans="1:10" x14ac:dyDescent="0.25">
      <c r="A7919" s="7" t="s">
        <v>276</v>
      </c>
      <c r="B7919" s="7" t="s">
        <v>57</v>
      </c>
      <c r="C7919" s="8">
        <v>234.28726</v>
      </c>
      <c r="D7919" s="8">
        <v>11.1492</v>
      </c>
      <c r="E7919" s="9">
        <f t="shared" si="369"/>
        <v>-0.95241226518249433</v>
      </c>
      <c r="F7919" s="8">
        <v>228.03326999999999</v>
      </c>
      <c r="G7919" s="9">
        <f t="shared" si="370"/>
        <v>-0.95110713449840012</v>
      </c>
      <c r="H7919" s="8">
        <v>2123.83662</v>
      </c>
      <c r="I7919" s="8">
        <v>1253.9123300000001</v>
      </c>
      <c r="J7919" s="9">
        <f t="shared" si="371"/>
        <v>-0.40960038159620771</v>
      </c>
    </row>
    <row r="7920" spans="1:10" x14ac:dyDescent="0.25">
      <c r="A7920" s="7" t="s">
        <v>276</v>
      </c>
      <c r="B7920" s="7" t="s">
        <v>58</v>
      </c>
      <c r="C7920" s="8">
        <v>0</v>
      </c>
      <c r="D7920" s="8">
        <v>3.1046399999999998</v>
      </c>
      <c r="E7920" s="9" t="str">
        <f t="shared" si="369"/>
        <v/>
      </c>
      <c r="F7920" s="8">
        <v>0</v>
      </c>
      <c r="G7920" s="9" t="str">
        <f t="shared" si="370"/>
        <v/>
      </c>
      <c r="H7920" s="8">
        <v>25.902989999999999</v>
      </c>
      <c r="I7920" s="8">
        <v>30.381799999999998</v>
      </c>
      <c r="J7920" s="9">
        <f t="shared" si="371"/>
        <v>0.17290706594103611</v>
      </c>
    </row>
    <row r="7921" spans="1:10" x14ac:dyDescent="0.25">
      <c r="A7921" s="7" t="s">
        <v>276</v>
      </c>
      <c r="B7921" s="7" t="s">
        <v>59</v>
      </c>
      <c r="C7921" s="8">
        <v>0</v>
      </c>
      <c r="D7921" s="8">
        <v>0</v>
      </c>
      <c r="E7921" s="9" t="str">
        <f t="shared" si="369"/>
        <v/>
      </c>
      <c r="F7921" s="8">
        <v>0</v>
      </c>
      <c r="G7921" s="9" t="str">
        <f t="shared" si="370"/>
        <v/>
      </c>
      <c r="H7921" s="8">
        <v>14.5</v>
      </c>
      <c r="I7921" s="8">
        <v>3.3809999999999998</v>
      </c>
      <c r="J7921" s="9">
        <f t="shared" si="371"/>
        <v>-0.76682758620689651</v>
      </c>
    </row>
    <row r="7922" spans="1:10" x14ac:dyDescent="0.25">
      <c r="A7922" s="7" t="s">
        <v>276</v>
      </c>
      <c r="B7922" s="7" t="s">
        <v>60</v>
      </c>
      <c r="C7922" s="8">
        <v>19.60549</v>
      </c>
      <c r="D7922" s="8">
        <v>14.65497</v>
      </c>
      <c r="E7922" s="9">
        <f t="shared" si="369"/>
        <v>-0.25250682334386942</v>
      </c>
      <c r="F7922" s="8">
        <v>0</v>
      </c>
      <c r="G7922" s="9" t="str">
        <f t="shared" si="370"/>
        <v/>
      </c>
      <c r="H7922" s="8">
        <v>145.1541</v>
      </c>
      <c r="I7922" s="8">
        <v>96.336340000000007</v>
      </c>
      <c r="J7922" s="9">
        <f t="shared" si="371"/>
        <v>-0.33631678333577897</v>
      </c>
    </row>
    <row r="7923" spans="1:10" x14ac:dyDescent="0.25">
      <c r="A7923" s="7" t="s">
        <v>276</v>
      </c>
      <c r="B7923" s="7" t="s">
        <v>61</v>
      </c>
      <c r="C7923" s="8">
        <v>0</v>
      </c>
      <c r="D7923" s="8">
        <v>0</v>
      </c>
      <c r="E7923" s="9" t="str">
        <f t="shared" si="369"/>
        <v/>
      </c>
      <c r="F7923" s="8">
        <v>0</v>
      </c>
      <c r="G7923" s="9" t="str">
        <f t="shared" si="370"/>
        <v/>
      </c>
      <c r="H7923" s="8">
        <v>0</v>
      </c>
      <c r="I7923" s="8">
        <v>0</v>
      </c>
      <c r="J7923" s="9" t="str">
        <f t="shared" si="371"/>
        <v/>
      </c>
    </row>
    <row r="7924" spans="1:10" x14ac:dyDescent="0.25">
      <c r="A7924" s="7" t="s">
        <v>276</v>
      </c>
      <c r="B7924" s="7" t="s">
        <v>62</v>
      </c>
      <c r="C7924" s="8">
        <v>0</v>
      </c>
      <c r="D7924" s="8">
        <v>0</v>
      </c>
      <c r="E7924" s="9" t="str">
        <f t="shared" si="369"/>
        <v/>
      </c>
      <c r="F7924" s="8">
        <v>0</v>
      </c>
      <c r="G7924" s="9" t="str">
        <f t="shared" si="370"/>
        <v/>
      </c>
      <c r="H7924" s="8">
        <v>459.08614999999998</v>
      </c>
      <c r="I7924" s="8">
        <v>0</v>
      </c>
      <c r="J7924" s="9">
        <f t="shared" si="371"/>
        <v>-1</v>
      </c>
    </row>
    <row r="7925" spans="1:10" x14ac:dyDescent="0.25">
      <c r="A7925" s="7" t="s">
        <v>276</v>
      </c>
      <c r="B7925" s="7" t="s">
        <v>65</v>
      </c>
      <c r="C7925" s="8">
        <v>0</v>
      </c>
      <c r="D7925" s="8">
        <v>0</v>
      </c>
      <c r="E7925" s="9" t="str">
        <f t="shared" si="369"/>
        <v/>
      </c>
      <c r="F7925" s="8">
        <v>0</v>
      </c>
      <c r="G7925" s="9" t="str">
        <f t="shared" si="370"/>
        <v/>
      </c>
      <c r="H7925" s="8">
        <v>5.2560200000000004</v>
      </c>
      <c r="I7925" s="8">
        <v>0</v>
      </c>
      <c r="J7925" s="9">
        <f t="shared" si="371"/>
        <v>-1</v>
      </c>
    </row>
    <row r="7926" spans="1:10" x14ac:dyDescent="0.25">
      <c r="A7926" s="7" t="s">
        <v>276</v>
      </c>
      <c r="B7926" s="7" t="s">
        <v>67</v>
      </c>
      <c r="C7926" s="8">
        <v>0</v>
      </c>
      <c r="D7926" s="8">
        <v>0</v>
      </c>
      <c r="E7926" s="9" t="str">
        <f t="shared" si="369"/>
        <v/>
      </c>
      <c r="F7926" s="8">
        <v>0</v>
      </c>
      <c r="G7926" s="9" t="str">
        <f t="shared" si="370"/>
        <v/>
      </c>
      <c r="H7926" s="8">
        <v>14.05621</v>
      </c>
      <c r="I7926" s="8">
        <v>0</v>
      </c>
      <c r="J7926" s="9">
        <f t="shared" si="371"/>
        <v>-1</v>
      </c>
    </row>
    <row r="7927" spans="1:10" x14ac:dyDescent="0.25">
      <c r="A7927" s="7" t="s">
        <v>276</v>
      </c>
      <c r="B7927" s="7" t="s">
        <v>70</v>
      </c>
      <c r="C7927" s="8">
        <v>2826.9733700000002</v>
      </c>
      <c r="D7927" s="8">
        <v>3.5027599999999999</v>
      </c>
      <c r="E7927" s="9">
        <f t="shared" si="369"/>
        <v>-0.99876095047899227</v>
      </c>
      <c r="F7927" s="8">
        <v>0</v>
      </c>
      <c r="G7927" s="9" t="str">
        <f t="shared" si="370"/>
        <v/>
      </c>
      <c r="H7927" s="8">
        <v>2826.9733700000002</v>
      </c>
      <c r="I7927" s="8">
        <v>3.5027599999999999</v>
      </c>
      <c r="J7927" s="9">
        <f t="shared" si="371"/>
        <v>-0.99876095047899227</v>
      </c>
    </row>
    <row r="7928" spans="1:10" x14ac:dyDescent="0.25">
      <c r="A7928" s="7" t="s">
        <v>276</v>
      </c>
      <c r="B7928" s="7" t="s">
        <v>71</v>
      </c>
      <c r="C7928" s="8">
        <v>174.59200000000001</v>
      </c>
      <c r="D7928" s="8">
        <v>0</v>
      </c>
      <c r="E7928" s="9">
        <f t="shared" si="369"/>
        <v>-1</v>
      </c>
      <c r="F7928" s="8">
        <v>0</v>
      </c>
      <c r="G7928" s="9" t="str">
        <f t="shared" si="370"/>
        <v/>
      </c>
      <c r="H7928" s="8">
        <v>407.95101</v>
      </c>
      <c r="I7928" s="8">
        <v>27.32931</v>
      </c>
      <c r="J7928" s="9">
        <f t="shared" si="371"/>
        <v>-0.93300835313534336</v>
      </c>
    </row>
    <row r="7929" spans="1:10" x14ac:dyDescent="0.25">
      <c r="A7929" s="7" t="s">
        <v>276</v>
      </c>
      <c r="B7929" s="7" t="s">
        <v>74</v>
      </c>
      <c r="C7929" s="8">
        <v>0</v>
      </c>
      <c r="D7929" s="8">
        <v>0</v>
      </c>
      <c r="E7929" s="9" t="str">
        <f t="shared" si="369"/>
        <v/>
      </c>
      <c r="F7929" s="8">
        <v>0</v>
      </c>
      <c r="G7929" s="9" t="str">
        <f t="shared" si="370"/>
        <v/>
      </c>
      <c r="H7929" s="8">
        <v>1.66</v>
      </c>
      <c r="I7929" s="8">
        <v>4.9800000000000004</v>
      </c>
      <c r="J7929" s="9">
        <f t="shared" si="371"/>
        <v>2.0000000000000004</v>
      </c>
    </row>
    <row r="7930" spans="1:10" x14ac:dyDescent="0.25">
      <c r="A7930" s="7" t="s">
        <v>276</v>
      </c>
      <c r="B7930" s="7" t="s">
        <v>77</v>
      </c>
      <c r="C7930" s="8">
        <v>9.24</v>
      </c>
      <c r="D7930" s="8">
        <v>0</v>
      </c>
      <c r="E7930" s="9">
        <f t="shared" si="369"/>
        <v>-1</v>
      </c>
      <c r="F7930" s="8">
        <v>0</v>
      </c>
      <c r="G7930" s="9" t="str">
        <f t="shared" si="370"/>
        <v/>
      </c>
      <c r="H7930" s="8">
        <v>35.131509999999999</v>
      </c>
      <c r="I7930" s="8">
        <v>0</v>
      </c>
      <c r="J7930" s="9">
        <f t="shared" si="371"/>
        <v>-1</v>
      </c>
    </row>
    <row r="7931" spans="1:10" s="4" customFormat="1" x14ac:dyDescent="0.25">
      <c r="A7931" s="4" t="s">
        <v>276</v>
      </c>
      <c r="B7931" s="4" t="s">
        <v>85</v>
      </c>
      <c r="C7931" s="10">
        <v>12078.220880000001</v>
      </c>
      <c r="D7931" s="10">
        <v>3551.4592600000001</v>
      </c>
      <c r="E7931" s="11">
        <f t="shared" si="369"/>
        <v>-0.70596172273345603</v>
      </c>
      <c r="F7931" s="10">
        <v>3295.62601</v>
      </c>
      <c r="G7931" s="11">
        <f t="shared" si="370"/>
        <v>7.7628119581444999E-2</v>
      </c>
      <c r="H7931" s="10">
        <v>51821.49972</v>
      </c>
      <c r="I7931" s="10">
        <v>23500.13997</v>
      </c>
      <c r="J7931" s="11">
        <f t="shared" si="371"/>
        <v>-0.5465175632319581</v>
      </c>
    </row>
    <row r="7932" spans="1:10" x14ac:dyDescent="0.25">
      <c r="A7932" s="7" t="s">
        <v>277</v>
      </c>
      <c r="B7932" s="7" t="s">
        <v>8</v>
      </c>
      <c r="C7932" s="8">
        <v>7086.9449199999999</v>
      </c>
      <c r="D7932" s="8">
        <v>5099.07024</v>
      </c>
      <c r="E7932" s="9">
        <f t="shared" si="369"/>
        <v>-0.28049811342402808</v>
      </c>
      <c r="F7932" s="8">
        <v>8195.0521200000003</v>
      </c>
      <c r="G7932" s="9">
        <f t="shared" si="370"/>
        <v>-0.37778672236193178</v>
      </c>
      <c r="H7932" s="8">
        <v>84768.329819999999</v>
      </c>
      <c r="I7932" s="8">
        <v>68141.708549999996</v>
      </c>
      <c r="J7932" s="9">
        <f t="shared" si="371"/>
        <v>-0.19614189999148912</v>
      </c>
    </row>
    <row r="7933" spans="1:10" x14ac:dyDescent="0.25">
      <c r="A7933" s="7" t="s">
        <v>277</v>
      </c>
      <c r="B7933" s="7" t="s">
        <v>9</v>
      </c>
      <c r="C7933" s="8">
        <v>1.3380000000000001</v>
      </c>
      <c r="D7933" s="8">
        <v>0</v>
      </c>
      <c r="E7933" s="9">
        <f t="shared" si="369"/>
        <v>-1</v>
      </c>
      <c r="F7933" s="8">
        <v>0</v>
      </c>
      <c r="G7933" s="9" t="str">
        <f t="shared" si="370"/>
        <v/>
      </c>
      <c r="H7933" s="8">
        <v>33.238</v>
      </c>
      <c r="I7933" s="8">
        <v>0.90400999999999998</v>
      </c>
      <c r="J7933" s="9">
        <f t="shared" si="371"/>
        <v>-0.97280191347253142</v>
      </c>
    </row>
    <row r="7934" spans="1:10" x14ac:dyDescent="0.25">
      <c r="A7934" s="7" t="s">
        <v>277</v>
      </c>
      <c r="B7934" s="7" t="s">
        <v>10</v>
      </c>
      <c r="C7934" s="8">
        <v>212.81236000000001</v>
      </c>
      <c r="D7934" s="8">
        <v>304.32164999999998</v>
      </c>
      <c r="E7934" s="9">
        <f t="shared" si="369"/>
        <v>0.42999988346541507</v>
      </c>
      <c r="F7934" s="8">
        <v>222.88952</v>
      </c>
      <c r="G7934" s="9">
        <f t="shared" si="370"/>
        <v>0.36534750489839074</v>
      </c>
      <c r="H7934" s="8">
        <v>4957.9537700000001</v>
      </c>
      <c r="I7934" s="8">
        <v>2791.0057499999998</v>
      </c>
      <c r="J7934" s="9">
        <f t="shared" si="371"/>
        <v>-0.43706499102753837</v>
      </c>
    </row>
    <row r="7935" spans="1:10" x14ac:dyDescent="0.25">
      <c r="A7935" s="7" t="s">
        <v>277</v>
      </c>
      <c r="B7935" s="7" t="s">
        <v>11</v>
      </c>
      <c r="C7935" s="8">
        <v>0</v>
      </c>
      <c r="D7935" s="8">
        <v>0</v>
      </c>
      <c r="E7935" s="9" t="str">
        <f t="shared" si="369"/>
        <v/>
      </c>
      <c r="F7935" s="8">
        <v>0</v>
      </c>
      <c r="G7935" s="9" t="str">
        <f t="shared" si="370"/>
        <v/>
      </c>
      <c r="H7935" s="8">
        <v>0</v>
      </c>
      <c r="I7935" s="8">
        <v>0</v>
      </c>
      <c r="J7935" s="9" t="str">
        <f t="shared" si="371"/>
        <v/>
      </c>
    </row>
    <row r="7936" spans="1:10" x14ac:dyDescent="0.25">
      <c r="A7936" s="7" t="s">
        <v>277</v>
      </c>
      <c r="B7936" s="7" t="s">
        <v>12</v>
      </c>
      <c r="C7936" s="8">
        <v>43.57591</v>
      </c>
      <c r="D7936" s="8">
        <v>339.14274999999998</v>
      </c>
      <c r="E7936" s="9">
        <f t="shared" si="369"/>
        <v>6.7828036178705151</v>
      </c>
      <c r="F7936" s="8">
        <v>347.90960000000001</v>
      </c>
      <c r="G7936" s="9">
        <f t="shared" si="370"/>
        <v>-2.5198643555682354E-2</v>
      </c>
      <c r="H7936" s="8">
        <v>2063.6550400000001</v>
      </c>
      <c r="I7936" s="8">
        <v>1365.78457</v>
      </c>
      <c r="J7936" s="9">
        <f t="shared" si="371"/>
        <v>-0.33817205708954146</v>
      </c>
    </row>
    <row r="7937" spans="1:10" x14ac:dyDescent="0.25">
      <c r="A7937" s="7" t="s">
        <v>277</v>
      </c>
      <c r="B7937" s="7" t="s">
        <v>13</v>
      </c>
      <c r="C7937" s="8">
        <v>411.5034</v>
      </c>
      <c r="D7937" s="8">
        <v>1096.00647</v>
      </c>
      <c r="E7937" s="9">
        <f t="shared" si="369"/>
        <v>1.6634202050335429</v>
      </c>
      <c r="F7937" s="8">
        <v>1395.7290800000001</v>
      </c>
      <c r="G7937" s="9">
        <f t="shared" si="370"/>
        <v>-0.21474268487692472</v>
      </c>
      <c r="H7937" s="8">
        <v>4897.2543400000004</v>
      </c>
      <c r="I7937" s="8">
        <v>7058.2573300000004</v>
      </c>
      <c r="J7937" s="9">
        <f t="shared" si="371"/>
        <v>0.44126827809396563</v>
      </c>
    </row>
    <row r="7938" spans="1:10" x14ac:dyDescent="0.25">
      <c r="A7938" s="7" t="s">
        <v>277</v>
      </c>
      <c r="B7938" s="7" t="s">
        <v>14</v>
      </c>
      <c r="C7938" s="8">
        <v>40836.267099999997</v>
      </c>
      <c r="D7938" s="8">
        <v>29298.712339999998</v>
      </c>
      <c r="E7938" s="9">
        <f t="shared" si="369"/>
        <v>-0.28253206229028704</v>
      </c>
      <c r="F7938" s="8">
        <v>29493.711449999999</v>
      </c>
      <c r="G7938" s="9">
        <f t="shared" si="370"/>
        <v>-6.6115487137173856E-3</v>
      </c>
      <c r="H7938" s="8">
        <v>300862.36385999998</v>
      </c>
      <c r="I7938" s="8">
        <v>304413.17718</v>
      </c>
      <c r="J7938" s="9">
        <f t="shared" si="371"/>
        <v>1.1802118664640648E-2</v>
      </c>
    </row>
    <row r="7939" spans="1:10" x14ac:dyDescent="0.25">
      <c r="A7939" s="7" t="s">
        <v>277</v>
      </c>
      <c r="B7939" s="7" t="s">
        <v>15</v>
      </c>
      <c r="C7939" s="8">
        <v>13232.79263</v>
      </c>
      <c r="D7939" s="8">
        <v>16007.776900000001</v>
      </c>
      <c r="E7939" s="9">
        <f t="shared" si="369"/>
        <v>0.20970511271436743</v>
      </c>
      <c r="F7939" s="8">
        <v>14058.81849</v>
      </c>
      <c r="G7939" s="9">
        <f t="shared" si="370"/>
        <v>0.13862889057044803</v>
      </c>
      <c r="H7939" s="8">
        <v>121267.2542</v>
      </c>
      <c r="I7939" s="8">
        <v>131301.98902000001</v>
      </c>
      <c r="J7939" s="9">
        <f t="shared" si="371"/>
        <v>8.2748924152683756E-2</v>
      </c>
    </row>
    <row r="7940" spans="1:10" x14ac:dyDescent="0.25">
      <c r="A7940" s="7" t="s">
        <v>277</v>
      </c>
      <c r="B7940" s="7" t="s">
        <v>16</v>
      </c>
      <c r="C7940" s="8">
        <v>0</v>
      </c>
      <c r="D7940" s="8">
        <v>0</v>
      </c>
      <c r="E7940" s="9" t="str">
        <f t="shared" si="369"/>
        <v/>
      </c>
      <c r="F7940" s="8">
        <v>0</v>
      </c>
      <c r="G7940" s="9" t="str">
        <f t="shared" si="370"/>
        <v/>
      </c>
      <c r="H7940" s="8">
        <v>43.475160000000002</v>
      </c>
      <c r="I7940" s="8">
        <v>378.97080999999997</v>
      </c>
      <c r="J7940" s="9">
        <f t="shared" si="371"/>
        <v>7.7169503228970271</v>
      </c>
    </row>
    <row r="7941" spans="1:10" x14ac:dyDescent="0.25">
      <c r="A7941" s="7" t="s">
        <v>277</v>
      </c>
      <c r="B7941" s="7" t="s">
        <v>17</v>
      </c>
      <c r="C7941" s="8">
        <v>4178.9114</v>
      </c>
      <c r="D7941" s="8">
        <v>2504.7180800000001</v>
      </c>
      <c r="E7941" s="9">
        <f t="shared" ref="E7941:E8004" si="372">IF(C7941=0,"",(D7941/C7941-1))</f>
        <v>-0.40062905377701952</v>
      </c>
      <c r="F7941" s="8">
        <v>2987.06059</v>
      </c>
      <c r="G7941" s="9">
        <f t="shared" ref="G7941:G8004" si="373">IF(F7941=0,"",(D7941/F7941-1))</f>
        <v>-0.16147731037487922</v>
      </c>
      <c r="H7941" s="8">
        <v>32794.274640000003</v>
      </c>
      <c r="I7941" s="8">
        <v>24000.240900000001</v>
      </c>
      <c r="J7941" s="9">
        <f t="shared" ref="J7941:J8004" si="374">IF(H7941=0,"",(I7941/H7941-1))</f>
        <v>-0.2681575926449582</v>
      </c>
    </row>
    <row r="7942" spans="1:10" x14ac:dyDescent="0.25">
      <c r="A7942" s="7" t="s">
        <v>277</v>
      </c>
      <c r="B7942" s="7" t="s">
        <v>18</v>
      </c>
      <c r="C7942" s="8">
        <v>277.84546999999998</v>
      </c>
      <c r="D7942" s="8">
        <v>336.72215999999997</v>
      </c>
      <c r="E7942" s="9">
        <f t="shared" si="372"/>
        <v>0.21190444458209101</v>
      </c>
      <c r="F7942" s="8">
        <v>375.49945000000002</v>
      </c>
      <c r="G7942" s="9">
        <f t="shared" si="373"/>
        <v>-0.10326856670495799</v>
      </c>
      <c r="H7942" s="8">
        <v>7281.2359900000001</v>
      </c>
      <c r="I7942" s="8">
        <v>4681.9364500000001</v>
      </c>
      <c r="J7942" s="9">
        <f t="shared" si="374"/>
        <v>-0.35698603143338026</v>
      </c>
    </row>
    <row r="7943" spans="1:10" x14ac:dyDescent="0.25">
      <c r="A7943" s="7" t="s">
        <v>277</v>
      </c>
      <c r="B7943" s="7" t="s">
        <v>19</v>
      </c>
      <c r="C7943" s="8">
        <v>91.290660000000003</v>
      </c>
      <c r="D7943" s="8">
        <v>6.8040000000000003</v>
      </c>
      <c r="E7943" s="9">
        <f t="shared" si="372"/>
        <v>-0.92546882671239317</v>
      </c>
      <c r="F7943" s="8">
        <v>4.4800000000000004</v>
      </c>
      <c r="G7943" s="9">
        <f t="shared" si="373"/>
        <v>0.51874999999999982</v>
      </c>
      <c r="H7943" s="8">
        <v>338.11806999999999</v>
      </c>
      <c r="I7943" s="8">
        <v>70.344099999999997</v>
      </c>
      <c r="J7943" s="9">
        <f t="shared" si="374"/>
        <v>-0.79195403546459375</v>
      </c>
    </row>
    <row r="7944" spans="1:10" x14ac:dyDescent="0.25">
      <c r="A7944" s="7" t="s">
        <v>277</v>
      </c>
      <c r="B7944" s="7" t="s">
        <v>20</v>
      </c>
      <c r="C7944" s="8">
        <v>26.506889999999999</v>
      </c>
      <c r="D7944" s="8">
        <v>0</v>
      </c>
      <c r="E7944" s="9">
        <f t="shared" si="372"/>
        <v>-1</v>
      </c>
      <c r="F7944" s="8">
        <v>0</v>
      </c>
      <c r="G7944" s="9" t="str">
        <f t="shared" si="373"/>
        <v/>
      </c>
      <c r="H7944" s="8">
        <v>233.41347999999999</v>
      </c>
      <c r="I7944" s="8">
        <v>407.65992999999997</v>
      </c>
      <c r="J7944" s="9">
        <f t="shared" si="374"/>
        <v>0.74651408307694989</v>
      </c>
    </row>
    <row r="7945" spans="1:10" x14ac:dyDescent="0.25">
      <c r="A7945" s="7" t="s">
        <v>277</v>
      </c>
      <c r="B7945" s="7" t="s">
        <v>21</v>
      </c>
      <c r="C7945" s="8">
        <v>306.32924000000003</v>
      </c>
      <c r="D7945" s="8">
        <v>52.794379999999997</v>
      </c>
      <c r="E7945" s="9">
        <f t="shared" si="372"/>
        <v>-0.82765478084951993</v>
      </c>
      <c r="F7945" s="8">
        <v>31.776859999999999</v>
      </c>
      <c r="G7945" s="9">
        <f t="shared" si="373"/>
        <v>0.66140959175953817</v>
      </c>
      <c r="H7945" s="8">
        <v>1331.5044399999999</v>
      </c>
      <c r="I7945" s="8">
        <v>544.15854999999999</v>
      </c>
      <c r="J7945" s="9">
        <f t="shared" si="374"/>
        <v>-0.59132051410958875</v>
      </c>
    </row>
    <row r="7946" spans="1:10" x14ac:dyDescent="0.25">
      <c r="A7946" s="7" t="s">
        <v>277</v>
      </c>
      <c r="B7946" s="7" t="s">
        <v>23</v>
      </c>
      <c r="C7946" s="8">
        <v>0</v>
      </c>
      <c r="D7946" s="8">
        <v>0</v>
      </c>
      <c r="E7946" s="9" t="str">
        <f t="shared" si="372"/>
        <v/>
      </c>
      <c r="F7946" s="8">
        <v>0</v>
      </c>
      <c r="G7946" s="9" t="str">
        <f t="shared" si="373"/>
        <v/>
      </c>
      <c r="H7946" s="8">
        <v>15.509589999999999</v>
      </c>
      <c r="I7946" s="8">
        <v>0</v>
      </c>
      <c r="J7946" s="9">
        <f t="shared" si="374"/>
        <v>-1</v>
      </c>
    </row>
    <row r="7947" spans="1:10" x14ac:dyDescent="0.25">
      <c r="A7947" s="7" t="s">
        <v>277</v>
      </c>
      <c r="B7947" s="7" t="s">
        <v>24</v>
      </c>
      <c r="C7947" s="8">
        <v>1163.17527</v>
      </c>
      <c r="D7947" s="8">
        <v>2700.2193699999998</v>
      </c>
      <c r="E7947" s="9">
        <f t="shared" si="372"/>
        <v>1.3214208895620692</v>
      </c>
      <c r="F7947" s="8">
        <v>2820.6928499999999</v>
      </c>
      <c r="G7947" s="9">
        <f t="shared" si="373"/>
        <v>-4.2710598568007851E-2</v>
      </c>
      <c r="H7947" s="8">
        <v>5774.3351700000003</v>
      </c>
      <c r="I7947" s="8">
        <v>19909.467349999999</v>
      </c>
      <c r="J7947" s="9">
        <f t="shared" si="374"/>
        <v>2.44792374599897</v>
      </c>
    </row>
    <row r="7948" spans="1:10" x14ac:dyDescent="0.25">
      <c r="A7948" s="7" t="s">
        <v>277</v>
      </c>
      <c r="B7948" s="7" t="s">
        <v>25</v>
      </c>
      <c r="C7948" s="8">
        <v>35.459220000000002</v>
      </c>
      <c r="D7948" s="8">
        <v>163.03395</v>
      </c>
      <c r="E7948" s="9">
        <f t="shared" si="372"/>
        <v>3.5977872609718995</v>
      </c>
      <c r="F7948" s="8">
        <v>118.28554</v>
      </c>
      <c r="G7948" s="9">
        <f t="shared" si="373"/>
        <v>0.3783083714205473</v>
      </c>
      <c r="H7948" s="8">
        <v>2217.0394200000001</v>
      </c>
      <c r="I7948" s="8">
        <v>1254.49396</v>
      </c>
      <c r="J7948" s="9">
        <f t="shared" si="374"/>
        <v>-0.43415802683382143</v>
      </c>
    </row>
    <row r="7949" spans="1:10" x14ac:dyDescent="0.25">
      <c r="A7949" s="7" t="s">
        <v>277</v>
      </c>
      <c r="B7949" s="7" t="s">
        <v>26</v>
      </c>
      <c r="C7949" s="8">
        <v>39701.251360000002</v>
      </c>
      <c r="D7949" s="8">
        <v>25732.638889999998</v>
      </c>
      <c r="E7949" s="9">
        <f t="shared" si="372"/>
        <v>-0.35184312815070928</v>
      </c>
      <c r="F7949" s="8">
        <v>22703.777249999999</v>
      </c>
      <c r="G7949" s="9">
        <f t="shared" si="373"/>
        <v>0.13340782930734574</v>
      </c>
      <c r="H7949" s="8">
        <v>325631.45903000003</v>
      </c>
      <c r="I7949" s="8">
        <v>198381.79144</v>
      </c>
      <c r="J7949" s="9">
        <f t="shared" si="374"/>
        <v>-0.3907781759448391</v>
      </c>
    </row>
    <row r="7950" spans="1:10" x14ac:dyDescent="0.25">
      <c r="A7950" s="7" t="s">
        <v>277</v>
      </c>
      <c r="B7950" s="7" t="s">
        <v>27</v>
      </c>
      <c r="C7950" s="8">
        <v>467.90012000000002</v>
      </c>
      <c r="D7950" s="8">
        <v>431.63929999999999</v>
      </c>
      <c r="E7950" s="9">
        <f t="shared" si="372"/>
        <v>-7.749692391615548E-2</v>
      </c>
      <c r="F7950" s="8">
        <v>480.38729999999998</v>
      </c>
      <c r="G7950" s="9">
        <f t="shared" si="373"/>
        <v>-0.10147645451909326</v>
      </c>
      <c r="H7950" s="8">
        <v>1710.64896</v>
      </c>
      <c r="I7950" s="8">
        <v>2120.7636900000002</v>
      </c>
      <c r="J7950" s="9">
        <f t="shared" si="374"/>
        <v>0.23974219117404449</v>
      </c>
    </row>
    <row r="7951" spans="1:10" x14ac:dyDescent="0.25">
      <c r="A7951" s="7" t="s">
        <v>277</v>
      </c>
      <c r="B7951" s="7" t="s">
        <v>28</v>
      </c>
      <c r="C7951" s="8">
        <v>0</v>
      </c>
      <c r="D7951" s="8">
        <v>10.15375</v>
      </c>
      <c r="E7951" s="9" t="str">
        <f t="shared" si="372"/>
        <v/>
      </c>
      <c r="F7951" s="8">
        <v>0</v>
      </c>
      <c r="G7951" s="9" t="str">
        <f t="shared" si="373"/>
        <v/>
      </c>
      <c r="H7951" s="8">
        <v>122.37035</v>
      </c>
      <c r="I7951" s="8">
        <v>10.15375</v>
      </c>
      <c r="J7951" s="9">
        <f t="shared" si="374"/>
        <v>-0.91702442626011937</v>
      </c>
    </row>
    <row r="7952" spans="1:10" x14ac:dyDescent="0.25">
      <c r="A7952" s="7" t="s">
        <v>277</v>
      </c>
      <c r="B7952" s="7" t="s">
        <v>29</v>
      </c>
      <c r="C7952" s="8">
        <v>1190.9109599999999</v>
      </c>
      <c r="D7952" s="8">
        <v>1442.2607700000001</v>
      </c>
      <c r="E7952" s="9">
        <f t="shared" si="372"/>
        <v>0.21105676112007576</v>
      </c>
      <c r="F7952" s="8">
        <v>1611.9139600000001</v>
      </c>
      <c r="G7952" s="9">
        <f t="shared" si="373"/>
        <v>-0.10524953205318721</v>
      </c>
      <c r="H7952" s="8">
        <v>12482.866749999999</v>
      </c>
      <c r="I7952" s="8">
        <v>9679.5193999999992</v>
      </c>
      <c r="J7952" s="9">
        <f t="shared" si="374"/>
        <v>-0.22457560479847305</v>
      </c>
    </row>
    <row r="7953" spans="1:10" x14ac:dyDescent="0.25">
      <c r="A7953" s="7" t="s">
        <v>277</v>
      </c>
      <c r="B7953" s="7" t="s">
        <v>30</v>
      </c>
      <c r="C7953" s="8">
        <v>4924.9752900000003</v>
      </c>
      <c r="D7953" s="8">
        <v>1215.2342200000001</v>
      </c>
      <c r="E7953" s="9">
        <f t="shared" si="372"/>
        <v>-0.75325069702024838</v>
      </c>
      <c r="F7953" s="8">
        <v>2281.8741500000001</v>
      </c>
      <c r="G7953" s="9">
        <f t="shared" si="373"/>
        <v>-0.46744029682793853</v>
      </c>
      <c r="H7953" s="8">
        <v>34235.462270000004</v>
      </c>
      <c r="I7953" s="8">
        <v>18987.32933</v>
      </c>
      <c r="J7953" s="9">
        <f t="shared" si="374"/>
        <v>-0.44539001167107661</v>
      </c>
    </row>
    <row r="7954" spans="1:10" x14ac:dyDescent="0.25">
      <c r="A7954" s="7" t="s">
        <v>277</v>
      </c>
      <c r="B7954" s="7" t="s">
        <v>31</v>
      </c>
      <c r="C7954" s="8">
        <v>456.29039</v>
      </c>
      <c r="D7954" s="8">
        <v>1016.9165</v>
      </c>
      <c r="E7954" s="9">
        <f t="shared" si="372"/>
        <v>1.2286607877058291</v>
      </c>
      <c r="F7954" s="8">
        <v>1170.4122199999999</v>
      </c>
      <c r="G7954" s="9">
        <f t="shared" si="373"/>
        <v>-0.13114671683793588</v>
      </c>
      <c r="H7954" s="8">
        <v>13999.89968</v>
      </c>
      <c r="I7954" s="8">
        <v>7301.4424399999998</v>
      </c>
      <c r="J7954" s="9">
        <f t="shared" si="374"/>
        <v>-0.47846465996962062</v>
      </c>
    </row>
    <row r="7955" spans="1:10" x14ac:dyDescent="0.25">
      <c r="A7955" s="7" t="s">
        <v>277</v>
      </c>
      <c r="B7955" s="7" t="s">
        <v>32</v>
      </c>
      <c r="C7955" s="8">
        <v>921.17615999999998</v>
      </c>
      <c r="D7955" s="8">
        <v>1168.07105</v>
      </c>
      <c r="E7955" s="9">
        <f t="shared" si="372"/>
        <v>0.26802136303657709</v>
      </c>
      <c r="F7955" s="8">
        <v>1152.4639500000001</v>
      </c>
      <c r="G7955" s="9">
        <f t="shared" si="373"/>
        <v>1.3542375880824631E-2</v>
      </c>
      <c r="H7955" s="8">
        <v>12724.481760000001</v>
      </c>
      <c r="I7955" s="8">
        <v>7158.1557599999996</v>
      </c>
      <c r="J7955" s="9">
        <f t="shared" si="374"/>
        <v>-0.43745011427483083</v>
      </c>
    </row>
    <row r="7956" spans="1:10" x14ac:dyDescent="0.25">
      <c r="A7956" s="7" t="s">
        <v>277</v>
      </c>
      <c r="B7956" s="7" t="s">
        <v>33</v>
      </c>
      <c r="C7956" s="8">
        <v>0</v>
      </c>
      <c r="D7956" s="8">
        <v>166.20135999999999</v>
      </c>
      <c r="E7956" s="9" t="str">
        <f t="shared" si="372"/>
        <v/>
      </c>
      <c r="F7956" s="8">
        <v>138.98795000000001</v>
      </c>
      <c r="G7956" s="9">
        <f t="shared" si="373"/>
        <v>0.19579690181774745</v>
      </c>
      <c r="H7956" s="8">
        <v>62.797669999999997</v>
      </c>
      <c r="I7956" s="8">
        <v>610.11411999999996</v>
      </c>
      <c r="J7956" s="9">
        <f t="shared" si="374"/>
        <v>8.7155534592286621</v>
      </c>
    </row>
    <row r="7957" spans="1:10" x14ac:dyDescent="0.25">
      <c r="A7957" s="7" t="s">
        <v>277</v>
      </c>
      <c r="B7957" s="7" t="s">
        <v>34</v>
      </c>
      <c r="C7957" s="8">
        <v>7.1999999999999998E-3</v>
      </c>
      <c r="D7957" s="8">
        <v>19.406079999999999</v>
      </c>
      <c r="E7957" s="9">
        <f t="shared" si="372"/>
        <v>2694.2888888888888</v>
      </c>
      <c r="F7957" s="8">
        <v>0</v>
      </c>
      <c r="G7957" s="9" t="str">
        <f t="shared" si="373"/>
        <v/>
      </c>
      <c r="H7957" s="8">
        <v>407.72467</v>
      </c>
      <c r="I7957" s="8">
        <v>516.45838000000003</v>
      </c>
      <c r="J7957" s="9">
        <f t="shared" si="374"/>
        <v>0.26668415722796479</v>
      </c>
    </row>
    <row r="7958" spans="1:10" x14ac:dyDescent="0.25">
      <c r="A7958" s="7" t="s">
        <v>277</v>
      </c>
      <c r="B7958" s="7" t="s">
        <v>35</v>
      </c>
      <c r="C7958" s="8">
        <v>0</v>
      </c>
      <c r="D7958" s="8">
        <v>0</v>
      </c>
      <c r="E7958" s="9" t="str">
        <f t="shared" si="372"/>
        <v/>
      </c>
      <c r="F7958" s="8">
        <v>0</v>
      </c>
      <c r="G7958" s="9" t="str">
        <f t="shared" si="373"/>
        <v/>
      </c>
      <c r="H7958" s="8">
        <v>158.87459999999999</v>
      </c>
      <c r="I7958" s="8">
        <v>159.52453</v>
      </c>
      <c r="J7958" s="9">
        <f t="shared" si="374"/>
        <v>4.0908364206739822E-3</v>
      </c>
    </row>
    <row r="7959" spans="1:10" x14ac:dyDescent="0.25">
      <c r="A7959" s="7" t="s">
        <v>277</v>
      </c>
      <c r="B7959" s="7" t="s">
        <v>36</v>
      </c>
      <c r="C7959" s="8">
        <v>43.569429999999997</v>
      </c>
      <c r="D7959" s="8">
        <v>0</v>
      </c>
      <c r="E7959" s="9">
        <f t="shared" si="372"/>
        <v>-1</v>
      </c>
      <c r="F7959" s="8">
        <v>27.717269999999999</v>
      </c>
      <c r="G7959" s="9">
        <f t="shared" si="373"/>
        <v>-1</v>
      </c>
      <c r="H7959" s="8">
        <v>43.569429999999997</v>
      </c>
      <c r="I7959" s="8">
        <v>30.606269999999999</v>
      </c>
      <c r="J7959" s="9">
        <f t="shared" si="374"/>
        <v>-0.29752879484537664</v>
      </c>
    </row>
    <row r="7960" spans="1:10" x14ac:dyDescent="0.25">
      <c r="A7960" s="7" t="s">
        <v>277</v>
      </c>
      <c r="B7960" s="7" t="s">
        <v>37</v>
      </c>
      <c r="C7960" s="8">
        <v>5305.6286899999996</v>
      </c>
      <c r="D7960" s="8">
        <v>8398.7554600000003</v>
      </c>
      <c r="E7960" s="9">
        <f t="shared" si="372"/>
        <v>0.58298967958875414</v>
      </c>
      <c r="F7960" s="8">
        <v>4575.5827499999996</v>
      </c>
      <c r="G7960" s="9">
        <f t="shared" si="373"/>
        <v>0.83555973498676228</v>
      </c>
      <c r="H7960" s="8">
        <v>45960.689980000003</v>
      </c>
      <c r="I7960" s="8">
        <v>40926.122289999999</v>
      </c>
      <c r="J7960" s="9">
        <f t="shared" si="374"/>
        <v>-0.10954073344396742</v>
      </c>
    </row>
    <row r="7961" spans="1:10" x14ac:dyDescent="0.25">
      <c r="A7961" s="7" t="s">
        <v>277</v>
      </c>
      <c r="B7961" s="7" t="s">
        <v>38</v>
      </c>
      <c r="C7961" s="8">
        <v>13245.102500000001</v>
      </c>
      <c r="D7961" s="8">
        <v>11936.797619999999</v>
      </c>
      <c r="E7961" s="9">
        <f t="shared" si="372"/>
        <v>-9.8776500974605663E-2</v>
      </c>
      <c r="F7961" s="8">
        <v>11274.11289</v>
      </c>
      <c r="G7961" s="9">
        <f t="shared" si="373"/>
        <v>5.8779323612041523E-2</v>
      </c>
      <c r="H7961" s="8">
        <v>105368.53035</v>
      </c>
      <c r="I7961" s="8">
        <v>93122.614170000001</v>
      </c>
      <c r="J7961" s="9">
        <f t="shared" si="374"/>
        <v>-0.11621986317283772</v>
      </c>
    </row>
    <row r="7962" spans="1:10" x14ac:dyDescent="0.25">
      <c r="A7962" s="7" t="s">
        <v>277</v>
      </c>
      <c r="B7962" s="7" t="s">
        <v>39</v>
      </c>
      <c r="C7962" s="8">
        <v>249.62387000000001</v>
      </c>
      <c r="D7962" s="8">
        <v>183.62446</v>
      </c>
      <c r="E7962" s="9">
        <f t="shared" si="372"/>
        <v>-0.26439542820965001</v>
      </c>
      <c r="F7962" s="8">
        <v>114.65758</v>
      </c>
      <c r="G7962" s="9">
        <f t="shared" si="373"/>
        <v>0.60150301445399434</v>
      </c>
      <c r="H7962" s="8">
        <v>1041.83161</v>
      </c>
      <c r="I7962" s="8">
        <v>916.91516000000001</v>
      </c>
      <c r="J7962" s="9">
        <f t="shared" si="374"/>
        <v>-0.11990080623489618</v>
      </c>
    </row>
    <row r="7963" spans="1:10" x14ac:dyDescent="0.25">
      <c r="A7963" s="7" t="s">
        <v>277</v>
      </c>
      <c r="B7963" s="7" t="s">
        <v>41</v>
      </c>
      <c r="C7963" s="8">
        <v>0</v>
      </c>
      <c r="D7963" s="8">
        <v>0</v>
      </c>
      <c r="E7963" s="9" t="str">
        <f t="shared" si="372"/>
        <v/>
      </c>
      <c r="F7963" s="8">
        <v>0</v>
      </c>
      <c r="G7963" s="9" t="str">
        <f t="shared" si="373"/>
        <v/>
      </c>
      <c r="H7963" s="8">
        <v>13.716609999999999</v>
      </c>
      <c r="I7963" s="8">
        <v>0</v>
      </c>
      <c r="J7963" s="9">
        <f t="shared" si="374"/>
        <v>-1</v>
      </c>
    </row>
    <row r="7964" spans="1:10" x14ac:dyDescent="0.25">
      <c r="A7964" s="7" t="s">
        <v>277</v>
      </c>
      <c r="B7964" s="7" t="s">
        <v>42</v>
      </c>
      <c r="C7964" s="8">
        <v>11697.73287</v>
      </c>
      <c r="D7964" s="8">
        <v>13928.80899</v>
      </c>
      <c r="E7964" s="9">
        <f t="shared" si="372"/>
        <v>0.1907272242232354</v>
      </c>
      <c r="F7964" s="8">
        <v>16711.322199999999</v>
      </c>
      <c r="G7964" s="9">
        <f t="shared" si="373"/>
        <v>-0.16650467130602031</v>
      </c>
      <c r="H7964" s="8">
        <v>152892.03221</v>
      </c>
      <c r="I7964" s="8">
        <v>142969.01582999999</v>
      </c>
      <c r="J7964" s="9">
        <f t="shared" si="374"/>
        <v>-6.4902115803984972E-2</v>
      </c>
    </row>
    <row r="7965" spans="1:10" x14ac:dyDescent="0.25">
      <c r="A7965" s="7" t="s">
        <v>277</v>
      </c>
      <c r="B7965" s="7" t="s">
        <v>43</v>
      </c>
      <c r="C7965" s="8">
        <v>40.40099</v>
      </c>
      <c r="D7965" s="8">
        <v>0</v>
      </c>
      <c r="E7965" s="9">
        <f t="shared" si="372"/>
        <v>-1</v>
      </c>
      <c r="F7965" s="8">
        <v>62.875979999999998</v>
      </c>
      <c r="G7965" s="9">
        <f t="shared" si="373"/>
        <v>-1</v>
      </c>
      <c r="H7965" s="8">
        <v>827.03075000000001</v>
      </c>
      <c r="I7965" s="8">
        <v>296.08100000000002</v>
      </c>
      <c r="J7965" s="9">
        <f t="shared" si="374"/>
        <v>-0.64199517369819681</v>
      </c>
    </row>
    <row r="7966" spans="1:10" x14ac:dyDescent="0.25">
      <c r="A7966" s="7" t="s">
        <v>277</v>
      </c>
      <c r="B7966" s="7" t="s">
        <v>44</v>
      </c>
      <c r="C7966" s="8">
        <v>972.81323999999995</v>
      </c>
      <c r="D7966" s="8">
        <v>1107.8418999999999</v>
      </c>
      <c r="E7966" s="9">
        <f t="shared" si="372"/>
        <v>0.13880224327538948</v>
      </c>
      <c r="F7966" s="8">
        <v>1883.73876</v>
      </c>
      <c r="G7966" s="9">
        <f t="shared" si="373"/>
        <v>-0.41189196531688932</v>
      </c>
      <c r="H7966" s="8">
        <v>18378.724819999999</v>
      </c>
      <c r="I7966" s="8">
        <v>11560.6847</v>
      </c>
      <c r="J7966" s="9">
        <f t="shared" si="374"/>
        <v>-0.37097460170797636</v>
      </c>
    </row>
    <row r="7967" spans="1:10" x14ac:dyDescent="0.25">
      <c r="A7967" s="7" t="s">
        <v>277</v>
      </c>
      <c r="B7967" s="7" t="s">
        <v>45</v>
      </c>
      <c r="C7967" s="8">
        <v>403991.20322999998</v>
      </c>
      <c r="D7967" s="8">
        <v>320861.11775999999</v>
      </c>
      <c r="E7967" s="9">
        <f t="shared" si="372"/>
        <v>-0.20577201880970764</v>
      </c>
      <c r="F7967" s="8">
        <v>327030.51183999999</v>
      </c>
      <c r="G7967" s="9">
        <f t="shared" si="373"/>
        <v>-1.8864888310539007E-2</v>
      </c>
      <c r="H7967" s="8">
        <v>3182773.3546199999</v>
      </c>
      <c r="I7967" s="8">
        <v>2386387.3987699999</v>
      </c>
      <c r="J7967" s="9">
        <f t="shared" si="374"/>
        <v>-0.25021761436264212</v>
      </c>
    </row>
    <row r="7968" spans="1:10" x14ac:dyDescent="0.25">
      <c r="A7968" s="7" t="s">
        <v>277</v>
      </c>
      <c r="B7968" s="7" t="s">
        <v>46</v>
      </c>
      <c r="C7968" s="8">
        <v>42704.322119999997</v>
      </c>
      <c r="D7968" s="8">
        <v>45091.486940000003</v>
      </c>
      <c r="E7968" s="9">
        <f t="shared" si="372"/>
        <v>5.589984108147239E-2</v>
      </c>
      <c r="F7968" s="8">
        <v>39521.178419999997</v>
      </c>
      <c r="G7968" s="9">
        <f t="shared" si="373"/>
        <v>0.14094489948662847</v>
      </c>
      <c r="H7968" s="8">
        <v>391701.35096000001</v>
      </c>
      <c r="I7968" s="8">
        <v>310897.67583999998</v>
      </c>
      <c r="J7968" s="9">
        <f t="shared" si="374"/>
        <v>-0.2062889875716859</v>
      </c>
    </row>
    <row r="7969" spans="1:10" x14ac:dyDescent="0.25">
      <c r="A7969" s="7" t="s">
        <v>277</v>
      </c>
      <c r="B7969" s="7" t="s">
        <v>47</v>
      </c>
      <c r="C7969" s="8">
        <v>211.94808</v>
      </c>
      <c r="D7969" s="8">
        <v>26.3232</v>
      </c>
      <c r="E7969" s="9">
        <f t="shared" si="372"/>
        <v>-0.87580354584953068</v>
      </c>
      <c r="F7969" s="8">
        <v>0</v>
      </c>
      <c r="G7969" s="9" t="str">
        <f t="shared" si="373"/>
        <v/>
      </c>
      <c r="H7969" s="8">
        <v>358.95467000000002</v>
      </c>
      <c r="I7969" s="8">
        <v>629.59178999999995</v>
      </c>
      <c r="J7969" s="9">
        <f t="shared" si="374"/>
        <v>0.75395904446653361</v>
      </c>
    </row>
    <row r="7970" spans="1:10" x14ac:dyDescent="0.25">
      <c r="A7970" s="7" t="s">
        <v>277</v>
      </c>
      <c r="B7970" s="7" t="s">
        <v>48</v>
      </c>
      <c r="C7970" s="8">
        <v>207.84439</v>
      </c>
      <c r="D7970" s="8">
        <v>275.75760000000002</v>
      </c>
      <c r="E7970" s="9">
        <f t="shared" si="372"/>
        <v>0.32675026735145463</v>
      </c>
      <c r="F7970" s="8">
        <v>640.34041000000002</v>
      </c>
      <c r="G7970" s="9">
        <f t="shared" si="373"/>
        <v>-0.5693578045464911</v>
      </c>
      <c r="H7970" s="8">
        <v>6468.4495500000003</v>
      </c>
      <c r="I7970" s="8">
        <v>8883.6676299999999</v>
      </c>
      <c r="J7970" s="9">
        <f t="shared" si="374"/>
        <v>0.37338438853558031</v>
      </c>
    </row>
    <row r="7971" spans="1:10" x14ac:dyDescent="0.25">
      <c r="A7971" s="7" t="s">
        <v>277</v>
      </c>
      <c r="B7971" s="7" t="s">
        <v>49</v>
      </c>
      <c r="C7971" s="8">
        <v>74.538200000000003</v>
      </c>
      <c r="D7971" s="8">
        <v>113.36897999999999</v>
      </c>
      <c r="E7971" s="9">
        <f t="shared" si="372"/>
        <v>0.52095140478305058</v>
      </c>
      <c r="F7971" s="8">
        <v>46.696759999999998</v>
      </c>
      <c r="G7971" s="9">
        <f t="shared" si="373"/>
        <v>1.4277697210684424</v>
      </c>
      <c r="H7971" s="8">
        <v>221.74253999999999</v>
      </c>
      <c r="I7971" s="8">
        <v>478.60682000000003</v>
      </c>
      <c r="J7971" s="9">
        <f t="shared" si="374"/>
        <v>1.1583897253093611</v>
      </c>
    </row>
    <row r="7972" spans="1:10" x14ac:dyDescent="0.25">
      <c r="A7972" s="7" t="s">
        <v>277</v>
      </c>
      <c r="B7972" s="7" t="s">
        <v>50</v>
      </c>
      <c r="C7972" s="8">
        <v>5494.5150199999998</v>
      </c>
      <c r="D7972" s="8">
        <v>6161.0073700000003</v>
      </c>
      <c r="E7972" s="9">
        <f t="shared" si="372"/>
        <v>0.12130139740704537</v>
      </c>
      <c r="F7972" s="8">
        <v>6659.85167</v>
      </c>
      <c r="G7972" s="9">
        <f t="shared" si="373"/>
        <v>-7.4903214773850979E-2</v>
      </c>
      <c r="H7972" s="8">
        <v>46798.913260000001</v>
      </c>
      <c r="I7972" s="8">
        <v>40207.303939999998</v>
      </c>
      <c r="J7972" s="9">
        <f t="shared" si="374"/>
        <v>-0.14084962365213693</v>
      </c>
    </row>
    <row r="7973" spans="1:10" x14ac:dyDescent="0.25">
      <c r="A7973" s="7" t="s">
        <v>277</v>
      </c>
      <c r="B7973" s="7" t="s">
        <v>51</v>
      </c>
      <c r="C7973" s="8">
        <v>13.506500000000001</v>
      </c>
      <c r="D7973" s="8">
        <v>140.59084999999999</v>
      </c>
      <c r="E7973" s="9">
        <f t="shared" si="372"/>
        <v>9.4091252359974806</v>
      </c>
      <c r="F7973" s="8">
        <v>0</v>
      </c>
      <c r="G7973" s="9" t="str">
        <f t="shared" si="373"/>
        <v/>
      </c>
      <c r="H7973" s="8">
        <v>252.98272</v>
      </c>
      <c r="I7973" s="8">
        <v>178.61285000000001</v>
      </c>
      <c r="J7973" s="9">
        <f t="shared" si="374"/>
        <v>-0.29397213374889797</v>
      </c>
    </row>
    <row r="7974" spans="1:10" x14ac:dyDescent="0.25">
      <c r="A7974" s="7" t="s">
        <v>277</v>
      </c>
      <c r="B7974" s="7" t="s">
        <v>52</v>
      </c>
      <c r="C7974" s="8">
        <v>0</v>
      </c>
      <c r="D7974" s="8">
        <v>34.941090000000003</v>
      </c>
      <c r="E7974" s="9" t="str">
        <f t="shared" si="372"/>
        <v/>
      </c>
      <c r="F7974" s="8">
        <v>54.707120000000003</v>
      </c>
      <c r="G7974" s="9">
        <f t="shared" si="373"/>
        <v>-0.36130635281111489</v>
      </c>
      <c r="H7974" s="8">
        <v>579.97811000000002</v>
      </c>
      <c r="I7974" s="8">
        <v>291.42477000000002</v>
      </c>
      <c r="J7974" s="9">
        <f t="shared" si="374"/>
        <v>-0.49752453588291456</v>
      </c>
    </row>
    <row r="7975" spans="1:10" x14ac:dyDescent="0.25">
      <c r="A7975" s="7" t="s">
        <v>277</v>
      </c>
      <c r="B7975" s="7" t="s">
        <v>53</v>
      </c>
      <c r="C7975" s="8">
        <v>31.778400000000001</v>
      </c>
      <c r="D7975" s="8">
        <v>11.14236</v>
      </c>
      <c r="E7975" s="9">
        <f t="shared" si="372"/>
        <v>-0.64937315912695415</v>
      </c>
      <c r="F7975" s="8">
        <v>0.35503000000000001</v>
      </c>
      <c r="G7975" s="9">
        <f t="shared" si="373"/>
        <v>30.384277385009717</v>
      </c>
      <c r="H7975" s="8">
        <v>1173.9630099999999</v>
      </c>
      <c r="I7975" s="8">
        <v>170.61997</v>
      </c>
      <c r="J7975" s="9">
        <f t="shared" si="374"/>
        <v>-0.85466324871683985</v>
      </c>
    </row>
    <row r="7976" spans="1:10" x14ac:dyDescent="0.25">
      <c r="A7976" s="7" t="s">
        <v>277</v>
      </c>
      <c r="B7976" s="7" t="s">
        <v>54</v>
      </c>
      <c r="C7976" s="8">
        <v>1046.10328</v>
      </c>
      <c r="D7976" s="8">
        <v>1087.7652700000001</v>
      </c>
      <c r="E7976" s="9">
        <f t="shared" si="372"/>
        <v>3.982588602532644E-2</v>
      </c>
      <c r="F7976" s="8">
        <v>1185.7933599999999</v>
      </c>
      <c r="G7976" s="9">
        <f t="shared" si="373"/>
        <v>-8.266877965988928E-2</v>
      </c>
      <c r="H7976" s="8">
        <v>12257.21062</v>
      </c>
      <c r="I7976" s="8">
        <v>9533.78658</v>
      </c>
      <c r="J7976" s="9">
        <f t="shared" si="374"/>
        <v>-0.22218954413300274</v>
      </c>
    </row>
    <row r="7977" spans="1:10" x14ac:dyDescent="0.25">
      <c r="A7977" s="7" t="s">
        <v>277</v>
      </c>
      <c r="B7977" s="7" t="s">
        <v>55</v>
      </c>
      <c r="C7977" s="8">
        <v>2325.84292</v>
      </c>
      <c r="D7977" s="8">
        <v>1984.8506600000001</v>
      </c>
      <c r="E7977" s="9">
        <f t="shared" si="372"/>
        <v>-0.14661018466371756</v>
      </c>
      <c r="F7977" s="8">
        <v>2718.7127300000002</v>
      </c>
      <c r="G7977" s="9">
        <f t="shared" si="373"/>
        <v>-0.2699299789573576</v>
      </c>
      <c r="H7977" s="8">
        <v>21457.50793</v>
      </c>
      <c r="I7977" s="8">
        <v>17994.40868</v>
      </c>
      <c r="J7977" s="9">
        <f t="shared" si="374"/>
        <v>-0.16139335757430617</v>
      </c>
    </row>
    <row r="7978" spans="1:10" x14ac:dyDescent="0.25">
      <c r="A7978" s="7" t="s">
        <v>277</v>
      </c>
      <c r="B7978" s="7" t="s">
        <v>56</v>
      </c>
      <c r="C7978" s="8">
        <v>35561.738369999999</v>
      </c>
      <c r="D7978" s="8">
        <v>31146.713520000001</v>
      </c>
      <c r="E7978" s="9">
        <f t="shared" si="372"/>
        <v>-0.12415098508582834</v>
      </c>
      <c r="F7978" s="8">
        <v>23111.108769999999</v>
      </c>
      <c r="G7978" s="9">
        <f t="shared" si="373"/>
        <v>0.34769447151885835</v>
      </c>
      <c r="H7978" s="8">
        <v>270274.16073</v>
      </c>
      <c r="I7978" s="8">
        <v>186587.51483</v>
      </c>
      <c r="J7978" s="9">
        <f t="shared" si="374"/>
        <v>-0.30963613271045087</v>
      </c>
    </row>
    <row r="7979" spans="1:10" x14ac:dyDescent="0.25">
      <c r="A7979" s="7" t="s">
        <v>277</v>
      </c>
      <c r="B7979" s="7" t="s">
        <v>57</v>
      </c>
      <c r="C7979" s="8">
        <v>27854.411970000001</v>
      </c>
      <c r="D7979" s="8">
        <v>26819.855179999999</v>
      </c>
      <c r="E7979" s="9">
        <f t="shared" si="372"/>
        <v>-3.7141577108655177E-2</v>
      </c>
      <c r="F7979" s="8">
        <v>30759.704099999999</v>
      </c>
      <c r="G7979" s="9">
        <f t="shared" si="373"/>
        <v>-0.12808474708311646</v>
      </c>
      <c r="H7979" s="8">
        <v>210831.89971999999</v>
      </c>
      <c r="I7979" s="8">
        <v>220677.54527</v>
      </c>
      <c r="J7979" s="9">
        <f t="shared" si="374"/>
        <v>4.6699031612748021E-2</v>
      </c>
    </row>
    <row r="7980" spans="1:10" x14ac:dyDescent="0.25">
      <c r="A7980" s="7" t="s">
        <v>277</v>
      </c>
      <c r="B7980" s="7" t="s">
        <v>58</v>
      </c>
      <c r="C7980" s="8">
        <v>1432.71335</v>
      </c>
      <c r="D7980" s="8">
        <v>1086.86978</v>
      </c>
      <c r="E7980" s="9">
        <f t="shared" si="372"/>
        <v>-0.24139062430038782</v>
      </c>
      <c r="F7980" s="8">
        <v>1156.3094000000001</v>
      </c>
      <c r="G7980" s="9">
        <f t="shared" si="373"/>
        <v>-6.0052802476569078E-2</v>
      </c>
      <c r="H7980" s="8">
        <v>7807.5029199999999</v>
      </c>
      <c r="I7980" s="8">
        <v>6498.3378499999999</v>
      </c>
      <c r="J7980" s="9">
        <f t="shared" si="374"/>
        <v>-0.1676803817320891</v>
      </c>
    </row>
    <row r="7981" spans="1:10" x14ac:dyDescent="0.25">
      <c r="A7981" s="7" t="s">
        <v>277</v>
      </c>
      <c r="B7981" s="7" t="s">
        <v>59</v>
      </c>
      <c r="C7981" s="8">
        <v>851.41966000000002</v>
      </c>
      <c r="D7981" s="8">
        <v>1774.6848399999999</v>
      </c>
      <c r="E7981" s="9">
        <f t="shared" si="372"/>
        <v>1.0843832053396558</v>
      </c>
      <c r="F7981" s="8">
        <v>460.82429999999999</v>
      </c>
      <c r="G7981" s="9">
        <f t="shared" si="373"/>
        <v>2.8511095009529659</v>
      </c>
      <c r="H7981" s="8">
        <v>15333.49632</v>
      </c>
      <c r="I7981" s="8">
        <v>8664.4611000000004</v>
      </c>
      <c r="J7981" s="9">
        <f t="shared" si="374"/>
        <v>-0.43493245642230671</v>
      </c>
    </row>
    <row r="7982" spans="1:10" x14ac:dyDescent="0.25">
      <c r="A7982" s="7" t="s">
        <v>277</v>
      </c>
      <c r="B7982" s="7" t="s">
        <v>60</v>
      </c>
      <c r="C7982" s="8">
        <v>5953.9822100000001</v>
      </c>
      <c r="D7982" s="8">
        <v>13667.98408</v>
      </c>
      <c r="E7982" s="9">
        <f t="shared" si="372"/>
        <v>1.2956037821281967</v>
      </c>
      <c r="F7982" s="8">
        <v>10903.34369</v>
      </c>
      <c r="G7982" s="9">
        <f t="shared" si="373"/>
        <v>0.25355895114409632</v>
      </c>
      <c r="H7982" s="8">
        <v>80322.678509999998</v>
      </c>
      <c r="I7982" s="8">
        <v>67154.088269999993</v>
      </c>
      <c r="J7982" s="9">
        <f t="shared" si="374"/>
        <v>-0.16394610444123259</v>
      </c>
    </row>
    <row r="7983" spans="1:10" x14ac:dyDescent="0.25">
      <c r="A7983" s="7" t="s">
        <v>277</v>
      </c>
      <c r="B7983" s="7" t="s">
        <v>61</v>
      </c>
      <c r="C7983" s="8">
        <v>85.415589999999995</v>
      </c>
      <c r="D7983" s="8">
        <v>16.092320000000001</v>
      </c>
      <c r="E7983" s="9">
        <f t="shared" si="372"/>
        <v>-0.81159973255467766</v>
      </c>
      <c r="F7983" s="8">
        <v>30.41938</v>
      </c>
      <c r="G7983" s="9">
        <f t="shared" si="373"/>
        <v>-0.47098461572852568</v>
      </c>
      <c r="H7983" s="8">
        <v>3161.9560499999998</v>
      </c>
      <c r="I7983" s="8">
        <v>220.26902000000001</v>
      </c>
      <c r="J7983" s="9">
        <f t="shared" si="374"/>
        <v>-0.93033773508648232</v>
      </c>
    </row>
    <row r="7984" spans="1:10" x14ac:dyDescent="0.25">
      <c r="A7984" s="7" t="s">
        <v>277</v>
      </c>
      <c r="B7984" s="7" t="s">
        <v>62</v>
      </c>
      <c r="C7984" s="8">
        <v>21858.16821</v>
      </c>
      <c r="D7984" s="8">
        <v>22029.199949999998</v>
      </c>
      <c r="E7984" s="9">
        <f t="shared" si="372"/>
        <v>7.8246145036870995E-3</v>
      </c>
      <c r="F7984" s="8">
        <v>29310.42842</v>
      </c>
      <c r="G7984" s="9">
        <f t="shared" si="373"/>
        <v>-0.24841767461275488</v>
      </c>
      <c r="H7984" s="8">
        <v>284848.25224</v>
      </c>
      <c r="I7984" s="8">
        <v>275049.78352</v>
      </c>
      <c r="J7984" s="9">
        <f t="shared" si="374"/>
        <v>-3.4398907639230591E-2</v>
      </c>
    </row>
    <row r="7985" spans="1:10" x14ac:dyDescent="0.25">
      <c r="A7985" s="7" t="s">
        <v>277</v>
      </c>
      <c r="B7985" s="7" t="s">
        <v>63</v>
      </c>
      <c r="C7985" s="8">
        <v>20391.524689999998</v>
      </c>
      <c r="D7985" s="8">
        <v>23412.925329999998</v>
      </c>
      <c r="E7985" s="9">
        <f t="shared" si="372"/>
        <v>0.14816943244473002</v>
      </c>
      <c r="F7985" s="8">
        <v>17621.590499999998</v>
      </c>
      <c r="G7985" s="9">
        <f t="shared" si="373"/>
        <v>0.32864994961720395</v>
      </c>
      <c r="H7985" s="8">
        <v>122633.50825</v>
      </c>
      <c r="I7985" s="8">
        <v>121739.8596</v>
      </c>
      <c r="J7985" s="9">
        <f t="shared" si="374"/>
        <v>-7.2871490243776593E-3</v>
      </c>
    </row>
    <row r="7986" spans="1:10" x14ac:dyDescent="0.25">
      <c r="A7986" s="7" t="s">
        <v>277</v>
      </c>
      <c r="B7986" s="7" t="s">
        <v>65</v>
      </c>
      <c r="C7986" s="8">
        <v>1650.15374</v>
      </c>
      <c r="D7986" s="8">
        <v>1609.9808</v>
      </c>
      <c r="E7986" s="9">
        <f t="shared" si="372"/>
        <v>-2.4344968002799505E-2</v>
      </c>
      <c r="F7986" s="8">
        <v>1492.8474200000001</v>
      </c>
      <c r="G7986" s="9">
        <f t="shared" si="373"/>
        <v>7.8463062219714219E-2</v>
      </c>
      <c r="H7986" s="8">
        <v>6591.5030500000003</v>
      </c>
      <c r="I7986" s="8">
        <v>8327.1722800000007</v>
      </c>
      <c r="J7986" s="9">
        <f t="shared" si="374"/>
        <v>0.26331918787475961</v>
      </c>
    </row>
    <row r="7987" spans="1:10" x14ac:dyDescent="0.25">
      <c r="A7987" s="7" t="s">
        <v>277</v>
      </c>
      <c r="B7987" s="7" t="s">
        <v>66</v>
      </c>
      <c r="C7987" s="8">
        <v>759.97101999999995</v>
      </c>
      <c r="D7987" s="8">
        <v>648.73355000000004</v>
      </c>
      <c r="E7987" s="9">
        <f t="shared" si="372"/>
        <v>-0.14637067345015331</v>
      </c>
      <c r="F7987" s="8">
        <v>999.32165999999995</v>
      </c>
      <c r="G7987" s="9">
        <f t="shared" si="373"/>
        <v>-0.3508260893694628</v>
      </c>
      <c r="H7987" s="8">
        <v>8882.14077</v>
      </c>
      <c r="I7987" s="8">
        <v>7577.8090700000002</v>
      </c>
      <c r="J7987" s="9">
        <f t="shared" si="374"/>
        <v>-0.1468487984794683</v>
      </c>
    </row>
    <row r="7988" spans="1:10" x14ac:dyDescent="0.25">
      <c r="A7988" s="7" t="s">
        <v>277</v>
      </c>
      <c r="B7988" s="7" t="s">
        <v>67</v>
      </c>
      <c r="C7988" s="8">
        <v>712.35776999999996</v>
      </c>
      <c r="D7988" s="8">
        <v>978.84640999999999</v>
      </c>
      <c r="E7988" s="9">
        <f t="shared" si="372"/>
        <v>0.37409382086195264</v>
      </c>
      <c r="F7988" s="8">
        <v>438.06155000000001</v>
      </c>
      <c r="G7988" s="9">
        <f t="shared" si="373"/>
        <v>1.2344951525647478</v>
      </c>
      <c r="H7988" s="8">
        <v>5157.5318500000003</v>
      </c>
      <c r="I7988" s="8">
        <v>13574.71117</v>
      </c>
      <c r="J7988" s="9">
        <f t="shared" si="374"/>
        <v>1.6320169346118529</v>
      </c>
    </row>
    <row r="7989" spans="1:10" x14ac:dyDescent="0.25">
      <c r="A7989" s="7" t="s">
        <v>277</v>
      </c>
      <c r="B7989" s="7" t="s">
        <v>68</v>
      </c>
      <c r="C7989" s="8">
        <v>550.57777999999996</v>
      </c>
      <c r="D7989" s="8">
        <v>176.92757</v>
      </c>
      <c r="E7989" s="9">
        <f t="shared" si="372"/>
        <v>-0.67865108904322291</v>
      </c>
      <c r="F7989" s="8">
        <v>876.64844000000005</v>
      </c>
      <c r="G7989" s="9">
        <f t="shared" si="373"/>
        <v>-0.79817728301666746</v>
      </c>
      <c r="H7989" s="8">
        <v>2108.3200700000002</v>
      </c>
      <c r="I7989" s="8">
        <v>3127.1769800000002</v>
      </c>
      <c r="J7989" s="9">
        <f t="shared" si="374"/>
        <v>0.48325532944340832</v>
      </c>
    </row>
    <row r="7990" spans="1:10" x14ac:dyDescent="0.25">
      <c r="A7990" s="7" t="s">
        <v>277</v>
      </c>
      <c r="B7990" s="7" t="s">
        <v>69</v>
      </c>
      <c r="C7990" s="8">
        <v>3242.26784</v>
      </c>
      <c r="D7990" s="8">
        <v>7291.1175899999998</v>
      </c>
      <c r="E7990" s="9">
        <f t="shared" si="372"/>
        <v>1.2487709066009796</v>
      </c>
      <c r="F7990" s="8">
        <v>2810.0866599999999</v>
      </c>
      <c r="G7990" s="9">
        <f t="shared" si="373"/>
        <v>1.5946237508561389</v>
      </c>
      <c r="H7990" s="8">
        <v>34403.817640000001</v>
      </c>
      <c r="I7990" s="8">
        <v>30789.73976</v>
      </c>
      <c r="J7990" s="9">
        <f t="shared" si="374"/>
        <v>-0.10504874539847731</v>
      </c>
    </row>
    <row r="7991" spans="1:10" x14ac:dyDescent="0.25">
      <c r="A7991" s="7" t="s">
        <v>277</v>
      </c>
      <c r="B7991" s="7" t="s">
        <v>70</v>
      </c>
      <c r="C7991" s="8">
        <v>2504.3844300000001</v>
      </c>
      <c r="D7991" s="8">
        <v>2818.3072699999998</v>
      </c>
      <c r="E7991" s="9">
        <f t="shared" si="372"/>
        <v>0.12534930190410098</v>
      </c>
      <c r="F7991" s="8">
        <v>15262.70369</v>
      </c>
      <c r="G7991" s="9">
        <f t="shared" si="373"/>
        <v>-0.8153467873554715</v>
      </c>
      <c r="H7991" s="8">
        <v>18364.079150000001</v>
      </c>
      <c r="I7991" s="8">
        <v>30639.300770000002</v>
      </c>
      <c r="J7991" s="9">
        <f t="shared" si="374"/>
        <v>0.66843654504723693</v>
      </c>
    </row>
    <row r="7992" spans="1:10" x14ac:dyDescent="0.25">
      <c r="A7992" s="7" t="s">
        <v>277</v>
      </c>
      <c r="B7992" s="7" t="s">
        <v>71</v>
      </c>
      <c r="C7992" s="8">
        <v>10610.04427</v>
      </c>
      <c r="D7992" s="8">
        <v>15860.889289999999</v>
      </c>
      <c r="E7992" s="9">
        <f t="shared" si="372"/>
        <v>0.49489378992006783</v>
      </c>
      <c r="F7992" s="8">
        <v>13181.865159999999</v>
      </c>
      <c r="G7992" s="9">
        <f t="shared" si="373"/>
        <v>0.2032355890067381</v>
      </c>
      <c r="H7992" s="8">
        <v>69699.734849999993</v>
      </c>
      <c r="I7992" s="8">
        <v>83661.277350000004</v>
      </c>
      <c r="J7992" s="9">
        <f t="shared" si="374"/>
        <v>0.20030983661625812</v>
      </c>
    </row>
    <row r="7993" spans="1:10" x14ac:dyDescent="0.25">
      <c r="A7993" s="7" t="s">
        <v>277</v>
      </c>
      <c r="B7993" s="7" t="s">
        <v>73</v>
      </c>
      <c r="C7993" s="8">
        <v>27.052140000000001</v>
      </c>
      <c r="D7993" s="8">
        <v>148.20756</v>
      </c>
      <c r="E7993" s="9">
        <f t="shared" si="372"/>
        <v>4.478589124557244</v>
      </c>
      <c r="F7993" s="8">
        <v>544.04336999999998</v>
      </c>
      <c r="G7993" s="9">
        <f t="shared" si="373"/>
        <v>-0.72758135072944641</v>
      </c>
      <c r="H7993" s="8">
        <v>1402.5977</v>
      </c>
      <c r="I7993" s="8">
        <v>1117.57909</v>
      </c>
      <c r="J7993" s="9">
        <f t="shared" si="374"/>
        <v>-0.20320766959763303</v>
      </c>
    </row>
    <row r="7994" spans="1:10" x14ac:dyDescent="0.25">
      <c r="A7994" s="7" t="s">
        <v>277</v>
      </c>
      <c r="B7994" s="7" t="s">
        <v>74</v>
      </c>
      <c r="C7994" s="8">
        <v>16.444890000000001</v>
      </c>
      <c r="D7994" s="8">
        <v>11.61633</v>
      </c>
      <c r="E7994" s="9">
        <f t="shared" si="372"/>
        <v>-0.29362069311500416</v>
      </c>
      <c r="F7994" s="8">
        <v>338.91347000000002</v>
      </c>
      <c r="G7994" s="9">
        <f t="shared" si="373"/>
        <v>-0.96572479105064779</v>
      </c>
      <c r="H7994" s="8">
        <v>170.79463000000001</v>
      </c>
      <c r="I7994" s="8">
        <v>1508.3212000000001</v>
      </c>
      <c r="J7994" s="9">
        <f t="shared" si="374"/>
        <v>7.8311980300551607</v>
      </c>
    </row>
    <row r="7995" spans="1:10" x14ac:dyDescent="0.25">
      <c r="A7995" s="7" t="s">
        <v>277</v>
      </c>
      <c r="B7995" s="7" t="s">
        <v>75</v>
      </c>
      <c r="C7995" s="8">
        <v>85.533010000000004</v>
      </c>
      <c r="D7995" s="8">
        <v>18.1587</v>
      </c>
      <c r="E7995" s="9">
        <f t="shared" si="372"/>
        <v>-0.78769950923041288</v>
      </c>
      <c r="F7995" s="8">
        <v>107.69835</v>
      </c>
      <c r="G7995" s="9">
        <f t="shared" si="373"/>
        <v>-0.83139296005927665</v>
      </c>
      <c r="H7995" s="8">
        <v>384.24655999999999</v>
      </c>
      <c r="I7995" s="8">
        <v>282.70517999999998</v>
      </c>
      <c r="J7995" s="9">
        <f t="shared" si="374"/>
        <v>-0.26426099949990445</v>
      </c>
    </row>
    <row r="7996" spans="1:10" x14ac:dyDescent="0.25">
      <c r="A7996" s="7" t="s">
        <v>277</v>
      </c>
      <c r="B7996" s="7" t="s">
        <v>76</v>
      </c>
      <c r="C7996" s="8">
        <v>14.319900000000001</v>
      </c>
      <c r="D7996" s="8">
        <v>15.942349999999999</v>
      </c>
      <c r="E7996" s="9">
        <f t="shared" si="372"/>
        <v>0.11330037220930311</v>
      </c>
      <c r="F7996" s="8">
        <v>8.9120299999999997</v>
      </c>
      <c r="G7996" s="9">
        <f t="shared" si="373"/>
        <v>0.78885730860421255</v>
      </c>
      <c r="H7996" s="8">
        <v>203.64359999999999</v>
      </c>
      <c r="I7996" s="8">
        <v>1823.2629099999999</v>
      </c>
      <c r="J7996" s="9">
        <f t="shared" si="374"/>
        <v>7.9532050602130386</v>
      </c>
    </row>
    <row r="7997" spans="1:10" x14ac:dyDescent="0.25">
      <c r="A7997" s="7" t="s">
        <v>277</v>
      </c>
      <c r="B7997" s="7" t="s">
        <v>77</v>
      </c>
      <c r="C7997" s="8">
        <v>7751.6025200000004</v>
      </c>
      <c r="D7997" s="8">
        <v>4154.8181400000003</v>
      </c>
      <c r="E7997" s="9">
        <f t="shared" si="372"/>
        <v>-0.46400526481071425</v>
      </c>
      <c r="F7997" s="8">
        <v>6520.60394</v>
      </c>
      <c r="G7997" s="9">
        <f t="shared" si="373"/>
        <v>-0.36281697550855996</v>
      </c>
      <c r="H7997" s="8">
        <v>44507.427830000001</v>
      </c>
      <c r="I7997" s="8">
        <v>56130.960370000001</v>
      </c>
      <c r="J7997" s="9">
        <f t="shared" si="374"/>
        <v>0.2611593863477597</v>
      </c>
    </row>
    <row r="7998" spans="1:10" x14ac:dyDescent="0.25">
      <c r="A7998" s="7" t="s">
        <v>277</v>
      </c>
      <c r="B7998" s="7" t="s">
        <v>78</v>
      </c>
      <c r="C7998" s="8">
        <v>35.792639999999999</v>
      </c>
      <c r="D7998" s="8">
        <v>33.38496</v>
      </c>
      <c r="E7998" s="9">
        <f t="shared" si="372"/>
        <v>-6.7267460572899895E-2</v>
      </c>
      <c r="F7998" s="8">
        <v>0</v>
      </c>
      <c r="G7998" s="9" t="str">
        <f t="shared" si="373"/>
        <v/>
      </c>
      <c r="H7998" s="8">
        <v>450.52166999999997</v>
      </c>
      <c r="I7998" s="8">
        <v>115.31094</v>
      </c>
      <c r="J7998" s="9">
        <f t="shared" si="374"/>
        <v>-0.74405018076045049</v>
      </c>
    </row>
    <row r="7999" spans="1:10" x14ac:dyDescent="0.25">
      <c r="A7999" s="7" t="s">
        <v>277</v>
      </c>
      <c r="B7999" s="7" t="s">
        <v>79</v>
      </c>
      <c r="C7999" s="8">
        <v>18299.136399999999</v>
      </c>
      <c r="D7999" s="8">
        <v>20074.49208</v>
      </c>
      <c r="E7999" s="9">
        <f t="shared" si="372"/>
        <v>9.7018550012010429E-2</v>
      </c>
      <c r="F7999" s="8">
        <v>18369.471809999999</v>
      </c>
      <c r="G7999" s="9">
        <f t="shared" si="373"/>
        <v>9.2818143473881509E-2</v>
      </c>
      <c r="H7999" s="8">
        <v>169864.82448000001</v>
      </c>
      <c r="I7999" s="8">
        <v>136531.72349</v>
      </c>
      <c r="J7999" s="9">
        <f t="shared" si="374"/>
        <v>-0.19623309941914824</v>
      </c>
    </row>
    <row r="8000" spans="1:10" x14ac:dyDescent="0.25">
      <c r="A8000" s="7" t="s">
        <v>277</v>
      </c>
      <c r="B8000" s="7" t="s">
        <v>80</v>
      </c>
      <c r="C8000" s="8">
        <v>269.80459999999999</v>
      </c>
      <c r="D8000" s="8">
        <v>189.56456</v>
      </c>
      <c r="E8000" s="9">
        <f t="shared" si="372"/>
        <v>-0.29740056322242092</v>
      </c>
      <c r="F8000" s="8">
        <v>282.75272999999999</v>
      </c>
      <c r="G8000" s="9">
        <f t="shared" si="373"/>
        <v>-0.32957478430004894</v>
      </c>
      <c r="H8000" s="8">
        <v>2703.7751699999999</v>
      </c>
      <c r="I8000" s="8">
        <v>2083.0716200000002</v>
      </c>
      <c r="J8000" s="9">
        <f t="shared" si="374"/>
        <v>-0.22956921747306369</v>
      </c>
    </row>
    <row r="8001" spans="1:10" x14ac:dyDescent="0.25">
      <c r="A8001" s="7" t="s">
        <v>277</v>
      </c>
      <c r="B8001" s="7" t="s">
        <v>81</v>
      </c>
      <c r="C8001" s="8">
        <v>0</v>
      </c>
      <c r="D8001" s="8">
        <v>4</v>
      </c>
      <c r="E8001" s="9" t="str">
        <f t="shared" si="372"/>
        <v/>
      </c>
      <c r="F8001" s="8">
        <v>0</v>
      </c>
      <c r="G8001" s="9" t="str">
        <f t="shared" si="373"/>
        <v/>
      </c>
      <c r="H8001" s="8">
        <v>80.059610000000006</v>
      </c>
      <c r="I8001" s="8">
        <v>4</v>
      </c>
      <c r="J8001" s="9">
        <f t="shared" si="374"/>
        <v>-0.95003722851010641</v>
      </c>
    </row>
    <row r="8002" spans="1:10" x14ac:dyDescent="0.25">
      <c r="A8002" s="7" t="s">
        <v>277</v>
      </c>
      <c r="B8002" s="7" t="s">
        <v>82</v>
      </c>
      <c r="C8002" s="8">
        <v>208.50243</v>
      </c>
      <c r="D8002" s="8">
        <v>350.01990000000001</v>
      </c>
      <c r="E8002" s="9">
        <f t="shared" si="372"/>
        <v>0.67873295289652025</v>
      </c>
      <c r="F8002" s="8">
        <v>430.17498999999998</v>
      </c>
      <c r="G8002" s="9">
        <f t="shared" si="373"/>
        <v>-0.18633135785044119</v>
      </c>
      <c r="H8002" s="8">
        <v>1566.2736600000001</v>
      </c>
      <c r="I8002" s="8">
        <v>2172.9230400000001</v>
      </c>
      <c r="J8002" s="9">
        <f t="shared" si="374"/>
        <v>0.38732016983545514</v>
      </c>
    </row>
    <row r="8003" spans="1:10" x14ac:dyDescent="0.25">
      <c r="A8003" s="7" t="s">
        <v>277</v>
      </c>
      <c r="B8003" s="7" t="s">
        <v>83</v>
      </c>
      <c r="C8003" s="8">
        <v>0</v>
      </c>
      <c r="D8003" s="8">
        <v>0</v>
      </c>
      <c r="E8003" s="9" t="str">
        <f t="shared" si="372"/>
        <v/>
      </c>
      <c r="F8003" s="8">
        <v>0</v>
      </c>
      <c r="G8003" s="9" t="str">
        <f t="shared" si="373"/>
        <v/>
      </c>
      <c r="H8003" s="8">
        <v>0</v>
      </c>
      <c r="I8003" s="8">
        <v>0</v>
      </c>
      <c r="J8003" s="9" t="str">
        <f t="shared" si="374"/>
        <v/>
      </c>
    </row>
    <row r="8004" spans="1:10" x14ac:dyDescent="0.25">
      <c r="A8004" s="7" t="s">
        <v>277</v>
      </c>
      <c r="B8004" s="7" t="s">
        <v>84</v>
      </c>
      <c r="C8004" s="8">
        <v>170.30551</v>
      </c>
      <c r="D8004" s="8">
        <v>277.53746999999998</v>
      </c>
      <c r="E8004" s="9">
        <f t="shared" si="372"/>
        <v>0.6296446897108614</v>
      </c>
      <c r="F8004" s="8">
        <v>361.1798</v>
      </c>
      <c r="G8004" s="9">
        <f t="shared" si="373"/>
        <v>-0.23158086360311403</v>
      </c>
      <c r="H8004" s="8">
        <v>3118.07024</v>
      </c>
      <c r="I8004" s="8">
        <v>1589.46976</v>
      </c>
      <c r="J8004" s="9">
        <f t="shared" si="374"/>
        <v>-0.49023927055600902</v>
      </c>
    </row>
    <row r="8005" spans="1:10" s="4" customFormat="1" x14ac:dyDescent="0.25">
      <c r="A8005" s="4" t="s">
        <v>277</v>
      </c>
      <c r="B8005" s="4" t="s">
        <v>85</v>
      </c>
      <c r="C8005" s="10">
        <v>764121.36262000003</v>
      </c>
      <c r="D8005" s="10">
        <v>675072.89425000001</v>
      </c>
      <c r="E8005" s="11">
        <f t="shared" ref="E8005:E8068" si="375">IF(C8005=0,"",(D8005/C8005-1))</f>
        <v>-0.11653707477130715</v>
      </c>
      <c r="F8005" s="10">
        <v>677478.89072999998</v>
      </c>
      <c r="G8005" s="11">
        <f t="shared" ref="G8005:G8068" si="376">IF(F8005=0,"",(D8005/F8005-1))</f>
        <v>-3.5513969703283577E-3</v>
      </c>
      <c r="H8005" s="10">
        <v>6323858.8917500004</v>
      </c>
      <c r="I8005" s="10">
        <v>5144368.8628000002</v>
      </c>
      <c r="J8005" s="11">
        <f t="shared" ref="J8005:J8068" si="377">IF(H8005=0,"",(I8005/H8005-1))</f>
        <v>-0.18651428647289126</v>
      </c>
    </row>
    <row r="8006" spans="1:10" x14ac:dyDescent="0.25">
      <c r="A8006" s="7" t="s">
        <v>278</v>
      </c>
      <c r="B8006" s="7" t="s">
        <v>18</v>
      </c>
      <c r="C8006" s="8">
        <v>0</v>
      </c>
      <c r="D8006" s="8">
        <v>0</v>
      </c>
      <c r="E8006" s="9" t="str">
        <f t="shared" si="375"/>
        <v/>
      </c>
      <c r="F8006" s="8">
        <v>0</v>
      </c>
      <c r="G8006" s="9" t="str">
        <f t="shared" si="376"/>
        <v/>
      </c>
      <c r="H8006" s="8">
        <v>0</v>
      </c>
      <c r="I8006" s="8">
        <v>0</v>
      </c>
      <c r="J8006" s="9" t="str">
        <f t="shared" si="377"/>
        <v/>
      </c>
    </row>
    <row r="8007" spans="1:10" x14ac:dyDescent="0.25">
      <c r="A8007" s="7" t="s">
        <v>278</v>
      </c>
      <c r="B8007" s="7" t="s">
        <v>29</v>
      </c>
      <c r="C8007" s="8">
        <v>0</v>
      </c>
      <c r="D8007" s="8">
        <v>0</v>
      </c>
      <c r="E8007" s="9" t="str">
        <f t="shared" si="375"/>
        <v/>
      </c>
      <c r="F8007" s="8">
        <v>0</v>
      </c>
      <c r="G8007" s="9" t="str">
        <f t="shared" si="376"/>
        <v/>
      </c>
      <c r="H8007" s="8">
        <v>0</v>
      </c>
      <c r="I8007" s="8">
        <v>0</v>
      </c>
      <c r="J8007" s="9" t="str">
        <f t="shared" si="377"/>
        <v/>
      </c>
    </row>
    <row r="8008" spans="1:10" x14ac:dyDescent="0.25">
      <c r="A8008" s="7" t="s">
        <v>278</v>
      </c>
      <c r="B8008" s="7" t="s">
        <v>30</v>
      </c>
      <c r="C8008" s="8">
        <v>0</v>
      </c>
      <c r="D8008" s="8">
        <v>0</v>
      </c>
      <c r="E8008" s="9" t="str">
        <f t="shared" si="375"/>
        <v/>
      </c>
      <c r="F8008" s="8">
        <v>0</v>
      </c>
      <c r="G8008" s="9" t="str">
        <f t="shared" si="376"/>
        <v/>
      </c>
      <c r="H8008" s="8">
        <v>0</v>
      </c>
      <c r="I8008" s="8">
        <v>0</v>
      </c>
      <c r="J8008" s="9" t="str">
        <f t="shared" si="377"/>
        <v/>
      </c>
    </row>
    <row r="8009" spans="1:10" x14ac:dyDescent="0.25">
      <c r="A8009" s="7" t="s">
        <v>278</v>
      </c>
      <c r="B8009" s="7" t="s">
        <v>33</v>
      </c>
      <c r="C8009" s="8">
        <v>10.1</v>
      </c>
      <c r="D8009" s="8">
        <v>0</v>
      </c>
      <c r="E8009" s="9">
        <f t="shared" si="375"/>
        <v>-1</v>
      </c>
      <c r="F8009" s="8">
        <v>0</v>
      </c>
      <c r="G8009" s="9" t="str">
        <f t="shared" si="376"/>
        <v/>
      </c>
      <c r="H8009" s="8">
        <v>163.82</v>
      </c>
      <c r="I8009" s="8">
        <v>333.32</v>
      </c>
      <c r="J8009" s="9">
        <f t="shared" si="377"/>
        <v>1.0346722011964351</v>
      </c>
    </row>
    <row r="8010" spans="1:10" x14ac:dyDescent="0.25">
      <c r="A8010" s="7" t="s">
        <v>278</v>
      </c>
      <c r="B8010" s="7" t="s">
        <v>38</v>
      </c>
      <c r="C8010" s="8">
        <v>0</v>
      </c>
      <c r="D8010" s="8">
        <v>229.86750000000001</v>
      </c>
      <c r="E8010" s="9" t="str">
        <f t="shared" si="375"/>
        <v/>
      </c>
      <c r="F8010" s="8">
        <v>0</v>
      </c>
      <c r="G8010" s="9" t="str">
        <f t="shared" si="376"/>
        <v/>
      </c>
      <c r="H8010" s="8">
        <v>0</v>
      </c>
      <c r="I8010" s="8">
        <v>260.24900000000002</v>
      </c>
      <c r="J8010" s="9" t="str">
        <f t="shared" si="377"/>
        <v/>
      </c>
    </row>
    <row r="8011" spans="1:10" x14ac:dyDescent="0.25">
      <c r="A8011" s="7" t="s">
        <v>278</v>
      </c>
      <c r="B8011" s="7" t="s">
        <v>45</v>
      </c>
      <c r="C8011" s="8">
        <v>0</v>
      </c>
      <c r="D8011" s="8">
        <v>0</v>
      </c>
      <c r="E8011" s="9" t="str">
        <f t="shared" si="375"/>
        <v/>
      </c>
      <c r="F8011" s="8">
        <v>0</v>
      </c>
      <c r="G8011" s="9" t="str">
        <f t="shared" si="376"/>
        <v/>
      </c>
      <c r="H8011" s="8">
        <v>0</v>
      </c>
      <c r="I8011" s="8">
        <v>10.5588</v>
      </c>
      <c r="J8011" s="9" t="str">
        <f t="shared" si="377"/>
        <v/>
      </c>
    </row>
    <row r="8012" spans="1:10" x14ac:dyDescent="0.25">
      <c r="A8012" s="7" t="s">
        <v>278</v>
      </c>
      <c r="B8012" s="7" t="s">
        <v>46</v>
      </c>
      <c r="C8012" s="8">
        <v>0</v>
      </c>
      <c r="D8012" s="8">
        <v>0</v>
      </c>
      <c r="E8012" s="9" t="str">
        <f t="shared" si="375"/>
        <v/>
      </c>
      <c r="F8012" s="8">
        <v>0</v>
      </c>
      <c r="G8012" s="9" t="str">
        <f t="shared" si="376"/>
        <v/>
      </c>
      <c r="H8012" s="8">
        <v>36.039990000000003</v>
      </c>
      <c r="I8012" s="8">
        <v>0</v>
      </c>
      <c r="J8012" s="9">
        <f t="shared" si="377"/>
        <v>-1</v>
      </c>
    </row>
    <row r="8013" spans="1:10" x14ac:dyDescent="0.25">
      <c r="A8013" s="7" t="s">
        <v>278</v>
      </c>
      <c r="B8013" s="7" t="s">
        <v>48</v>
      </c>
      <c r="C8013" s="8">
        <v>0</v>
      </c>
      <c r="D8013" s="8">
        <v>0</v>
      </c>
      <c r="E8013" s="9" t="str">
        <f t="shared" si="375"/>
        <v/>
      </c>
      <c r="F8013" s="8">
        <v>10.97775</v>
      </c>
      <c r="G8013" s="9">
        <f t="shared" si="376"/>
        <v>-1</v>
      </c>
      <c r="H8013" s="8">
        <v>0</v>
      </c>
      <c r="I8013" s="8">
        <v>10.97775</v>
      </c>
      <c r="J8013" s="9" t="str">
        <f t="shared" si="377"/>
        <v/>
      </c>
    </row>
    <row r="8014" spans="1:10" x14ac:dyDescent="0.25">
      <c r="A8014" s="7" t="s">
        <v>278</v>
      </c>
      <c r="B8014" s="7" t="s">
        <v>50</v>
      </c>
      <c r="C8014" s="8">
        <v>0</v>
      </c>
      <c r="D8014" s="8">
        <v>0</v>
      </c>
      <c r="E8014" s="9" t="str">
        <f t="shared" si="375"/>
        <v/>
      </c>
      <c r="F8014" s="8">
        <v>0</v>
      </c>
      <c r="G8014" s="9" t="str">
        <f t="shared" si="376"/>
        <v/>
      </c>
      <c r="H8014" s="8">
        <v>0</v>
      </c>
      <c r="I8014" s="8">
        <v>0</v>
      </c>
      <c r="J8014" s="9" t="str">
        <f t="shared" si="377"/>
        <v/>
      </c>
    </row>
    <row r="8015" spans="1:10" x14ac:dyDescent="0.25">
      <c r="A8015" s="7" t="s">
        <v>278</v>
      </c>
      <c r="B8015" s="7" t="s">
        <v>56</v>
      </c>
      <c r="C8015" s="8">
        <v>51.109900000000003</v>
      </c>
      <c r="D8015" s="8">
        <v>0</v>
      </c>
      <c r="E8015" s="9">
        <f t="shared" si="375"/>
        <v>-1</v>
      </c>
      <c r="F8015" s="8">
        <v>0</v>
      </c>
      <c r="G8015" s="9" t="str">
        <f t="shared" si="376"/>
        <v/>
      </c>
      <c r="H8015" s="8">
        <v>75.111900000000006</v>
      </c>
      <c r="I8015" s="8">
        <v>0</v>
      </c>
      <c r="J8015" s="9">
        <f t="shared" si="377"/>
        <v>-1</v>
      </c>
    </row>
    <row r="8016" spans="1:10" x14ac:dyDescent="0.25">
      <c r="A8016" s="7" t="s">
        <v>278</v>
      </c>
      <c r="B8016" s="7" t="s">
        <v>57</v>
      </c>
      <c r="C8016" s="8">
        <v>0</v>
      </c>
      <c r="D8016" s="8">
        <v>0</v>
      </c>
      <c r="E8016" s="9" t="str">
        <f t="shared" si="375"/>
        <v/>
      </c>
      <c r="F8016" s="8">
        <v>0</v>
      </c>
      <c r="G8016" s="9" t="str">
        <f t="shared" si="376"/>
        <v/>
      </c>
      <c r="H8016" s="8">
        <v>50.311929999999997</v>
      </c>
      <c r="I8016" s="8">
        <v>0</v>
      </c>
      <c r="J8016" s="9">
        <f t="shared" si="377"/>
        <v>-1</v>
      </c>
    </row>
    <row r="8017" spans="1:10" x14ac:dyDescent="0.25">
      <c r="A8017" s="7" t="s">
        <v>278</v>
      </c>
      <c r="B8017" s="7" t="s">
        <v>59</v>
      </c>
      <c r="C8017" s="8">
        <v>0</v>
      </c>
      <c r="D8017" s="8">
        <v>0</v>
      </c>
      <c r="E8017" s="9" t="str">
        <f t="shared" si="375"/>
        <v/>
      </c>
      <c r="F8017" s="8">
        <v>0</v>
      </c>
      <c r="G8017" s="9" t="str">
        <f t="shared" si="376"/>
        <v/>
      </c>
      <c r="H8017" s="8">
        <v>0</v>
      </c>
      <c r="I8017" s="8">
        <v>0</v>
      </c>
      <c r="J8017" s="9" t="str">
        <f t="shared" si="377"/>
        <v/>
      </c>
    </row>
    <row r="8018" spans="1:10" x14ac:dyDescent="0.25">
      <c r="A8018" s="7" t="s">
        <v>278</v>
      </c>
      <c r="B8018" s="7" t="s">
        <v>71</v>
      </c>
      <c r="C8018" s="8">
        <v>0</v>
      </c>
      <c r="D8018" s="8">
        <v>0</v>
      </c>
      <c r="E8018" s="9" t="str">
        <f t="shared" si="375"/>
        <v/>
      </c>
      <c r="F8018" s="8">
        <v>0</v>
      </c>
      <c r="G8018" s="9" t="str">
        <f t="shared" si="376"/>
        <v/>
      </c>
      <c r="H8018" s="8">
        <v>0</v>
      </c>
      <c r="I8018" s="8">
        <v>40.75</v>
      </c>
      <c r="J8018" s="9" t="str">
        <f t="shared" si="377"/>
        <v/>
      </c>
    </row>
    <row r="8019" spans="1:10" x14ac:dyDescent="0.25">
      <c r="A8019" s="7" t="s">
        <v>278</v>
      </c>
      <c r="B8019" s="7" t="s">
        <v>78</v>
      </c>
      <c r="C8019" s="8">
        <v>0</v>
      </c>
      <c r="D8019" s="8">
        <v>0</v>
      </c>
      <c r="E8019" s="9" t="str">
        <f t="shared" si="375"/>
        <v/>
      </c>
      <c r="F8019" s="8">
        <v>25.866250000000001</v>
      </c>
      <c r="G8019" s="9">
        <f t="shared" si="376"/>
        <v>-1</v>
      </c>
      <c r="H8019" s="8">
        <v>0</v>
      </c>
      <c r="I8019" s="8">
        <v>38.404000000000003</v>
      </c>
      <c r="J8019" s="9" t="str">
        <f t="shared" si="377"/>
        <v/>
      </c>
    </row>
    <row r="8020" spans="1:10" s="4" customFormat="1" x14ac:dyDescent="0.25">
      <c r="A8020" s="4" t="s">
        <v>278</v>
      </c>
      <c r="B8020" s="4" t="s">
        <v>85</v>
      </c>
      <c r="C8020" s="10">
        <v>61.209899999999998</v>
      </c>
      <c r="D8020" s="10">
        <v>229.86750000000001</v>
      </c>
      <c r="E8020" s="11">
        <f t="shared" si="375"/>
        <v>2.7553974112030901</v>
      </c>
      <c r="F8020" s="10">
        <v>36.844000000000001</v>
      </c>
      <c r="G8020" s="11">
        <f t="shared" si="376"/>
        <v>5.2389398545217674</v>
      </c>
      <c r="H8020" s="10">
        <v>325.28381999999999</v>
      </c>
      <c r="I8020" s="10">
        <v>694.25954999999999</v>
      </c>
      <c r="J8020" s="11">
        <f t="shared" si="377"/>
        <v>1.1343193461021208</v>
      </c>
    </row>
    <row r="8021" spans="1:10" x14ac:dyDescent="0.25">
      <c r="A8021" s="7" t="s">
        <v>279</v>
      </c>
      <c r="B8021" s="7" t="s">
        <v>14</v>
      </c>
      <c r="C8021" s="8">
        <v>0</v>
      </c>
      <c r="D8021" s="8">
        <v>0</v>
      </c>
      <c r="E8021" s="9" t="str">
        <f t="shared" si="375"/>
        <v/>
      </c>
      <c r="F8021" s="8">
        <v>0</v>
      </c>
      <c r="G8021" s="9" t="str">
        <f t="shared" si="376"/>
        <v/>
      </c>
      <c r="H8021" s="8">
        <v>8.3000000000000007</v>
      </c>
      <c r="I8021" s="8">
        <v>0</v>
      </c>
      <c r="J8021" s="9">
        <f t="shared" si="377"/>
        <v>-1</v>
      </c>
    </row>
    <row r="8022" spans="1:10" x14ac:dyDescent="0.25">
      <c r="A8022" s="7" t="s">
        <v>279</v>
      </c>
      <c r="B8022" s="7" t="s">
        <v>17</v>
      </c>
      <c r="C8022" s="8">
        <v>0</v>
      </c>
      <c r="D8022" s="8">
        <v>0</v>
      </c>
      <c r="E8022" s="9" t="str">
        <f t="shared" si="375"/>
        <v/>
      </c>
      <c r="F8022" s="8">
        <v>0</v>
      </c>
      <c r="G8022" s="9" t="str">
        <f t="shared" si="376"/>
        <v/>
      </c>
      <c r="H8022" s="8">
        <v>0</v>
      </c>
      <c r="I8022" s="8">
        <v>0</v>
      </c>
      <c r="J8022" s="9" t="str">
        <f t="shared" si="377"/>
        <v/>
      </c>
    </row>
    <row r="8023" spans="1:10" x14ac:dyDescent="0.25">
      <c r="A8023" s="7" t="s">
        <v>279</v>
      </c>
      <c r="B8023" s="7" t="s">
        <v>26</v>
      </c>
      <c r="C8023" s="8">
        <v>0</v>
      </c>
      <c r="D8023" s="8">
        <v>0</v>
      </c>
      <c r="E8023" s="9" t="str">
        <f t="shared" si="375"/>
        <v/>
      </c>
      <c r="F8023" s="8">
        <v>0</v>
      </c>
      <c r="G8023" s="9" t="str">
        <f t="shared" si="376"/>
        <v/>
      </c>
      <c r="H8023" s="8">
        <v>2.10215</v>
      </c>
      <c r="I8023" s="8">
        <v>0</v>
      </c>
      <c r="J8023" s="9">
        <f t="shared" si="377"/>
        <v>-1</v>
      </c>
    </row>
    <row r="8024" spans="1:10" x14ac:dyDescent="0.25">
      <c r="A8024" s="7" t="s">
        <v>279</v>
      </c>
      <c r="B8024" s="7" t="s">
        <v>29</v>
      </c>
      <c r="C8024" s="8">
        <v>0</v>
      </c>
      <c r="D8024" s="8">
        <v>0</v>
      </c>
      <c r="E8024" s="9" t="str">
        <f t="shared" si="375"/>
        <v/>
      </c>
      <c r="F8024" s="8">
        <v>11</v>
      </c>
      <c r="G8024" s="9">
        <f t="shared" si="376"/>
        <v>-1</v>
      </c>
      <c r="H8024" s="8">
        <v>0</v>
      </c>
      <c r="I8024" s="8">
        <v>20.46</v>
      </c>
      <c r="J8024" s="9" t="str">
        <f t="shared" si="377"/>
        <v/>
      </c>
    </row>
    <row r="8025" spans="1:10" x14ac:dyDescent="0.25">
      <c r="A8025" s="7" t="s">
        <v>279</v>
      </c>
      <c r="B8025" s="7" t="s">
        <v>30</v>
      </c>
      <c r="C8025" s="8">
        <v>0</v>
      </c>
      <c r="D8025" s="8">
        <v>0</v>
      </c>
      <c r="E8025" s="9" t="str">
        <f t="shared" si="375"/>
        <v/>
      </c>
      <c r="F8025" s="8">
        <v>0</v>
      </c>
      <c r="G8025" s="9" t="str">
        <f t="shared" si="376"/>
        <v/>
      </c>
      <c r="H8025" s="8">
        <v>0</v>
      </c>
      <c r="I8025" s="8">
        <v>4.7705000000000002</v>
      </c>
      <c r="J8025" s="9" t="str">
        <f t="shared" si="377"/>
        <v/>
      </c>
    </row>
    <row r="8026" spans="1:10" x14ac:dyDescent="0.25">
      <c r="A8026" s="7" t="s">
        <v>279</v>
      </c>
      <c r="B8026" s="7" t="s">
        <v>37</v>
      </c>
      <c r="C8026" s="8">
        <v>0</v>
      </c>
      <c r="D8026" s="8">
        <v>1.8214699999999999</v>
      </c>
      <c r="E8026" s="9" t="str">
        <f t="shared" si="375"/>
        <v/>
      </c>
      <c r="F8026" s="8">
        <v>0</v>
      </c>
      <c r="G8026" s="9" t="str">
        <f t="shared" si="376"/>
        <v/>
      </c>
      <c r="H8026" s="8">
        <v>1.1739599999999999</v>
      </c>
      <c r="I8026" s="8">
        <v>4.7966300000000004</v>
      </c>
      <c r="J8026" s="9">
        <f t="shared" si="377"/>
        <v>3.0858547139595904</v>
      </c>
    </row>
    <row r="8027" spans="1:10" x14ac:dyDescent="0.25">
      <c r="A8027" s="7" t="s">
        <v>279</v>
      </c>
      <c r="B8027" s="7" t="s">
        <v>38</v>
      </c>
      <c r="C8027" s="8">
        <v>151.45544000000001</v>
      </c>
      <c r="D8027" s="8">
        <v>0</v>
      </c>
      <c r="E8027" s="9">
        <f t="shared" si="375"/>
        <v>-1</v>
      </c>
      <c r="F8027" s="8">
        <v>0</v>
      </c>
      <c r="G8027" s="9" t="str">
        <f t="shared" si="376"/>
        <v/>
      </c>
      <c r="H8027" s="8">
        <v>8612.0755300000001</v>
      </c>
      <c r="I8027" s="8">
        <v>3629.5835900000002</v>
      </c>
      <c r="J8027" s="9">
        <f t="shared" si="377"/>
        <v>-0.57854717165955927</v>
      </c>
    </row>
    <row r="8028" spans="1:10" x14ac:dyDescent="0.25">
      <c r="A8028" s="7" t="s">
        <v>279</v>
      </c>
      <c r="B8028" s="7" t="s">
        <v>45</v>
      </c>
      <c r="C8028" s="8">
        <v>57.612360000000002</v>
      </c>
      <c r="D8028" s="8">
        <v>20.97146</v>
      </c>
      <c r="E8028" s="9">
        <f t="shared" si="375"/>
        <v>-0.63599026320046603</v>
      </c>
      <c r="F8028" s="8">
        <v>65.257050000000007</v>
      </c>
      <c r="G8028" s="9">
        <f t="shared" si="376"/>
        <v>-0.67863303658378671</v>
      </c>
      <c r="H8028" s="8">
        <v>303.80502000000001</v>
      </c>
      <c r="I8028" s="8">
        <v>146.10498999999999</v>
      </c>
      <c r="J8028" s="9">
        <f t="shared" si="377"/>
        <v>-0.51908302897694059</v>
      </c>
    </row>
    <row r="8029" spans="1:10" x14ac:dyDescent="0.25">
      <c r="A8029" s="7" t="s">
        <v>279</v>
      </c>
      <c r="B8029" s="7" t="s">
        <v>62</v>
      </c>
      <c r="C8029" s="8">
        <v>0</v>
      </c>
      <c r="D8029" s="8">
        <v>0</v>
      </c>
      <c r="E8029" s="9" t="str">
        <f t="shared" si="375"/>
        <v/>
      </c>
      <c r="F8029" s="8">
        <v>0</v>
      </c>
      <c r="G8029" s="9" t="str">
        <f t="shared" si="376"/>
        <v/>
      </c>
      <c r="H8029" s="8">
        <v>0</v>
      </c>
      <c r="I8029" s="8">
        <v>13.801640000000001</v>
      </c>
      <c r="J8029" s="9" t="str">
        <f t="shared" si="377"/>
        <v/>
      </c>
    </row>
    <row r="8030" spans="1:10" x14ac:dyDescent="0.25">
      <c r="A8030" s="7" t="s">
        <v>279</v>
      </c>
      <c r="B8030" s="7" t="s">
        <v>67</v>
      </c>
      <c r="C8030" s="8">
        <v>0</v>
      </c>
      <c r="D8030" s="8">
        <v>0</v>
      </c>
      <c r="E8030" s="9" t="str">
        <f t="shared" si="375"/>
        <v/>
      </c>
      <c r="F8030" s="8">
        <v>0</v>
      </c>
      <c r="G8030" s="9" t="str">
        <f t="shared" si="376"/>
        <v/>
      </c>
      <c r="H8030" s="8">
        <v>0</v>
      </c>
      <c r="I8030" s="8">
        <v>0</v>
      </c>
      <c r="J8030" s="9" t="str">
        <f t="shared" si="377"/>
        <v/>
      </c>
    </row>
    <row r="8031" spans="1:10" x14ac:dyDescent="0.25">
      <c r="A8031" s="7" t="s">
        <v>279</v>
      </c>
      <c r="B8031" s="7" t="s">
        <v>71</v>
      </c>
      <c r="C8031" s="8">
        <v>1226.3900000000001</v>
      </c>
      <c r="D8031" s="8">
        <v>78.274659999999997</v>
      </c>
      <c r="E8031" s="9">
        <f t="shared" si="375"/>
        <v>-0.93617474049853633</v>
      </c>
      <c r="F8031" s="8">
        <v>553.73766999999998</v>
      </c>
      <c r="G8031" s="9">
        <f t="shared" si="376"/>
        <v>-0.85864306468440188</v>
      </c>
      <c r="H8031" s="8">
        <v>7188.5771000000004</v>
      </c>
      <c r="I8031" s="8">
        <v>6060.16428</v>
      </c>
      <c r="J8031" s="9">
        <f t="shared" si="377"/>
        <v>-0.15697304269018697</v>
      </c>
    </row>
    <row r="8032" spans="1:10" s="4" customFormat="1" x14ac:dyDescent="0.25">
      <c r="A8032" s="4" t="s">
        <v>279</v>
      </c>
      <c r="B8032" s="4" t="s">
        <v>85</v>
      </c>
      <c r="C8032" s="10">
        <v>1435.4577999999999</v>
      </c>
      <c r="D8032" s="10">
        <v>101.06759</v>
      </c>
      <c r="E8032" s="11">
        <f t="shared" si="375"/>
        <v>-0.92959208553536021</v>
      </c>
      <c r="F8032" s="10">
        <v>629.99472000000003</v>
      </c>
      <c r="G8032" s="11">
        <f t="shared" si="376"/>
        <v>-0.83957390944482835</v>
      </c>
      <c r="H8032" s="10">
        <v>16116.03376</v>
      </c>
      <c r="I8032" s="10">
        <v>9879.6816299999991</v>
      </c>
      <c r="J8032" s="11">
        <f t="shared" si="377"/>
        <v>-0.38696569037219497</v>
      </c>
    </row>
    <row r="8033" spans="1:10" x14ac:dyDescent="0.25">
      <c r="A8033" s="7" t="s">
        <v>280</v>
      </c>
      <c r="B8033" s="7" t="s">
        <v>8</v>
      </c>
      <c r="C8033" s="8">
        <v>0</v>
      </c>
      <c r="D8033" s="8">
        <v>0</v>
      </c>
      <c r="E8033" s="9" t="str">
        <f t="shared" si="375"/>
        <v/>
      </c>
      <c r="F8033" s="8">
        <v>0</v>
      </c>
      <c r="G8033" s="9" t="str">
        <f t="shared" si="376"/>
        <v/>
      </c>
      <c r="H8033" s="8">
        <v>23.508500000000002</v>
      </c>
      <c r="I8033" s="8">
        <v>5.3250000000000002</v>
      </c>
      <c r="J8033" s="9">
        <f t="shared" si="377"/>
        <v>-0.77348618584767215</v>
      </c>
    </row>
    <row r="8034" spans="1:10" x14ac:dyDescent="0.25">
      <c r="A8034" s="7" t="s">
        <v>280</v>
      </c>
      <c r="B8034" s="7" t="s">
        <v>14</v>
      </c>
      <c r="C8034" s="8">
        <v>0</v>
      </c>
      <c r="D8034" s="8">
        <v>12.221909999999999</v>
      </c>
      <c r="E8034" s="9" t="str">
        <f t="shared" si="375"/>
        <v/>
      </c>
      <c r="F8034" s="8">
        <v>13.058</v>
      </c>
      <c r="G8034" s="9">
        <f t="shared" si="376"/>
        <v>-6.4028947771481159E-2</v>
      </c>
      <c r="H8034" s="8">
        <v>0.35114000000000001</v>
      </c>
      <c r="I8034" s="8">
        <v>215.19914</v>
      </c>
      <c r="J8034" s="9">
        <f t="shared" si="377"/>
        <v>611.85851797004045</v>
      </c>
    </row>
    <row r="8035" spans="1:10" x14ac:dyDescent="0.25">
      <c r="A8035" s="7" t="s">
        <v>280</v>
      </c>
      <c r="B8035" s="7" t="s">
        <v>15</v>
      </c>
      <c r="C8035" s="8">
        <v>0</v>
      </c>
      <c r="D8035" s="8">
        <v>0</v>
      </c>
      <c r="E8035" s="9" t="str">
        <f t="shared" si="375"/>
        <v/>
      </c>
      <c r="F8035" s="8">
        <v>0</v>
      </c>
      <c r="G8035" s="9" t="str">
        <f t="shared" si="376"/>
        <v/>
      </c>
      <c r="H8035" s="8">
        <v>6.1301300000000003</v>
      </c>
      <c r="I8035" s="8">
        <v>5.2258199999999997</v>
      </c>
      <c r="J8035" s="9">
        <f t="shared" si="377"/>
        <v>-0.14751889437907528</v>
      </c>
    </row>
    <row r="8036" spans="1:10" x14ac:dyDescent="0.25">
      <c r="A8036" s="7" t="s">
        <v>280</v>
      </c>
      <c r="B8036" s="7" t="s">
        <v>17</v>
      </c>
      <c r="C8036" s="8">
        <v>0</v>
      </c>
      <c r="D8036" s="8">
        <v>0</v>
      </c>
      <c r="E8036" s="9" t="str">
        <f t="shared" si="375"/>
        <v/>
      </c>
      <c r="F8036" s="8">
        <v>0</v>
      </c>
      <c r="G8036" s="9" t="str">
        <f t="shared" si="376"/>
        <v/>
      </c>
      <c r="H8036" s="8">
        <v>0</v>
      </c>
      <c r="I8036" s="8">
        <v>0</v>
      </c>
      <c r="J8036" s="9" t="str">
        <f t="shared" si="377"/>
        <v/>
      </c>
    </row>
    <row r="8037" spans="1:10" x14ac:dyDescent="0.25">
      <c r="A8037" s="7" t="s">
        <v>280</v>
      </c>
      <c r="B8037" s="7" t="s">
        <v>26</v>
      </c>
      <c r="C8037" s="8">
        <v>0</v>
      </c>
      <c r="D8037" s="8">
        <v>0</v>
      </c>
      <c r="E8037" s="9" t="str">
        <f t="shared" si="375"/>
        <v/>
      </c>
      <c r="F8037" s="8">
        <v>0</v>
      </c>
      <c r="G8037" s="9" t="str">
        <f t="shared" si="376"/>
        <v/>
      </c>
      <c r="H8037" s="8">
        <v>1.0727500000000001</v>
      </c>
      <c r="I8037" s="8">
        <v>0</v>
      </c>
      <c r="J8037" s="9">
        <f t="shared" si="377"/>
        <v>-1</v>
      </c>
    </row>
    <row r="8038" spans="1:10" x14ac:dyDescent="0.25">
      <c r="A8038" s="7" t="s">
        <v>280</v>
      </c>
      <c r="B8038" s="7" t="s">
        <v>30</v>
      </c>
      <c r="C8038" s="8">
        <v>0</v>
      </c>
      <c r="D8038" s="8">
        <v>0</v>
      </c>
      <c r="E8038" s="9" t="str">
        <f t="shared" si="375"/>
        <v/>
      </c>
      <c r="F8038" s="8">
        <v>0</v>
      </c>
      <c r="G8038" s="9" t="str">
        <f t="shared" si="376"/>
        <v/>
      </c>
      <c r="H8038" s="8">
        <v>0</v>
      </c>
      <c r="I8038" s="8">
        <v>32.185940000000002</v>
      </c>
      <c r="J8038" s="9" t="str">
        <f t="shared" si="377"/>
        <v/>
      </c>
    </row>
    <row r="8039" spans="1:10" x14ac:dyDescent="0.25">
      <c r="A8039" s="7" t="s">
        <v>280</v>
      </c>
      <c r="B8039" s="7" t="s">
        <v>32</v>
      </c>
      <c r="C8039" s="8">
        <v>0</v>
      </c>
      <c r="D8039" s="8">
        <v>0</v>
      </c>
      <c r="E8039" s="9" t="str">
        <f t="shared" si="375"/>
        <v/>
      </c>
      <c r="F8039" s="8">
        <v>0</v>
      </c>
      <c r="G8039" s="9" t="str">
        <f t="shared" si="376"/>
        <v/>
      </c>
      <c r="H8039" s="8">
        <v>0</v>
      </c>
      <c r="I8039" s="8">
        <v>83.171880000000002</v>
      </c>
      <c r="J8039" s="9" t="str">
        <f t="shared" si="377"/>
        <v/>
      </c>
    </row>
    <row r="8040" spans="1:10" x14ac:dyDescent="0.25">
      <c r="A8040" s="7" t="s">
        <v>280</v>
      </c>
      <c r="B8040" s="7" t="s">
        <v>45</v>
      </c>
      <c r="C8040" s="8">
        <v>0</v>
      </c>
      <c r="D8040" s="8">
        <v>13.50042</v>
      </c>
      <c r="E8040" s="9" t="str">
        <f t="shared" si="375"/>
        <v/>
      </c>
      <c r="F8040" s="8">
        <v>7.2850000000000001</v>
      </c>
      <c r="G8040" s="9">
        <f t="shared" si="376"/>
        <v>0.85318050789293065</v>
      </c>
      <c r="H8040" s="8">
        <v>96.847049999999996</v>
      </c>
      <c r="I8040" s="8">
        <v>261.42773</v>
      </c>
      <c r="J8040" s="9">
        <f t="shared" si="377"/>
        <v>1.6993876426798753</v>
      </c>
    </row>
    <row r="8041" spans="1:10" x14ac:dyDescent="0.25">
      <c r="A8041" s="7" t="s">
        <v>280</v>
      </c>
      <c r="B8041" s="7" t="s">
        <v>50</v>
      </c>
      <c r="C8041" s="8">
        <v>0</v>
      </c>
      <c r="D8041" s="8">
        <v>0</v>
      </c>
      <c r="E8041" s="9" t="str">
        <f t="shared" si="375"/>
        <v/>
      </c>
      <c r="F8041" s="8">
        <v>0</v>
      </c>
      <c r="G8041" s="9" t="str">
        <f t="shared" si="376"/>
        <v/>
      </c>
      <c r="H8041" s="8">
        <v>0</v>
      </c>
      <c r="I8041" s="8">
        <v>0</v>
      </c>
      <c r="J8041" s="9" t="str">
        <f t="shared" si="377"/>
        <v/>
      </c>
    </row>
    <row r="8042" spans="1:10" x14ac:dyDescent="0.25">
      <c r="A8042" s="7" t="s">
        <v>280</v>
      </c>
      <c r="B8042" s="7" t="s">
        <v>57</v>
      </c>
      <c r="C8042" s="8">
        <v>0</v>
      </c>
      <c r="D8042" s="8">
        <v>0</v>
      </c>
      <c r="E8042" s="9" t="str">
        <f t="shared" si="375"/>
        <v/>
      </c>
      <c r="F8042" s="8">
        <v>38.515590000000003</v>
      </c>
      <c r="G8042" s="9">
        <f t="shared" si="376"/>
        <v>-1</v>
      </c>
      <c r="H8042" s="8">
        <v>0</v>
      </c>
      <c r="I8042" s="8">
        <v>38.515590000000003</v>
      </c>
      <c r="J8042" s="9" t="str">
        <f t="shared" si="377"/>
        <v/>
      </c>
    </row>
    <row r="8043" spans="1:10" x14ac:dyDescent="0.25">
      <c r="A8043" s="7" t="s">
        <v>280</v>
      </c>
      <c r="B8043" s="7" t="s">
        <v>63</v>
      </c>
      <c r="C8043" s="8">
        <v>0</v>
      </c>
      <c r="D8043" s="8">
        <v>0</v>
      </c>
      <c r="E8043" s="9" t="str">
        <f t="shared" si="375"/>
        <v/>
      </c>
      <c r="F8043" s="8">
        <v>0</v>
      </c>
      <c r="G8043" s="9" t="str">
        <f t="shared" si="376"/>
        <v/>
      </c>
      <c r="H8043" s="8">
        <v>0</v>
      </c>
      <c r="I8043" s="8">
        <v>12.92104</v>
      </c>
      <c r="J8043" s="9" t="str">
        <f t="shared" si="377"/>
        <v/>
      </c>
    </row>
    <row r="8044" spans="1:10" s="4" customFormat="1" x14ac:dyDescent="0.25">
      <c r="A8044" s="4" t="s">
        <v>280</v>
      </c>
      <c r="B8044" s="4" t="s">
        <v>85</v>
      </c>
      <c r="C8044" s="10">
        <v>0</v>
      </c>
      <c r="D8044" s="10">
        <v>25.722329999999999</v>
      </c>
      <c r="E8044" s="11" t="str">
        <f t="shared" si="375"/>
        <v/>
      </c>
      <c r="F8044" s="10">
        <v>58.85859</v>
      </c>
      <c r="G8044" s="11">
        <f t="shared" si="376"/>
        <v>-0.56298086651413159</v>
      </c>
      <c r="H8044" s="10">
        <v>127.90957</v>
      </c>
      <c r="I8044" s="10">
        <v>653.97213999999997</v>
      </c>
      <c r="J8044" s="11">
        <f t="shared" si="377"/>
        <v>4.1127694354691364</v>
      </c>
    </row>
    <row r="8045" spans="1:10" x14ac:dyDescent="0.25">
      <c r="A8045" s="7" t="s">
        <v>281</v>
      </c>
      <c r="B8045" s="7" t="s">
        <v>8</v>
      </c>
      <c r="C8045" s="8">
        <v>0</v>
      </c>
      <c r="D8045" s="8">
        <v>0</v>
      </c>
      <c r="E8045" s="9" t="str">
        <f t="shared" si="375"/>
        <v/>
      </c>
      <c r="F8045" s="8">
        <v>0</v>
      </c>
      <c r="G8045" s="9" t="str">
        <f t="shared" si="376"/>
        <v/>
      </c>
      <c r="H8045" s="8">
        <v>0</v>
      </c>
      <c r="I8045" s="8">
        <v>0</v>
      </c>
      <c r="J8045" s="9" t="str">
        <f t="shared" si="377"/>
        <v/>
      </c>
    </row>
    <row r="8046" spans="1:10" x14ac:dyDescent="0.25">
      <c r="A8046" s="7" t="s">
        <v>281</v>
      </c>
      <c r="B8046" s="7" t="s">
        <v>14</v>
      </c>
      <c r="C8046" s="8">
        <v>134.99073000000001</v>
      </c>
      <c r="D8046" s="8">
        <v>26.10999</v>
      </c>
      <c r="E8046" s="9">
        <f t="shared" si="375"/>
        <v>-0.80657938511777805</v>
      </c>
      <c r="F8046" s="8">
        <v>0</v>
      </c>
      <c r="G8046" s="9" t="str">
        <f t="shared" si="376"/>
        <v/>
      </c>
      <c r="H8046" s="8">
        <v>304.93142</v>
      </c>
      <c r="I8046" s="8">
        <v>42.109990000000003</v>
      </c>
      <c r="J8046" s="9">
        <f t="shared" si="377"/>
        <v>-0.86190340765802353</v>
      </c>
    </row>
    <row r="8047" spans="1:10" x14ac:dyDescent="0.25">
      <c r="A8047" s="7" t="s">
        <v>281</v>
      </c>
      <c r="B8047" s="7" t="s">
        <v>15</v>
      </c>
      <c r="C8047" s="8">
        <v>0</v>
      </c>
      <c r="D8047" s="8">
        <v>0</v>
      </c>
      <c r="E8047" s="9" t="str">
        <f t="shared" si="375"/>
        <v/>
      </c>
      <c r="F8047" s="8">
        <v>0</v>
      </c>
      <c r="G8047" s="9" t="str">
        <f t="shared" si="376"/>
        <v/>
      </c>
      <c r="H8047" s="8">
        <v>0</v>
      </c>
      <c r="I8047" s="8">
        <v>0</v>
      </c>
      <c r="J8047" s="9" t="str">
        <f t="shared" si="377"/>
        <v/>
      </c>
    </row>
    <row r="8048" spans="1:10" x14ac:dyDescent="0.25">
      <c r="A8048" s="7" t="s">
        <v>281</v>
      </c>
      <c r="B8048" s="7" t="s">
        <v>28</v>
      </c>
      <c r="C8048" s="8">
        <v>0</v>
      </c>
      <c r="D8048" s="8">
        <v>0</v>
      </c>
      <c r="E8048" s="9" t="str">
        <f t="shared" si="375"/>
        <v/>
      </c>
      <c r="F8048" s="8">
        <v>0</v>
      </c>
      <c r="G8048" s="9" t="str">
        <f t="shared" si="376"/>
        <v/>
      </c>
      <c r="H8048" s="8">
        <v>40.107599999999998</v>
      </c>
      <c r="I8048" s="8">
        <v>0</v>
      </c>
      <c r="J8048" s="9">
        <f t="shared" si="377"/>
        <v>-1</v>
      </c>
    </row>
    <row r="8049" spans="1:10" x14ac:dyDescent="0.25">
      <c r="A8049" s="7" t="s">
        <v>281</v>
      </c>
      <c r="B8049" s="7" t="s">
        <v>30</v>
      </c>
      <c r="C8049" s="8">
        <v>0</v>
      </c>
      <c r="D8049" s="8">
        <v>0</v>
      </c>
      <c r="E8049" s="9" t="str">
        <f t="shared" si="375"/>
        <v/>
      </c>
      <c r="F8049" s="8">
        <v>0</v>
      </c>
      <c r="G8049" s="9" t="str">
        <f t="shared" si="376"/>
        <v/>
      </c>
      <c r="H8049" s="8">
        <v>0</v>
      </c>
      <c r="I8049" s="8">
        <v>0</v>
      </c>
      <c r="J8049" s="9" t="str">
        <f t="shared" si="377"/>
        <v/>
      </c>
    </row>
    <row r="8050" spans="1:10" x14ac:dyDescent="0.25">
      <c r="A8050" s="7" t="s">
        <v>281</v>
      </c>
      <c r="B8050" s="7" t="s">
        <v>38</v>
      </c>
      <c r="C8050" s="8">
        <v>19.221209999999999</v>
      </c>
      <c r="D8050" s="8">
        <v>21.70271</v>
      </c>
      <c r="E8050" s="9">
        <f t="shared" si="375"/>
        <v>0.12910217410870595</v>
      </c>
      <c r="F8050" s="8">
        <v>102.84404000000001</v>
      </c>
      <c r="G8050" s="9">
        <f t="shared" si="376"/>
        <v>-0.78897454825773083</v>
      </c>
      <c r="H8050" s="8">
        <v>248.35746</v>
      </c>
      <c r="I8050" s="8">
        <v>419.03935000000001</v>
      </c>
      <c r="J8050" s="9">
        <f t="shared" si="377"/>
        <v>0.68724285551962083</v>
      </c>
    </row>
    <row r="8051" spans="1:10" x14ac:dyDescent="0.25">
      <c r="A8051" s="7" t="s">
        <v>281</v>
      </c>
      <c r="B8051" s="7" t="s">
        <v>42</v>
      </c>
      <c r="C8051" s="8">
        <v>0</v>
      </c>
      <c r="D8051" s="8">
        <v>28.6996</v>
      </c>
      <c r="E8051" s="9" t="str">
        <f t="shared" si="375"/>
        <v/>
      </c>
      <c r="F8051" s="8">
        <v>0</v>
      </c>
      <c r="G8051" s="9" t="str">
        <f t="shared" si="376"/>
        <v/>
      </c>
      <c r="H8051" s="8">
        <v>77.419970000000006</v>
      </c>
      <c r="I8051" s="8">
        <v>80.066789999999997</v>
      </c>
      <c r="J8051" s="9">
        <f t="shared" si="377"/>
        <v>3.4187820015946668E-2</v>
      </c>
    </row>
    <row r="8052" spans="1:10" x14ac:dyDescent="0.25">
      <c r="A8052" s="7" t="s">
        <v>281</v>
      </c>
      <c r="B8052" s="7" t="s">
        <v>45</v>
      </c>
      <c r="C8052" s="8">
        <v>116.52328</v>
      </c>
      <c r="D8052" s="8">
        <v>296.02539999999999</v>
      </c>
      <c r="E8052" s="9">
        <f t="shared" si="375"/>
        <v>1.5404828974948179</v>
      </c>
      <c r="F8052" s="8">
        <v>256.75824999999998</v>
      </c>
      <c r="G8052" s="9">
        <f t="shared" si="376"/>
        <v>0.15293432635562842</v>
      </c>
      <c r="H8052" s="8">
        <v>961.81933000000004</v>
      </c>
      <c r="I8052" s="8">
        <v>1572.4793400000001</v>
      </c>
      <c r="J8052" s="9">
        <f t="shared" si="377"/>
        <v>0.63490095379971212</v>
      </c>
    </row>
    <row r="8053" spans="1:10" x14ac:dyDescent="0.25">
      <c r="A8053" s="7" t="s">
        <v>281</v>
      </c>
      <c r="B8053" s="7" t="s">
        <v>46</v>
      </c>
      <c r="C8053" s="8">
        <v>0</v>
      </c>
      <c r="D8053" s="8">
        <v>33.856110000000001</v>
      </c>
      <c r="E8053" s="9" t="str">
        <f t="shared" si="375"/>
        <v/>
      </c>
      <c r="F8053" s="8">
        <v>0</v>
      </c>
      <c r="G8053" s="9" t="str">
        <f t="shared" si="376"/>
        <v/>
      </c>
      <c r="H8053" s="8">
        <v>0</v>
      </c>
      <c r="I8053" s="8">
        <v>55.209409999999998</v>
      </c>
      <c r="J8053" s="9" t="str">
        <f t="shared" si="377"/>
        <v/>
      </c>
    </row>
    <row r="8054" spans="1:10" x14ac:dyDescent="0.25">
      <c r="A8054" s="7" t="s">
        <v>281</v>
      </c>
      <c r="B8054" s="7" t="s">
        <v>48</v>
      </c>
      <c r="C8054" s="8">
        <v>0</v>
      </c>
      <c r="D8054" s="8">
        <v>26.652999999999999</v>
      </c>
      <c r="E8054" s="9" t="str">
        <f t="shared" si="375"/>
        <v/>
      </c>
      <c r="F8054" s="8">
        <v>0</v>
      </c>
      <c r="G8054" s="9" t="str">
        <f t="shared" si="376"/>
        <v/>
      </c>
      <c r="H8054" s="8">
        <v>135.82749999999999</v>
      </c>
      <c r="I8054" s="8">
        <v>234.8075</v>
      </c>
      <c r="J8054" s="9">
        <f t="shared" si="377"/>
        <v>0.72871841122011394</v>
      </c>
    </row>
    <row r="8055" spans="1:10" x14ac:dyDescent="0.25">
      <c r="A8055" s="7" t="s">
        <v>281</v>
      </c>
      <c r="B8055" s="7" t="s">
        <v>50</v>
      </c>
      <c r="C8055" s="8">
        <v>0</v>
      </c>
      <c r="D8055" s="8">
        <v>15.851000000000001</v>
      </c>
      <c r="E8055" s="9" t="str">
        <f t="shared" si="375"/>
        <v/>
      </c>
      <c r="F8055" s="8">
        <v>0</v>
      </c>
      <c r="G8055" s="9" t="str">
        <f t="shared" si="376"/>
        <v/>
      </c>
      <c r="H8055" s="8">
        <v>22.88</v>
      </c>
      <c r="I8055" s="8">
        <v>45.470999999999997</v>
      </c>
      <c r="J8055" s="9">
        <f t="shared" si="377"/>
        <v>0.98736888111888099</v>
      </c>
    </row>
    <row r="8056" spans="1:10" x14ac:dyDescent="0.25">
      <c r="A8056" s="7" t="s">
        <v>281</v>
      </c>
      <c r="B8056" s="7" t="s">
        <v>51</v>
      </c>
      <c r="C8056" s="8">
        <v>0</v>
      </c>
      <c r="D8056" s="8">
        <v>9.4517900000000008</v>
      </c>
      <c r="E8056" s="9" t="str">
        <f t="shared" si="375"/>
        <v/>
      </c>
      <c r="F8056" s="8">
        <v>0</v>
      </c>
      <c r="G8056" s="9" t="str">
        <f t="shared" si="376"/>
        <v/>
      </c>
      <c r="H8056" s="8">
        <v>0</v>
      </c>
      <c r="I8056" s="8">
        <v>9.4517900000000008</v>
      </c>
      <c r="J8056" s="9" t="str">
        <f t="shared" si="377"/>
        <v/>
      </c>
    </row>
    <row r="8057" spans="1:10" x14ac:dyDescent="0.25">
      <c r="A8057" s="7" t="s">
        <v>281</v>
      </c>
      <c r="B8057" s="7" t="s">
        <v>53</v>
      </c>
      <c r="C8057" s="8">
        <v>45.875</v>
      </c>
      <c r="D8057" s="8">
        <v>0</v>
      </c>
      <c r="E8057" s="9">
        <f t="shared" si="375"/>
        <v>-1</v>
      </c>
      <c r="F8057" s="8">
        <v>0</v>
      </c>
      <c r="G8057" s="9" t="str">
        <f t="shared" si="376"/>
        <v/>
      </c>
      <c r="H8057" s="8">
        <v>566.97</v>
      </c>
      <c r="I8057" s="8">
        <v>332.05056999999999</v>
      </c>
      <c r="J8057" s="9">
        <f t="shared" si="377"/>
        <v>-0.41434190521544356</v>
      </c>
    </row>
    <row r="8058" spans="1:10" x14ac:dyDescent="0.25">
      <c r="A8058" s="7" t="s">
        <v>281</v>
      </c>
      <c r="B8058" s="7" t="s">
        <v>56</v>
      </c>
      <c r="C8058" s="8">
        <v>0</v>
      </c>
      <c r="D8058" s="8">
        <v>0</v>
      </c>
      <c r="E8058" s="9" t="str">
        <f t="shared" si="375"/>
        <v/>
      </c>
      <c r="F8058" s="8">
        <v>0</v>
      </c>
      <c r="G8058" s="9" t="str">
        <f t="shared" si="376"/>
        <v/>
      </c>
      <c r="H8058" s="8">
        <v>0</v>
      </c>
      <c r="I8058" s="8">
        <v>0</v>
      </c>
      <c r="J8058" s="9" t="str">
        <f t="shared" si="377"/>
        <v/>
      </c>
    </row>
    <row r="8059" spans="1:10" x14ac:dyDescent="0.25">
      <c r="A8059" s="7" t="s">
        <v>281</v>
      </c>
      <c r="B8059" s="7" t="s">
        <v>57</v>
      </c>
      <c r="C8059" s="8">
        <v>0</v>
      </c>
      <c r="D8059" s="8">
        <v>21.908000000000001</v>
      </c>
      <c r="E8059" s="9" t="str">
        <f t="shared" si="375"/>
        <v/>
      </c>
      <c r="F8059" s="8">
        <v>0</v>
      </c>
      <c r="G8059" s="9" t="str">
        <f t="shared" si="376"/>
        <v/>
      </c>
      <c r="H8059" s="8">
        <v>17.746980000000001</v>
      </c>
      <c r="I8059" s="8">
        <v>43.857999999999997</v>
      </c>
      <c r="J8059" s="9">
        <f t="shared" si="377"/>
        <v>1.4712937074364199</v>
      </c>
    </row>
    <row r="8060" spans="1:10" x14ac:dyDescent="0.25">
      <c r="A8060" s="7" t="s">
        <v>281</v>
      </c>
      <c r="B8060" s="7" t="s">
        <v>58</v>
      </c>
      <c r="C8060" s="8">
        <v>0</v>
      </c>
      <c r="D8060" s="8">
        <v>25.9696</v>
      </c>
      <c r="E8060" s="9" t="str">
        <f t="shared" si="375"/>
        <v/>
      </c>
      <c r="F8060" s="8">
        <v>0</v>
      </c>
      <c r="G8060" s="9" t="str">
        <f t="shared" si="376"/>
        <v/>
      </c>
      <c r="H8060" s="8">
        <v>0</v>
      </c>
      <c r="I8060" s="8">
        <v>25.9696</v>
      </c>
      <c r="J8060" s="9" t="str">
        <f t="shared" si="377"/>
        <v/>
      </c>
    </row>
    <row r="8061" spans="1:10" x14ac:dyDescent="0.25">
      <c r="A8061" s="7" t="s">
        <v>281</v>
      </c>
      <c r="B8061" s="7" t="s">
        <v>60</v>
      </c>
      <c r="C8061" s="8">
        <v>0</v>
      </c>
      <c r="D8061" s="8">
        <v>0</v>
      </c>
      <c r="E8061" s="9" t="str">
        <f t="shared" si="375"/>
        <v/>
      </c>
      <c r="F8061" s="8">
        <v>0</v>
      </c>
      <c r="G8061" s="9" t="str">
        <f t="shared" si="376"/>
        <v/>
      </c>
      <c r="H8061" s="8">
        <v>0</v>
      </c>
      <c r="I8061" s="8">
        <v>0</v>
      </c>
      <c r="J8061" s="9" t="str">
        <f t="shared" si="377"/>
        <v/>
      </c>
    </row>
    <row r="8062" spans="1:10" x14ac:dyDescent="0.25">
      <c r="A8062" s="7" t="s">
        <v>281</v>
      </c>
      <c r="B8062" s="7" t="s">
        <v>61</v>
      </c>
      <c r="C8062" s="8">
        <v>0</v>
      </c>
      <c r="D8062" s="8">
        <v>18.351179999999999</v>
      </c>
      <c r="E8062" s="9" t="str">
        <f t="shared" si="375"/>
        <v/>
      </c>
      <c r="F8062" s="8">
        <v>0</v>
      </c>
      <c r="G8062" s="9" t="str">
        <f t="shared" si="376"/>
        <v/>
      </c>
      <c r="H8062" s="8">
        <v>0</v>
      </c>
      <c r="I8062" s="8">
        <v>18.351179999999999</v>
      </c>
      <c r="J8062" s="9" t="str">
        <f t="shared" si="377"/>
        <v/>
      </c>
    </row>
    <row r="8063" spans="1:10" x14ac:dyDescent="0.25">
      <c r="A8063" s="7" t="s">
        <v>281</v>
      </c>
      <c r="B8063" s="7" t="s">
        <v>62</v>
      </c>
      <c r="C8063" s="8">
        <v>0</v>
      </c>
      <c r="D8063" s="8">
        <v>21.171749999999999</v>
      </c>
      <c r="E8063" s="9" t="str">
        <f t="shared" si="375"/>
        <v/>
      </c>
      <c r="F8063" s="8">
        <v>0</v>
      </c>
      <c r="G8063" s="9" t="str">
        <f t="shared" si="376"/>
        <v/>
      </c>
      <c r="H8063" s="8">
        <v>30.239740000000001</v>
      </c>
      <c r="I8063" s="8">
        <v>110.3275</v>
      </c>
      <c r="J8063" s="9">
        <f t="shared" si="377"/>
        <v>2.648427532776406</v>
      </c>
    </row>
    <row r="8064" spans="1:10" x14ac:dyDescent="0.25">
      <c r="A8064" s="7" t="s">
        <v>281</v>
      </c>
      <c r="B8064" s="7" t="s">
        <v>71</v>
      </c>
      <c r="C8064" s="8">
        <v>33.337299999999999</v>
      </c>
      <c r="D8064" s="8">
        <v>48.330599999999997</v>
      </c>
      <c r="E8064" s="9">
        <f t="shared" si="375"/>
        <v>0.44974548028784578</v>
      </c>
      <c r="F8064" s="8">
        <v>33.800280000000001</v>
      </c>
      <c r="G8064" s="9">
        <f t="shared" si="376"/>
        <v>0.42988756306160769</v>
      </c>
      <c r="H8064" s="8">
        <v>490.23347000000001</v>
      </c>
      <c r="I8064" s="8">
        <v>403.47672</v>
      </c>
      <c r="J8064" s="9">
        <f t="shared" si="377"/>
        <v>-0.17697027092009854</v>
      </c>
    </row>
    <row r="8065" spans="1:10" x14ac:dyDescent="0.25">
      <c r="A8065" s="7" t="s">
        <v>281</v>
      </c>
      <c r="B8065" s="7" t="s">
        <v>77</v>
      </c>
      <c r="C8065" s="8">
        <v>0</v>
      </c>
      <c r="D8065" s="8">
        <v>0</v>
      </c>
      <c r="E8065" s="9" t="str">
        <f t="shared" si="375"/>
        <v/>
      </c>
      <c r="F8065" s="8">
        <v>0</v>
      </c>
      <c r="G8065" s="9" t="str">
        <f t="shared" si="376"/>
        <v/>
      </c>
      <c r="H8065" s="8">
        <v>0</v>
      </c>
      <c r="I8065" s="8">
        <v>9.7102900000000005</v>
      </c>
      <c r="J8065" s="9" t="str">
        <f t="shared" si="377"/>
        <v/>
      </c>
    </row>
    <row r="8066" spans="1:10" s="4" customFormat="1" x14ac:dyDescent="0.25">
      <c r="A8066" s="4" t="s">
        <v>281</v>
      </c>
      <c r="B8066" s="4" t="s">
        <v>85</v>
      </c>
      <c r="C8066" s="10">
        <v>349.94752</v>
      </c>
      <c r="D8066" s="10">
        <v>594.08073000000002</v>
      </c>
      <c r="E8066" s="11">
        <f t="shared" si="375"/>
        <v>0.6976280614876198</v>
      </c>
      <c r="F8066" s="10">
        <v>393.40257000000003</v>
      </c>
      <c r="G8066" s="11">
        <f t="shared" si="376"/>
        <v>0.51010891972566408</v>
      </c>
      <c r="H8066" s="10">
        <v>2896.5334699999999</v>
      </c>
      <c r="I8066" s="10">
        <v>3402.3790300000001</v>
      </c>
      <c r="J8066" s="11">
        <f t="shared" si="377"/>
        <v>0.17463825819350887</v>
      </c>
    </row>
    <row r="8067" spans="1:10" x14ac:dyDescent="0.25">
      <c r="A8067" s="7" t="s">
        <v>282</v>
      </c>
      <c r="B8067" s="7" t="s">
        <v>8</v>
      </c>
      <c r="C8067" s="8">
        <v>13.5</v>
      </c>
      <c r="D8067" s="8">
        <v>580.16756999999996</v>
      </c>
      <c r="E8067" s="9">
        <f t="shared" si="375"/>
        <v>41.975375555555551</v>
      </c>
      <c r="F8067" s="8">
        <v>2017.78279</v>
      </c>
      <c r="G8067" s="9">
        <f t="shared" si="376"/>
        <v>-0.71247273349972429</v>
      </c>
      <c r="H8067" s="8">
        <v>1851.49449</v>
      </c>
      <c r="I8067" s="8">
        <v>3905.3487300000002</v>
      </c>
      <c r="J8067" s="9">
        <f t="shared" si="377"/>
        <v>1.1092953563151031</v>
      </c>
    </row>
    <row r="8068" spans="1:10" x14ac:dyDescent="0.25">
      <c r="A8068" s="7" t="s">
        <v>282</v>
      </c>
      <c r="B8068" s="7" t="s">
        <v>10</v>
      </c>
      <c r="C8068" s="8">
        <v>7.67225</v>
      </c>
      <c r="D8068" s="8">
        <v>7.1232199999999999</v>
      </c>
      <c r="E8068" s="9">
        <f t="shared" si="375"/>
        <v>-7.1560493988073959E-2</v>
      </c>
      <c r="F8068" s="8">
        <v>0</v>
      </c>
      <c r="G8068" s="9" t="str">
        <f t="shared" si="376"/>
        <v/>
      </c>
      <c r="H8068" s="8">
        <v>7.67225</v>
      </c>
      <c r="I8068" s="8">
        <v>271.97275000000002</v>
      </c>
      <c r="J8068" s="9">
        <f t="shared" si="377"/>
        <v>34.448890481931642</v>
      </c>
    </row>
    <row r="8069" spans="1:10" x14ac:dyDescent="0.25">
      <c r="A8069" s="7" t="s">
        <v>282</v>
      </c>
      <c r="B8069" s="7" t="s">
        <v>12</v>
      </c>
      <c r="C8069" s="8">
        <v>24.44</v>
      </c>
      <c r="D8069" s="8">
        <v>70.658630000000002</v>
      </c>
      <c r="E8069" s="9">
        <f t="shared" ref="E8069:E8132" si="378">IF(C8069=0,"",(D8069/C8069-1))</f>
        <v>1.8911059738134206</v>
      </c>
      <c r="F8069" s="8">
        <v>0</v>
      </c>
      <c r="G8069" s="9" t="str">
        <f t="shared" ref="G8069:G8132" si="379">IF(F8069=0,"",(D8069/F8069-1))</f>
        <v/>
      </c>
      <c r="H8069" s="8">
        <v>78.294340000000005</v>
      </c>
      <c r="I8069" s="8">
        <v>108.67045</v>
      </c>
      <c r="J8069" s="9">
        <f t="shared" ref="J8069:J8132" si="380">IF(H8069=0,"",(I8069/H8069-1))</f>
        <v>0.38797325579345832</v>
      </c>
    </row>
    <row r="8070" spans="1:10" x14ac:dyDescent="0.25">
      <c r="A8070" s="7" t="s">
        <v>282</v>
      </c>
      <c r="B8070" s="7" t="s">
        <v>13</v>
      </c>
      <c r="C8070" s="8">
        <v>0</v>
      </c>
      <c r="D8070" s="8">
        <v>0</v>
      </c>
      <c r="E8070" s="9" t="str">
        <f t="shared" si="378"/>
        <v/>
      </c>
      <c r="F8070" s="8">
        <v>0</v>
      </c>
      <c r="G8070" s="9" t="str">
        <f t="shared" si="379"/>
        <v/>
      </c>
      <c r="H8070" s="8">
        <v>0</v>
      </c>
      <c r="I8070" s="8">
        <v>0</v>
      </c>
      <c r="J8070" s="9" t="str">
        <f t="shared" si="380"/>
        <v/>
      </c>
    </row>
    <row r="8071" spans="1:10" x14ac:dyDescent="0.25">
      <c r="A8071" s="7" t="s">
        <v>282</v>
      </c>
      <c r="B8071" s="7" t="s">
        <v>14</v>
      </c>
      <c r="C8071" s="8">
        <v>2554.8652200000001</v>
      </c>
      <c r="D8071" s="8">
        <v>2609.8909199999998</v>
      </c>
      <c r="E8071" s="9">
        <f t="shared" si="378"/>
        <v>2.1537613635837838E-2</v>
      </c>
      <c r="F8071" s="8">
        <v>2839.97498</v>
      </c>
      <c r="G8071" s="9">
        <f t="shared" si="379"/>
        <v>-8.1016227826063547E-2</v>
      </c>
      <c r="H8071" s="8">
        <v>15793.5656</v>
      </c>
      <c r="I8071" s="8">
        <v>26527.622490000002</v>
      </c>
      <c r="J8071" s="9">
        <f t="shared" si="380"/>
        <v>0.67964746921999697</v>
      </c>
    </row>
    <row r="8072" spans="1:10" x14ac:dyDescent="0.25">
      <c r="A8072" s="7" t="s">
        <v>282</v>
      </c>
      <c r="B8072" s="7" t="s">
        <v>15</v>
      </c>
      <c r="C8072" s="8">
        <v>45.069540000000003</v>
      </c>
      <c r="D8072" s="8">
        <v>25.751899999999999</v>
      </c>
      <c r="E8072" s="9">
        <f t="shared" si="378"/>
        <v>-0.42861853038659825</v>
      </c>
      <c r="F8072" s="8">
        <v>127.78314</v>
      </c>
      <c r="G8072" s="9">
        <f t="shared" si="379"/>
        <v>-0.79847184847703701</v>
      </c>
      <c r="H8072" s="8">
        <v>797.97159999999997</v>
      </c>
      <c r="I8072" s="8">
        <v>593.49644000000001</v>
      </c>
      <c r="J8072" s="9">
        <f t="shared" si="380"/>
        <v>-0.25624365578925357</v>
      </c>
    </row>
    <row r="8073" spans="1:10" x14ac:dyDescent="0.25">
      <c r="A8073" s="7" t="s">
        <v>282</v>
      </c>
      <c r="B8073" s="7" t="s">
        <v>17</v>
      </c>
      <c r="C8073" s="8">
        <v>132.5377</v>
      </c>
      <c r="D8073" s="8">
        <v>231.50173000000001</v>
      </c>
      <c r="E8073" s="9">
        <f t="shared" si="378"/>
        <v>0.74668588635535404</v>
      </c>
      <c r="F8073" s="8">
        <v>127.63278</v>
      </c>
      <c r="G8073" s="9">
        <f t="shared" si="379"/>
        <v>0.81381091910714476</v>
      </c>
      <c r="H8073" s="8">
        <v>2013.7819500000001</v>
      </c>
      <c r="I8073" s="8">
        <v>2068.8349899999998</v>
      </c>
      <c r="J8073" s="9">
        <f t="shared" si="380"/>
        <v>2.7338133604782655E-2</v>
      </c>
    </row>
    <row r="8074" spans="1:10" x14ac:dyDescent="0.25">
      <c r="A8074" s="7" t="s">
        <v>282</v>
      </c>
      <c r="B8074" s="7" t="s">
        <v>18</v>
      </c>
      <c r="C8074" s="8">
        <v>320.07875000000001</v>
      </c>
      <c r="D8074" s="8">
        <v>18.875</v>
      </c>
      <c r="E8074" s="9">
        <f t="shared" si="378"/>
        <v>-0.94103013711469441</v>
      </c>
      <c r="F8074" s="8">
        <v>90.477900000000005</v>
      </c>
      <c r="G8074" s="9">
        <f t="shared" si="379"/>
        <v>-0.7913855206630569</v>
      </c>
      <c r="H8074" s="8">
        <v>2086.4288900000001</v>
      </c>
      <c r="I8074" s="8">
        <v>933.44822999999997</v>
      </c>
      <c r="J8074" s="9">
        <f t="shared" si="380"/>
        <v>-0.5526096123026748</v>
      </c>
    </row>
    <row r="8075" spans="1:10" x14ac:dyDescent="0.25">
      <c r="A8075" s="7" t="s">
        <v>282</v>
      </c>
      <c r="B8075" s="7" t="s">
        <v>20</v>
      </c>
      <c r="C8075" s="8">
        <v>0</v>
      </c>
      <c r="D8075" s="8">
        <v>0</v>
      </c>
      <c r="E8075" s="9" t="str">
        <f t="shared" si="378"/>
        <v/>
      </c>
      <c r="F8075" s="8">
        <v>0</v>
      </c>
      <c r="G8075" s="9" t="str">
        <f t="shared" si="379"/>
        <v/>
      </c>
      <c r="H8075" s="8">
        <v>0</v>
      </c>
      <c r="I8075" s="8">
        <v>0</v>
      </c>
      <c r="J8075" s="9" t="str">
        <f t="shared" si="380"/>
        <v/>
      </c>
    </row>
    <row r="8076" spans="1:10" x14ac:dyDescent="0.25">
      <c r="A8076" s="7" t="s">
        <v>282</v>
      </c>
      <c r="B8076" s="7" t="s">
        <v>21</v>
      </c>
      <c r="C8076" s="8">
        <v>0</v>
      </c>
      <c r="D8076" s="8">
        <v>4.3125</v>
      </c>
      <c r="E8076" s="9" t="str">
        <f t="shared" si="378"/>
        <v/>
      </c>
      <c r="F8076" s="8">
        <v>0</v>
      </c>
      <c r="G8076" s="9" t="str">
        <f t="shared" si="379"/>
        <v/>
      </c>
      <c r="H8076" s="8">
        <v>48.310270000000003</v>
      </c>
      <c r="I8076" s="8">
        <v>149.46024</v>
      </c>
      <c r="J8076" s="9">
        <f t="shared" si="380"/>
        <v>2.0937570831212491</v>
      </c>
    </row>
    <row r="8077" spans="1:10" x14ac:dyDescent="0.25">
      <c r="A8077" s="7" t="s">
        <v>282</v>
      </c>
      <c r="B8077" s="7" t="s">
        <v>24</v>
      </c>
      <c r="C8077" s="8">
        <v>0</v>
      </c>
      <c r="D8077" s="8">
        <v>62.30312</v>
      </c>
      <c r="E8077" s="9" t="str">
        <f t="shared" si="378"/>
        <v/>
      </c>
      <c r="F8077" s="8">
        <v>0</v>
      </c>
      <c r="G8077" s="9" t="str">
        <f t="shared" si="379"/>
        <v/>
      </c>
      <c r="H8077" s="8">
        <v>0</v>
      </c>
      <c r="I8077" s="8">
        <v>62.30312</v>
      </c>
      <c r="J8077" s="9" t="str">
        <f t="shared" si="380"/>
        <v/>
      </c>
    </row>
    <row r="8078" spans="1:10" x14ac:dyDescent="0.25">
      <c r="A8078" s="7" t="s">
        <v>282</v>
      </c>
      <c r="B8078" s="7" t="s">
        <v>26</v>
      </c>
      <c r="C8078" s="8">
        <v>2402.6949800000002</v>
      </c>
      <c r="D8078" s="8">
        <v>337.30860000000001</v>
      </c>
      <c r="E8078" s="9">
        <f t="shared" si="378"/>
        <v>-0.85961239241445453</v>
      </c>
      <c r="F8078" s="8">
        <v>533.47029999999995</v>
      </c>
      <c r="G8078" s="9">
        <f t="shared" si="379"/>
        <v>-0.36770875529528069</v>
      </c>
      <c r="H8078" s="8">
        <v>6929.5649899999999</v>
      </c>
      <c r="I8078" s="8">
        <v>4170.4081399999995</v>
      </c>
      <c r="J8078" s="9">
        <f t="shared" si="380"/>
        <v>-0.3981717256395918</v>
      </c>
    </row>
    <row r="8079" spans="1:10" x14ac:dyDescent="0.25">
      <c r="A8079" s="7" t="s">
        <v>282</v>
      </c>
      <c r="B8079" s="7" t="s">
        <v>27</v>
      </c>
      <c r="C8079" s="8">
        <v>0</v>
      </c>
      <c r="D8079" s="8">
        <v>0</v>
      </c>
      <c r="E8079" s="9" t="str">
        <f t="shared" si="378"/>
        <v/>
      </c>
      <c r="F8079" s="8">
        <v>17.131679999999999</v>
      </c>
      <c r="G8079" s="9">
        <f t="shared" si="379"/>
        <v>-1</v>
      </c>
      <c r="H8079" s="8">
        <v>129.99133</v>
      </c>
      <c r="I8079" s="8">
        <v>109.89157</v>
      </c>
      <c r="J8079" s="9">
        <f t="shared" si="380"/>
        <v>-0.1546238506829648</v>
      </c>
    </row>
    <row r="8080" spans="1:10" x14ac:dyDescent="0.25">
      <c r="A8080" s="7" t="s">
        <v>282</v>
      </c>
      <c r="B8080" s="7" t="s">
        <v>28</v>
      </c>
      <c r="C8080" s="8">
        <v>45.765149999999998</v>
      </c>
      <c r="D8080" s="8">
        <v>51.009</v>
      </c>
      <c r="E8080" s="9">
        <f t="shared" si="378"/>
        <v>0.11458172867345562</v>
      </c>
      <c r="F8080" s="8">
        <v>53.38</v>
      </c>
      <c r="G8080" s="9">
        <f t="shared" si="379"/>
        <v>-4.4417384788310255E-2</v>
      </c>
      <c r="H8080" s="8">
        <v>1912.2045000000001</v>
      </c>
      <c r="I8080" s="8">
        <v>552.26819999999998</v>
      </c>
      <c r="J8080" s="9">
        <f t="shared" si="380"/>
        <v>-0.71118768939200805</v>
      </c>
    </row>
    <row r="8081" spans="1:10" x14ac:dyDescent="0.25">
      <c r="A8081" s="7" t="s">
        <v>282</v>
      </c>
      <c r="B8081" s="7" t="s">
        <v>29</v>
      </c>
      <c r="C8081" s="8">
        <v>313.57785000000001</v>
      </c>
      <c r="D8081" s="8">
        <v>6.2111999999999998</v>
      </c>
      <c r="E8081" s="9">
        <f t="shared" si="378"/>
        <v>-0.98019247851849234</v>
      </c>
      <c r="F8081" s="8">
        <v>0</v>
      </c>
      <c r="G8081" s="9" t="str">
        <f t="shared" si="379"/>
        <v/>
      </c>
      <c r="H8081" s="8">
        <v>672.81122000000005</v>
      </c>
      <c r="I8081" s="8">
        <v>10.880879999999999</v>
      </c>
      <c r="J8081" s="9">
        <f t="shared" si="380"/>
        <v>-0.98382773699879733</v>
      </c>
    </row>
    <row r="8082" spans="1:10" x14ac:dyDescent="0.25">
      <c r="A8082" s="7" t="s">
        <v>282</v>
      </c>
      <c r="B8082" s="7" t="s">
        <v>30</v>
      </c>
      <c r="C8082" s="8">
        <v>227.34459000000001</v>
      </c>
      <c r="D8082" s="8">
        <v>75.119799999999998</v>
      </c>
      <c r="E8082" s="9">
        <f t="shared" si="378"/>
        <v>-0.66957735831760945</v>
      </c>
      <c r="F8082" s="8">
        <v>164.99343999999999</v>
      </c>
      <c r="G8082" s="9">
        <f t="shared" si="379"/>
        <v>-0.54471038363707058</v>
      </c>
      <c r="H8082" s="8">
        <v>5716.9135299999998</v>
      </c>
      <c r="I8082" s="8">
        <v>1263.78736</v>
      </c>
      <c r="J8082" s="9">
        <f t="shared" si="380"/>
        <v>-0.778938870884059</v>
      </c>
    </row>
    <row r="8083" spans="1:10" x14ac:dyDescent="0.25">
      <c r="A8083" s="7" t="s">
        <v>282</v>
      </c>
      <c r="B8083" s="7" t="s">
        <v>31</v>
      </c>
      <c r="C8083" s="8">
        <v>0</v>
      </c>
      <c r="D8083" s="8">
        <v>0</v>
      </c>
      <c r="E8083" s="9" t="str">
        <f t="shared" si="378"/>
        <v/>
      </c>
      <c r="F8083" s="8">
        <v>0</v>
      </c>
      <c r="G8083" s="9" t="str">
        <f t="shared" si="379"/>
        <v/>
      </c>
      <c r="H8083" s="8">
        <v>0</v>
      </c>
      <c r="I8083" s="8">
        <v>0</v>
      </c>
      <c r="J8083" s="9" t="str">
        <f t="shared" si="380"/>
        <v/>
      </c>
    </row>
    <row r="8084" spans="1:10" x14ac:dyDescent="0.25">
      <c r="A8084" s="7" t="s">
        <v>282</v>
      </c>
      <c r="B8084" s="7" t="s">
        <v>32</v>
      </c>
      <c r="C8084" s="8">
        <v>0</v>
      </c>
      <c r="D8084" s="8">
        <v>50.192410000000002</v>
      </c>
      <c r="E8084" s="9" t="str">
        <f t="shared" si="378"/>
        <v/>
      </c>
      <c r="F8084" s="8">
        <v>8.5</v>
      </c>
      <c r="G8084" s="9">
        <f t="shared" si="379"/>
        <v>4.9049894117647064</v>
      </c>
      <c r="H8084" s="8">
        <v>0</v>
      </c>
      <c r="I8084" s="8">
        <v>80.692409999999995</v>
      </c>
      <c r="J8084" s="9" t="str">
        <f t="shared" si="380"/>
        <v/>
      </c>
    </row>
    <row r="8085" spans="1:10" x14ac:dyDescent="0.25">
      <c r="A8085" s="7" t="s">
        <v>282</v>
      </c>
      <c r="B8085" s="7" t="s">
        <v>34</v>
      </c>
      <c r="C8085" s="8">
        <v>236.57283000000001</v>
      </c>
      <c r="D8085" s="8">
        <v>24.244389999999999</v>
      </c>
      <c r="E8085" s="9">
        <f t="shared" si="378"/>
        <v>-0.89751828221355767</v>
      </c>
      <c r="F8085" s="8">
        <v>9.1718899999999994</v>
      </c>
      <c r="G8085" s="9">
        <f t="shared" si="379"/>
        <v>1.6433363243562669</v>
      </c>
      <c r="H8085" s="8">
        <v>980.21873000000005</v>
      </c>
      <c r="I8085" s="8">
        <v>65.859639999999999</v>
      </c>
      <c r="J8085" s="9">
        <f t="shared" si="380"/>
        <v>-0.93281128182482287</v>
      </c>
    </row>
    <row r="8086" spans="1:10" x14ac:dyDescent="0.25">
      <c r="A8086" s="7" t="s">
        <v>282</v>
      </c>
      <c r="B8086" s="7" t="s">
        <v>37</v>
      </c>
      <c r="C8086" s="8">
        <v>48.657600000000002</v>
      </c>
      <c r="D8086" s="8">
        <v>4.8303399999999996</v>
      </c>
      <c r="E8086" s="9">
        <f t="shared" si="378"/>
        <v>-0.90072794383611199</v>
      </c>
      <c r="F8086" s="8">
        <v>6.37</v>
      </c>
      <c r="G8086" s="9">
        <f t="shared" si="379"/>
        <v>-0.24170486656200951</v>
      </c>
      <c r="H8086" s="8">
        <v>554.93874000000005</v>
      </c>
      <c r="I8086" s="8">
        <v>182.80466999999999</v>
      </c>
      <c r="J8086" s="9">
        <f t="shared" si="380"/>
        <v>-0.67058585601718856</v>
      </c>
    </row>
    <row r="8087" spans="1:10" x14ac:dyDescent="0.25">
      <c r="A8087" s="7" t="s">
        <v>282</v>
      </c>
      <c r="B8087" s="7" t="s">
        <v>38</v>
      </c>
      <c r="C8087" s="8">
        <v>2286.9914399999998</v>
      </c>
      <c r="D8087" s="8">
        <v>5325.0186700000004</v>
      </c>
      <c r="E8087" s="9">
        <f t="shared" si="378"/>
        <v>1.3283946659634198</v>
      </c>
      <c r="F8087" s="8">
        <v>4491.51469</v>
      </c>
      <c r="G8087" s="9">
        <f t="shared" si="379"/>
        <v>0.18557302770393491</v>
      </c>
      <c r="H8087" s="8">
        <v>34478.632969999999</v>
      </c>
      <c r="I8087" s="8">
        <v>34506.954149999998</v>
      </c>
      <c r="J8087" s="9">
        <f t="shared" si="380"/>
        <v>8.2141249696987551E-4</v>
      </c>
    </row>
    <row r="8088" spans="1:10" x14ac:dyDescent="0.25">
      <c r="A8088" s="7" t="s">
        <v>282</v>
      </c>
      <c r="B8088" s="7" t="s">
        <v>39</v>
      </c>
      <c r="C8088" s="8">
        <v>0</v>
      </c>
      <c r="D8088" s="8">
        <v>43.5</v>
      </c>
      <c r="E8088" s="9" t="str">
        <f t="shared" si="378"/>
        <v/>
      </c>
      <c r="F8088" s="8">
        <v>0</v>
      </c>
      <c r="G8088" s="9" t="str">
        <f t="shared" si="379"/>
        <v/>
      </c>
      <c r="H8088" s="8">
        <v>0</v>
      </c>
      <c r="I8088" s="8">
        <v>43.5</v>
      </c>
      <c r="J8088" s="9" t="str">
        <f t="shared" si="380"/>
        <v/>
      </c>
    </row>
    <row r="8089" spans="1:10" x14ac:dyDescent="0.25">
      <c r="A8089" s="7" t="s">
        <v>282</v>
      </c>
      <c r="B8089" s="7" t="s">
        <v>41</v>
      </c>
      <c r="C8089" s="8">
        <v>0</v>
      </c>
      <c r="D8089" s="8">
        <v>0</v>
      </c>
      <c r="E8089" s="9" t="str">
        <f t="shared" si="378"/>
        <v/>
      </c>
      <c r="F8089" s="8">
        <v>0</v>
      </c>
      <c r="G8089" s="9" t="str">
        <f t="shared" si="379"/>
        <v/>
      </c>
      <c r="H8089" s="8">
        <v>39.449599999999997</v>
      </c>
      <c r="I8089" s="8">
        <v>0</v>
      </c>
      <c r="J8089" s="9">
        <f t="shared" si="380"/>
        <v>-1</v>
      </c>
    </row>
    <row r="8090" spans="1:10" x14ac:dyDescent="0.25">
      <c r="A8090" s="7" t="s">
        <v>282</v>
      </c>
      <c r="B8090" s="7" t="s">
        <v>42</v>
      </c>
      <c r="C8090" s="8">
        <v>45.159129999999998</v>
      </c>
      <c r="D8090" s="8">
        <v>180.89431999999999</v>
      </c>
      <c r="E8090" s="9">
        <f t="shared" si="378"/>
        <v>3.0057087016512494</v>
      </c>
      <c r="F8090" s="8">
        <v>156.39725999999999</v>
      </c>
      <c r="G8090" s="9">
        <f t="shared" si="379"/>
        <v>0.15663356250614635</v>
      </c>
      <c r="H8090" s="8">
        <v>1700.7882</v>
      </c>
      <c r="I8090" s="8">
        <v>1491.98279</v>
      </c>
      <c r="J8090" s="9">
        <f t="shared" si="380"/>
        <v>-0.12276978991270049</v>
      </c>
    </row>
    <row r="8091" spans="1:10" x14ac:dyDescent="0.25">
      <c r="A8091" s="7" t="s">
        <v>282</v>
      </c>
      <c r="B8091" s="7" t="s">
        <v>43</v>
      </c>
      <c r="C8091" s="8">
        <v>0</v>
      </c>
      <c r="D8091" s="8">
        <v>0</v>
      </c>
      <c r="E8091" s="9" t="str">
        <f t="shared" si="378"/>
        <v/>
      </c>
      <c r="F8091" s="8">
        <v>0</v>
      </c>
      <c r="G8091" s="9" t="str">
        <f t="shared" si="379"/>
        <v/>
      </c>
      <c r="H8091" s="8">
        <v>0</v>
      </c>
      <c r="I8091" s="8">
        <v>3.7412999999999998</v>
      </c>
      <c r="J8091" s="9" t="str">
        <f t="shared" si="380"/>
        <v/>
      </c>
    </row>
    <row r="8092" spans="1:10" x14ac:dyDescent="0.25">
      <c r="A8092" s="7" t="s">
        <v>282</v>
      </c>
      <c r="B8092" s="7" t="s">
        <v>44</v>
      </c>
      <c r="C8092" s="8">
        <v>0</v>
      </c>
      <c r="D8092" s="8">
        <v>0</v>
      </c>
      <c r="E8092" s="9" t="str">
        <f t="shared" si="378"/>
        <v/>
      </c>
      <c r="F8092" s="8">
        <v>0</v>
      </c>
      <c r="G8092" s="9" t="str">
        <f t="shared" si="379"/>
        <v/>
      </c>
      <c r="H8092" s="8">
        <v>0</v>
      </c>
      <c r="I8092" s="8">
        <v>10.278</v>
      </c>
      <c r="J8092" s="9" t="str">
        <f t="shared" si="380"/>
        <v/>
      </c>
    </row>
    <row r="8093" spans="1:10" x14ac:dyDescent="0.25">
      <c r="A8093" s="7" t="s">
        <v>282</v>
      </c>
      <c r="B8093" s="7" t="s">
        <v>45</v>
      </c>
      <c r="C8093" s="8">
        <v>18919.29708</v>
      </c>
      <c r="D8093" s="8">
        <v>9618.74719</v>
      </c>
      <c r="E8093" s="9">
        <f t="shared" si="378"/>
        <v>-0.49159066801862383</v>
      </c>
      <c r="F8093" s="8">
        <v>12952.8254</v>
      </c>
      <c r="G8093" s="9">
        <f t="shared" si="379"/>
        <v>-0.25740161756523017</v>
      </c>
      <c r="H8093" s="8">
        <v>153938.47482</v>
      </c>
      <c r="I8093" s="8">
        <v>117410.05435999999</v>
      </c>
      <c r="J8093" s="9">
        <f t="shared" si="380"/>
        <v>-0.23729233710229125</v>
      </c>
    </row>
    <row r="8094" spans="1:10" x14ac:dyDescent="0.25">
      <c r="A8094" s="7" t="s">
        <v>282</v>
      </c>
      <c r="B8094" s="7" t="s">
        <v>46</v>
      </c>
      <c r="C8094" s="8">
        <v>697.99527</v>
      </c>
      <c r="D8094" s="8">
        <v>2844.7316999999998</v>
      </c>
      <c r="E8094" s="9">
        <f t="shared" si="378"/>
        <v>3.0755744662854232</v>
      </c>
      <c r="F8094" s="8">
        <v>1746.93397</v>
      </c>
      <c r="G8094" s="9">
        <f t="shared" si="379"/>
        <v>0.62841398063831777</v>
      </c>
      <c r="H8094" s="8">
        <v>13219.1844</v>
      </c>
      <c r="I8094" s="8">
        <v>14671.579890000001</v>
      </c>
      <c r="J8094" s="9">
        <f t="shared" si="380"/>
        <v>0.10987027989412113</v>
      </c>
    </row>
    <row r="8095" spans="1:10" x14ac:dyDescent="0.25">
      <c r="A8095" s="7" t="s">
        <v>282</v>
      </c>
      <c r="B8095" s="7" t="s">
        <v>47</v>
      </c>
      <c r="C8095" s="8">
        <v>186.81402</v>
      </c>
      <c r="D8095" s="8">
        <v>0</v>
      </c>
      <c r="E8095" s="9">
        <f t="shared" si="378"/>
        <v>-1</v>
      </c>
      <c r="F8095" s="8">
        <v>0</v>
      </c>
      <c r="G8095" s="9" t="str">
        <f t="shared" si="379"/>
        <v/>
      </c>
      <c r="H8095" s="8">
        <v>2223.59276</v>
      </c>
      <c r="I8095" s="8">
        <v>2066.8679299999999</v>
      </c>
      <c r="J8095" s="9">
        <f t="shared" si="380"/>
        <v>-7.0482703856258322E-2</v>
      </c>
    </row>
    <row r="8096" spans="1:10" x14ac:dyDescent="0.25">
      <c r="A8096" s="7" t="s">
        <v>282</v>
      </c>
      <c r="B8096" s="7" t="s">
        <v>48</v>
      </c>
      <c r="C8096" s="8">
        <v>128.52242000000001</v>
      </c>
      <c r="D8096" s="8">
        <v>230.04005000000001</v>
      </c>
      <c r="E8096" s="9">
        <f t="shared" si="378"/>
        <v>0.78988265238080624</v>
      </c>
      <c r="F8096" s="8">
        <v>174.08528000000001</v>
      </c>
      <c r="G8096" s="9">
        <f t="shared" si="379"/>
        <v>0.32142160439986656</v>
      </c>
      <c r="H8096" s="8">
        <v>541.52382</v>
      </c>
      <c r="I8096" s="8">
        <v>960.67692999999997</v>
      </c>
      <c r="J8096" s="9">
        <f t="shared" si="380"/>
        <v>0.77402524971108377</v>
      </c>
    </row>
    <row r="8097" spans="1:10" x14ac:dyDescent="0.25">
      <c r="A8097" s="7" t="s">
        <v>282</v>
      </c>
      <c r="B8097" s="7" t="s">
        <v>49</v>
      </c>
      <c r="C8097" s="8">
        <v>0</v>
      </c>
      <c r="D8097" s="8">
        <v>0</v>
      </c>
      <c r="E8097" s="9" t="str">
        <f t="shared" si="378"/>
        <v/>
      </c>
      <c r="F8097" s="8">
        <v>0</v>
      </c>
      <c r="G8097" s="9" t="str">
        <f t="shared" si="379"/>
        <v/>
      </c>
      <c r="H8097" s="8">
        <v>16.772500000000001</v>
      </c>
      <c r="I8097" s="8">
        <v>50</v>
      </c>
      <c r="J8097" s="9">
        <f t="shared" si="380"/>
        <v>1.9810702042033088</v>
      </c>
    </row>
    <row r="8098" spans="1:10" x14ac:dyDescent="0.25">
      <c r="A8098" s="7" t="s">
        <v>282</v>
      </c>
      <c r="B8098" s="7" t="s">
        <v>50</v>
      </c>
      <c r="C8098" s="8">
        <v>790.45836999999995</v>
      </c>
      <c r="D8098" s="8">
        <v>444.47415000000001</v>
      </c>
      <c r="E8098" s="9">
        <f t="shared" si="378"/>
        <v>-0.43770074823801275</v>
      </c>
      <c r="F8098" s="8">
        <v>897.46830999999997</v>
      </c>
      <c r="G8098" s="9">
        <f t="shared" si="379"/>
        <v>-0.50474669127871485</v>
      </c>
      <c r="H8098" s="8">
        <v>4862.8664600000002</v>
      </c>
      <c r="I8098" s="8">
        <v>4181.4534199999998</v>
      </c>
      <c r="J8098" s="9">
        <f t="shared" si="380"/>
        <v>-0.14012579732654229</v>
      </c>
    </row>
    <row r="8099" spans="1:10" x14ac:dyDescent="0.25">
      <c r="A8099" s="7" t="s">
        <v>282</v>
      </c>
      <c r="B8099" s="7" t="s">
        <v>51</v>
      </c>
      <c r="C8099" s="8">
        <v>0</v>
      </c>
      <c r="D8099" s="8">
        <v>0</v>
      </c>
      <c r="E8099" s="9" t="str">
        <f t="shared" si="378"/>
        <v/>
      </c>
      <c r="F8099" s="8">
        <v>0</v>
      </c>
      <c r="G8099" s="9" t="str">
        <f t="shared" si="379"/>
        <v/>
      </c>
      <c r="H8099" s="8">
        <v>0</v>
      </c>
      <c r="I8099" s="8">
        <v>52.291519999999998</v>
      </c>
      <c r="J8099" s="9" t="str">
        <f t="shared" si="380"/>
        <v/>
      </c>
    </row>
    <row r="8100" spans="1:10" x14ac:dyDescent="0.25">
      <c r="A8100" s="7" t="s">
        <v>282</v>
      </c>
      <c r="B8100" s="7" t="s">
        <v>53</v>
      </c>
      <c r="C8100" s="8">
        <v>0</v>
      </c>
      <c r="D8100" s="8">
        <v>38.030500000000004</v>
      </c>
      <c r="E8100" s="9" t="str">
        <f t="shared" si="378"/>
        <v/>
      </c>
      <c r="F8100" s="8">
        <v>96.6</v>
      </c>
      <c r="G8100" s="9">
        <f t="shared" si="379"/>
        <v>-0.60630952380952374</v>
      </c>
      <c r="H8100" s="8">
        <v>842.96166000000005</v>
      </c>
      <c r="I8100" s="8">
        <v>518.04512</v>
      </c>
      <c r="J8100" s="9">
        <f t="shared" si="380"/>
        <v>-0.38544640333938796</v>
      </c>
    </row>
    <row r="8101" spans="1:10" x14ac:dyDescent="0.25">
      <c r="A8101" s="7" t="s">
        <v>282</v>
      </c>
      <c r="B8101" s="7" t="s">
        <v>54</v>
      </c>
      <c r="C8101" s="8">
        <v>0</v>
      </c>
      <c r="D8101" s="8">
        <v>0</v>
      </c>
      <c r="E8101" s="9" t="str">
        <f t="shared" si="378"/>
        <v/>
      </c>
      <c r="F8101" s="8">
        <v>0</v>
      </c>
      <c r="G8101" s="9" t="str">
        <f t="shared" si="379"/>
        <v/>
      </c>
      <c r="H8101" s="8">
        <v>0</v>
      </c>
      <c r="I8101" s="8">
        <v>0</v>
      </c>
      <c r="J8101" s="9" t="str">
        <f t="shared" si="380"/>
        <v/>
      </c>
    </row>
    <row r="8102" spans="1:10" x14ac:dyDescent="0.25">
      <c r="A8102" s="7" t="s">
        <v>282</v>
      </c>
      <c r="B8102" s="7" t="s">
        <v>55</v>
      </c>
      <c r="C8102" s="8">
        <v>87.141289999999998</v>
      </c>
      <c r="D8102" s="8">
        <v>0</v>
      </c>
      <c r="E8102" s="9">
        <f t="shared" si="378"/>
        <v>-1</v>
      </c>
      <c r="F8102" s="8">
        <v>60.671259999999997</v>
      </c>
      <c r="G8102" s="9">
        <f t="shared" si="379"/>
        <v>-1</v>
      </c>
      <c r="H8102" s="8">
        <v>376.37333999999998</v>
      </c>
      <c r="I8102" s="8">
        <v>273.27116000000001</v>
      </c>
      <c r="J8102" s="9">
        <f t="shared" si="380"/>
        <v>-0.27393592755533636</v>
      </c>
    </row>
    <row r="8103" spans="1:10" x14ac:dyDescent="0.25">
      <c r="A8103" s="7" t="s">
        <v>282</v>
      </c>
      <c r="B8103" s="7" t="s">
        <v>56</v>
      </c>
      <c r="C8103" s="8">
        <v>1194.0679600000001</v>
      </c>
      <c r="D8103" s="8">
        <v>1749.4821300000001</v>
      </c>
      <c r="E8103" s="9">
        <f t="shared" si="378"/>
        <v>0.46514452158987663</v>
      </c>
      <c r="F8103" s="8">
        <v>2072.33241</v>
      </c>
      <c r="G8103" s="9">
        <f t="shared" si="379"/>
        <v>-0.15579077875831704</v>
      </c>
      <c r="H8103" s="8">
        <v>10907.66042</v>
      </c>
      <c r="I8103" s="8">
        <v>12203.41214</v>
      </c>
      <c r="J8103" s="9">
        <f t="shared" si="380"/>
        <v>0.11879281808444864</v>
      </c>
    </row>
    <row r="8104" spans="1:10" x14ac:dyDescent="0.25">
      <c r="A8104" s="7" t="s">
        <v>282</v>
      </c>
      <c r="B8104" s="7" t="s">
        <v>57</v>
      </c>
      <c r="C8104" s="8">
        <v>550.12312999999995</v>
      </c>
      <c r="D8104" s="8">
        <v>614.02566999999999</v>
      </c>
      <c r="E8104" s="9">
        <f t="shared" si="378"/>
        <v>0.11616043121109998</v>
      </c>
      <c r="F8104" s="8">
        <v>297.04016000000001</v>
      </c>
      <c r="G8104" s="9">
        <f t="shared" si="379"/>
        <v>1.0671469810681491</v>
      </c>
      <c r="H8104" s="8">
        <v>2595.60727</v>
      </c>
      <c r="I8104" s="8">
        <v>2519.9560299999998</v>
      </c>
      <c r="J8104" s="9">
        <f t="shared" si="380"/>
        <v>-2.9145873058060934E-2</v>
      </c>
    </row>
    <row r="8105" spans="1:10" x14ac:dyDescent="0.25">
      <c r="A8105" s="7" t="s">
        <v>282</v>
      </c>
      <c r="B8105" s="7" t="s">
        <v>58</v>
      </c>
      <c r="C8105" s="8">
        <v>33.0717</v>
      </c>
      <c r="D8105" s="8">
        <v>36.440550000000002</v>
      </c>
      <c r="E8105" s="9">
        <f t="shared" si="378"/>
        <v>0.10186503868866748</v>
      </c>
      <c r="F8105" s="8">
        <v>24.002929999999999</v>
      </c>
      <c r="G8105" s="9">
        <f t="shared" si="379"/>
        <v>0.51817090663514831</v>
      </c>
      <c r="H8105" s="8">
        <v>754.35774000000004</v>
      </c>
      <c r="I8105" s="8">
        <v>371.99479000000002</v>
      </c>
      <c r="J8105" s="9">
        <f t="shared" si="380"/>
        <v>-0.5068721771185114</v>
      </c>
    </row>
    <row r="8106" spans="1:10" x14ac:dyDescent="0.25">
      <c r="A8106" s="7" t="s">
        <v>282</v>
      </c>
      <c r="B8106" s="7" t="s">
        <v>59</v>
      </c>
      <c r="C8106" s="8">
        <v>145.53209000000001</v>
      </c>
      <c r="D8106" s="8">
        <v>234.23634999999999</v>
      </c>
      <c r="E8106" s="9">
        <f t="shared" si="378"/>
        <v>0.60951684264274619</v>
      </c>
      <c r="F8106" s="8">
        <v>160.00569999999999</v>
      </c>
      <c r="G8106" s="9">
        <f t="shared" si="379"/>
        <v>0.46392503517062211</v>
      </c>
      <c r="H8106" s="8">
        <v>925.82596999999998</v>
      </c>
      <c r="I8106" s="8">
        <v>1504.66662</v>
      </c>
      <c r="J8106" s="9">
        <f t="shared" si="380"/>
        <v>0.62521539550246152</v>
      </c>
    </row>
    <row r="8107" spans="1:10" x14ac:dyDescent="0.25">
      <c r="A8107" s="7" t="s">
        <v>282</v>
      </c>
      <c r="B8107" s="7" t="s">
        <v>60</v>
      </c>
      <c r="C8107" s="8">
        <v>795.52598999999998</v>
      </c>
      <c r="D8107" s="8">
        <v>481.47832</v>
      </c>
      <c r="E8107" s="9">
        <f t="shared" si="378"/>
        <v>-0.39476732872046072</v>
      </c>
      <c r="F8107" s="8">
        <v>222.66405</v>
      </c>
      <c r="G8107" s="9">
        <f t="shared" si="379"/>
        <v>1.1623531953182384</v>
      </c>
      <c r="H8107" s="8">
        <v>4541.0718299999999</v>
      </c>
      <c r="I8107" s="8">
        <v>3103.85203</v>
      </c>
      <c r="J8107" s="9">
        <f t="shared" si="380"/>
        <v>-0.31649351822739169</v>
      </c>
    </row>
    <row r="8108" spans="1:10" x14ac:dyDescent="0.25">
      <c r="A8108" s="7" t="s">
        <v>282</v>
      </c>
      <c r="B8108" s="7" t="s">
        <v>61</v>
      </c>
      <c r="C8108" s="8">
        <v>0</v>
      </c>
      <c r="D8108" s="8">
        <v>206.18495999999999</v>
      </c>
      <c r="E8108" s="9" t="str">
        <f t="shared" si="378"/>
        <v/>
      </c>
      <c r="F8108" s="8">
        <v>0</v>
      </c>
      <c r="G8108" s="9" t="str">
        <f t="shared" si="379"/>
        <v/>
      </c>
      <c r="H8108" s="8">
        <v>0</v>
      </c>
      <c r="I8108" s="8">
        <v>404.15895999999998</v>
      </c>
      <c r="J8108" s="9" t="str">
        <f t="shared" si="380"/>
        <v/>
      </c>
    </row>
    <row r="8109" spans="1:10" x14ac:dyDescent="0.25">
      <c r="A8109" s="7" t="s">
        <v>282</v>
      </c>
      <c r="B8109" s="7" t="s">
        <v>62</v>
      </c>
      <c r="C8109" s="8">
        <v>582.92294000000004</v>
      </c>
      <c r="D8109" s="8">
        <v>434.92340000000002</v>
      </c>
      <c r="E8109" s="9">
        <f t="shared" si="378"/>
        <v>-0.2538921182274968</v>
      </c>
      <c r="F8109" s="8">
        <v>391.00774999999999</v>
      </c>
      <c r="G8109" s="9">
        <f t="shared" si="379"/>
        <v>0.11231401423629084</v>
      </c>
      <c r="H8109" s="8">
        <v>6527.6608699999997</v>
      </c>
      <c r="I8109" s="8">
        <v>7229.5749100000003</v>
      </c>
      <c r="J8109" s="9">
        <f t="shared" si="380"/>
        <v>0.10752918296136915</v>
      </c>
    </row>
    <row r="8110" spans="1:10" x14ac:dyDescent="0.25">
      <c r="A8110" s="7" t="s">
        <v>282</v>
      </c>
      <c r="B8110" s="7" t="s">
        <v>63</v>
      </c>
      <c r="C8110" s="8">
        <v>0</v>
      </c>
      <c r="D8110" s="8">
        <v>25.471679999999999</v>
      </c>
      <c r="E8110" s="9" t="str">
        <f t="shared" si="378"/>
        <v/>
      </c>
      <c r="F8110" s="8">
        <v>0</v>
      </c>
      <c r="G8110" s="9" t="str">
        <f t="shared" si="379"/>
        <v/>
      </c>
      <c r="H8110" s="8">
        <v>0</v>
      </c>
      <c r="I8110" s="8">
        <v>104.03448</v>
      </c>
      <c r="J8110" s="9" t="str">
        <f t="shared" si="380"/>
        <v/>
      </c>
    </row>
    <row r="8111" spans="1:10" x14ac:dyDescent="0.25">
      <c r="A8111" s="7" t="s">
        <v>282</v>
      </c>
      <c r="B8111" s="7" t="s">
        <v>65</v>
      </c>
      <c r="C8111" s="8">
        <v>0</v>
      </c>
      <c r="D8111" s="8">
        <v>0</v>
      </c>
      <c r="E8111" s="9" t="str">
        <f t="shared" si="378"/>
        <v/>
      </c>
      <c r="F8111" s="8">
        <v>0</v>
      </c>
      <c r="G8111" s="9" t="str">
        <f t="shared" si="379"/>
        <v/>
      </c>
      <c r="H8111" s="8">
        <v>0</v>
      </c>
      <c r="I8111" s="8">
        <v>0</v>
      </c>
      <c r="J8111" s="9" t="str">
        <f t="shared" si="380"/>
        <v/>
      </c>
    </row>
    <row r="8112" spans="1:10" x14ac:dyDescent="0.25">
      <c r="A8112" s="7" t="s">
        <v>282</v>
      </c>
      <c r="B8112" s="7" t="s">
        <v>66</v>
      </c>
      <c r="C8112" s="8">
        <v>0</v>
      </c>
      <c r="D8112" s="8">
        <v>0</v>
      </c>
      <c r="E8112" s="9" t="str">
        <f t="shared" si="378"/>
        <v/>
      </c>
      <c r="F8112" s="8">
        <v>0</v>
      </c>
      <c r="G8112" s="9" t="str">
        <f t="shared" si="379"/>
        <v/>
      </c>
      <c r="H8112" s="8">
        <v>18.585339999999999</v>
      </c>
      <c r="I8112" s="8">
        <v>141.21583999999999</v>
      </c>
      <c r="J8112" s="9">
        <f t="shared" si="380"/>
        <v>6.5982381812762103</v>
      </c>
    </row>
    <row r="8113" spans="1:10" x14ac:dyDescent="0.25">
      <c r="A8113" s="7" t="s">
        <v>282</v>
      </c>
      <c r="B8113" s="7" t="s">
        <v>67</v>
      </c>
      <c r="C8113" s="8">
        <v>0</v>
      </c>
      <c r="D8113" s="8">
        <v>0</v>
      </c>
      <c r="E8113" s="9" t="str">
        <f t="shared" si="378"/>
        <v/>
      </c>
      <c r="F8113" s="8">
        <v>0</v>
      </c>
      <c r="G8113" s="9" t="str">
        <f t="shared" si="379"/>
        <v/>
      </c>
      <c r="H8113" s="8">
        <v>0</v>
      </c>
      <c r="I8113" s="8">
        <v>636.42844000000002</v>
      </c>
      <c r="J8113" s="9" t="str">
        <f t="shared" si="380"/>
        <v/>
      </c>
    </row>
    <row r="8114" spans="1:10" x14ac:dyDescent="0.25">
      <c r="A8114" s="7" t="s">
        <v>282</v>
      </c>
      <c r="B8114" s="7" t="s">
        <v>68</v>
      </c>
      <c r="C8114" s="8">
        <v>0</v>
      </c>
      <c r="D8114" s="8">
        <v>0</v>
      </c>
      <c r="E8114" s="9" t="str">
        <f t="shared" si="378"/>
        <v/>
      </c>
      <c r="F8114" s="8">
        <v>0</v>
      </c>
      <c r="G8114" s="9" t="str">
        <f t="shared" si="379"/>
        <v/>
      </c>
      <c r="H8114" s="8">
        <v>101.52</v>
      </c>
      <c r="I8114" s="8">
        <v>87.59</v>
      </c>
      <c r="J8114" s="9">
        <f t="shared" si="380"/>
        <v>-0.13721434200157601</v>
      </c>
    </row>
    <row r="8115" spans="1:10" x14ac:dyDescent="0.25">
      <c r="A8115" s="7" t="s">
        <v>282</v>
      </c>
      <c r="B8115" s="7" t="s">
        <v>69</v>
      </c>
      <c r="C8115" s="8">
        <v>0</v>
      </c>
      <c r="D8115" s="8">
        <v>0</v>
      </c>
      <c r="E8115" s="9" t="str">
        <f t="shared" si="378"/>
        <v/>
      </c>
      <c r="F8115" s="8">
        <v>0</v>
      </c>
      <c r="G8115" s="9" t="str">
        <f t="shared" si="379"/>
        <v/>
      </c>
      <c r="H8115" s="8">
        <v>0</v>
      </c>
      <c r="I8115" s="8">
        <v>0</v>
      </c>
      <c r="J8115" s="9" t="str">
        <f t="shared" si="380"/>
        <v/>
      </c>
    </row>
    <row r="8116" spans="1:10" x14ac:dyDescent="0.25">
      <c r="A8116" s="7" t="s">
        <v>282</v>
      </c>
      <c r="B8116" s="7" t="s">
        <v>70</v>
      </c>
      <c r="C8116" s="8">
        <v>33.303800000000003</v>
      </c>
      <c r="D8116" s="8">
        <v>2263.29898</v>
      </c>
      <c r="E8116" s="9">
        <f t="shared" si="378"/>
        <v>66.959181234573833</v>
      </c>
      <c r="F8116" s="8">
        <v>19.122540000000001</v>
      </c>
      <c r="G8116" s="9">
        <f t="shared" si="379"/>
        <v>117.35765437018304</v>
      </c>
      <c r="H8116" s="8">
        <v>1022.25009</v>
      </c>
      <c r="I8116" s="8">
        <v>2689.92544</v>
      </c>
      <c r="J8116" s="9">
        <f t="shared" si="380"/>
        <v>1.6313770635129021</v>
      </c>
    </row>
    <row r="8117" spans="1:10" x14ac:dyDescent="0.25">
      <c r="A8117" s="7" t="s">
        <v>282</v>
      </c>
      <c r="B8117" s="7" t="s">
        <v>71</v>
      </c>
      <c r="C8117" s="8">
        <v>26.63963</v>
      </c>
      <c r="D8117" s="8">
        <v>0</v>
      </c>
      <c r="E8117" s="9">
        <f t="shared" si="378"/>
        <v>-1</v>
      </c>
      <c r="F8117" s="8">
        <v>374.23493999999999</v>
      </c>
      <c r="G8117" s="9">
        <f t="shared" si="379"/>
        <v>-1</v>
      </c>
      <c r="H8117" s="8">
        <v>935.25870999999995</v>
      </c>
      <c r="I8117" s="8">
        <v>1154.9166299999999</v>
      </c>
      <c r="J8117" s="9">
        <f t="shared" si="380"/>
        <v>0.23486327114772343</v>
      </c>
    </row>
    <row r="8118" spans="1:10" x14ac:dyDescent="0.25">
      <c r="A8118" s="7" t="s">
        <v>282</v>
      </c>
      <c r="B8118" s="7" t="s">
        <v>72</v>
      </c>
      <c r="C8118" s="8">
        <v>0</v>
      </c>
      <c r="D8118" s="8">
        <v>0</v>
      </c>
      <c r="E8118" s="9" t="str">
        <f t="shared" si="378"/>
        <v/>
      </c>
      <c r="F8118" s="8">
        <v>0</v>
      </c>
      <c r="G8118" s="9" t="str">
        <f t="shared" si="379"/>
        <v/>
      </c>
      <c r="H8118" s="8">
        <v>0</v>
      </c>
      <c r="I8118" s="8">
        <v>0</v>
      </c>
      <c r="J8118" s="9" t="str">
        <f t="shared" si="380"/>
        <v/>
      </c>
    </row>
    <row r="8119" spans="1:10" x14ac:dyDescent="0.25">
      <c r="A8119" s="7" t="s">
        <v>282</v>
      </c>
      <c r="B8119" s="7" t="s">
        <v>73</v>
      </c>
      <c r="C8119" s="8">
        <v>0</v>
      </c>
      <c r="D8119" s="8">
        <v>0</v>
      </c>
      <c r="E8119" s="9" t="str">
        <f t="shared" si="378"/>
        <v/>
      </c>
      <c r="F8119" s="8">
        <v>0</v>
      </c>
      <c r="G8119" s="9" t="str">
        <f t="shared" si="379"/>
        <v/>
      </c>
      <c r="H8119" s="8">
        <v>0</v>
      </c>
      <c r="I8119" s="8">
        <v>20.6737</v>
      </c>
      <c r="J8119" s="9" t="str">
        <f t="shared" si="380"/>
        <v/>
      </c>
    </row>
    <row r="8120" spans="1:10" x14ac:dyDescent="0.25">
      <c r="A8120" s="7" t="s">
        <v>282</v>
      </c>
      <c r="B8120" s="7" t="s">
        <v>74</v>
      </c>
      <c r="C8120" s="8">
        <v>0</v>
      </c>
      <c r="D8120" s="8">
        <v>0</v>
      </c>
      <c r="E8120" s="9" t="str">
        <f t="shared" si="378"/>
        <v/>
      </c>
      <c r="F8120" s="8">
        <v>0</v>
      </c>
      <c r="G8120" s="9" t="str">
        <f t="shared" si="379"/>
        <v/>
      </c>
      <c r="H8120" s="8">
        <v>267.08172999999999</v>
      </c>
      <c r="I8120" s="8">
        <v>376.82423999999997</v>
      </c>
      <c r="J8120" s="9">
        <f t="shared" si="380"/>
        <v>0.4108948597869273</v>
      </c>
    </row>
    <row r="8121" spans="1:10" x14ac:dyDescent="0.25">
      <c r="A8121" s="7" t="s">
        <v>282</v>
      </c>
      <c r="B8121" s="7" t="s">
        <v>75</v>
      </c>
      <c r="C8121" s="8">
        <v>0</v>
      </c>
      <c r="D8121" s="8">
        <v>0</v>
      </c>
      <c r="E8121" s="9" t="str">
        <f t="shared" si="378"/>
        <v/>
      </c>
      <c r="F8121" s="8">
        <v>0</v>
      </c>
      <c r="G8121" s="9" t="str">
        <f t="shared" si="379"/>
        <v/>
      </c>
      <c r="H8121" s="8">
        <v>6.3550000000000004</v>
      </c>
      <c r="I8121" s="8">
        <v>108.48826</v>
      </c>
      <c r="J8121" s="9">
        <f t="shared" si="380"/>
        <v>16.071323367427222</v>
      </c>
    </row>
    <row r="8122" spans="1:10" x14ac:dyDescent="0.25">
      <c r="A8122" s="7" t="s">
        <v>282</v>
      </c>
      <c r="B8122" s="7" t="s">
        <v>76</v>
      </c>
      <c r="C8122" s="8">
        <v>0</v>
      </c>
      <c r="D8122" s="8">
        <v>214.97622999999999</v>
      </c>
      <c r="E8122" s="9" t="str">
        <f t="shared" si="378"/>
        <v/>
      </c>
      <c r="F8122" s="8">
        <v>37.1158</v>
      </c>
      <c r="G8122" s="9">
        <f t="shared" si="379"/>
        <v>4.7920408559158094</v>
      </c>
      <c r="H8122" s="8">
        <v>233.03128000000001</v>
      </c>
      <c r="I8122" s="8">
        <v>350.37090999999998</v>
      </c>
      <c r="J8122" s="9">
        <f t="shared" si="380"/>
        <v>0.50353596306899218</v>
      </c>
    </row>
    <row r="8123" spans="1:10" x14ac:dyDescent="0.25">
      <c r="A8123" s="7" t="s">
        <v>282</v>
      </c>
      <c r="B8123" s="7" t="s">
        <v>77</v>
      </c>
      <c r="C8123" s="8">
        <v>16.050280000000001</v>
      </c>
      <c r="D8123" s="8">
        <v>137.09988999999999</v>
      </c>
      <c r="E8123" s="9">
        <f t="shared" si="378"/>
        <v>7.5419002036101546</v>
      </c>
      <c r="F8123" s="8">
        <v>105.86069999999999</v>
      </c>
      <c r="G8123" s="9">
        <f t="shared" si="379"/>
        <v>0.29509714180994462</v>
      </c>
      <c r="H8123" s="8">
        <v>1178.61196</v>
      </c>
      <c r="I8123" s="8">
        <v>2067.4846499999999</v>
      </c>
      <c r="J8123" s="9">
        <f t="shared" si="380"/>
        <v>0.75416907359399277</v>
      </c>
    </row>
    <row r="8124" spans="1:10" x14ac:dyDescent="0.25">
      <c r="A8124" s="7" t="s">
        <v>282</v>
      </c>
      <c r="B8124" s="7" t="s">
        <v>79</v>
      </c>
      <c r="C8124" s="8">
        <v>40.054000000000002</v>
      </c>
      <c r="D8124" s="8">
        <v>171.95052000000001</v>
      </c>
      <c r="E8124" s="9">
        <f t="shared" si="378"/>
        <v>3.2929674938832578</v>
      </c>
      <c r="F8124" s="8">
        <v>50.88</v>
      </c>
      <c r="G8124" s="9">
        <f t="shared" si="379"/>
        <v>2.3795306603773585</v>
      </c>
      <c r="H8124" s="8">
        <v>263.32400000000001</v>
      </c>
      <c r="I8124" s="8">
        <v>547.11720000000003</v>
      </c>
      <c r="J8124" s="9">
        <f t="shared" si="380"/>
        <v>1.0777338943658763</v>
      </c>
    </row>
    <row r="8125" spans="1:10" x14ac:dyDescent="0.25">
      <c r="A8125" s="7" t="s">
        <v>282</v>
      </c>
      <c r="B8125" s="7" t="s">
        <v>80</v>
      </c>
      <c r="C8125" s="8">
        <v>4.1900700000000004</v>
      </c>
      <c r="D8125" s="8">
        <v>0</v>
      </c>
      <c r="E8125" s="9">
        <f t="shared" si="378"/>
        <v>-1</v>
      </c>
      <c r="F8125" s="8">
        <v>3.6789399999999999</v>
      </c>
      <c r="G8125" s="9">
        <f t="shared" si="379"/>
        <v>-1</v>
      </c>
      <c r="H8125" s="8">
        <v>24.82179</v>
      </c>
      <c r="I8125" s="8">
        <v>36.275919999999999</v>
      </c>
      <c r="J8125" s="9">
        <f t="shared" si="380"/>
        <v>0.46145463320735525</v>
      </c>
    </row>
    <row r="8126" spans="1:10" x14ac:dyDescent="0.25">
      <c r="A8126" s="7" t="s">
        <v>282</v>
      </c>
      <c r="B8126" s="7" t="s">
        <v>82</v>
      </c>
      <c r="C8126" s="8">
        <v>0</v>
      </c>
      <c r="D8126" s="8">
        <v>0</v>
      </c>
      <c r="E8126" s="9" t="str">
        <f t="shared" si="378"/>
        <v/>
      </c>
      <c r="F8126" s="8">
        <v>0</v>
      </c>
      <c r="G8126" s="9" t="str">
        <f t="shared" si="379"/>
        <v/>
      </c>
      <c r="H8126" s="8">
        <v>76.051329999999993</v>
      </c>
      <c r="I8126" s="8">
        <v>0</v>
      </c>
      <c r="J8126" s="9">
        <f t="shared" si="380"/>
        <v>-1</v>
      </c>
    </row>
    <row r="8127" spans="1:10" x14ac:dyDescent="0.25">
      <c r="A8127" s="7" t="s">
        <v>282</v>
      </c>
      <c r="B8127" s="7" t="s">
        <v>83</v>
      </c>
      <c r="C8127" s="8">
        <v>0</v>
      </c>
      <c r="D8127" s="8">
        <v>81.337299999999999</v>
      </c>
      <c r="E8127" s="9" t="str">
        <f t="shared" si="378"/>
        <v/>
      </c>
      <c r="F8127" s="8">
        <v>0</v>
      </c>
      <c r="G8127" s="9" t="str">
        <f t="shared" si="379"/>
        <v/>
      </c>
      <c r="H8127" s="8">
        <v>45.802399999999999</v>
      </c>
      <c r="I8127" s="8">
        <v>411.78838000000002</v>
      </c>
      <c r="J8127" s="9">
        <f t="shared" si="380"/>
        <v>7.990541543674567</v>
      </c>
    </row>
    <row r="8128" spans="1:10" x14ac:dyDescent="0.25">
      <c r="A8128" s="7" t="s">
        <v>282</v>
      </c>
      <c r="B8128" s="7" t="s">
        <v>84</v>
      </c>
      <c r="C8128" s="8">
        <v>0</v>
      </c>
      <c r="D8128" s="8">
        <v>0</v>
      </c>
      <c r="E8128" s="9" t="str">
        <f t="shared" si="378"/>
        <v/>
      </c>
      <c r="F8128" s="8">
        <v>0</v>
      </c>
      <c r="G8128" s="9" t="str">
        <f t="shared" si="379"/>
        <v/>
      </c>
      <c r="H8128" s="8">
        <v>279.41946999999999</v>
      </c>
      <c r="I8128" s="8">
        <v>65.702039999999997</v>
      </c>
      <c r="J8128" s="9">
        <f t="shared" si="380"/>
        <v>-0.76486234119619512</v>
      </c>
    </row>
    <row r="8129" spans="1:10" s="4" customFormat="1" x14ac:dyDescent="0.25">
      <c r="A8129" s="4" t="s">
        <v>282</v>
      </c>
      <c r="B8129" s="4" t="s">
        <v>85</v>
      </c>
      <c r="C8129" s="10">
        <v>32936.637069999997</v>
      </c>
      <c r="D8129" s="10">
        <v>29535.84289</v>
      </c>
      <c r="E8129" s="11">
        <f t="shared" si="378"/>
        <v>-0.10325262329521723</v>
      </c>
      <c r="F8129" s="10">
        <v>30331.110990000001</v>
      </c>
      <c r="G8129" s="11">
        <f t="shared" si="379"/>
        <v>-2.6219550621215171E-2</v>
      </c>
      <c r="H8129" s="10">
        <v>282519.08016000001</v>
      </c>
      <c r="I8129" s="10">
        <v>253434.89848999999</v>
      </c>
      <c r="J8129" s="11">
        <f t="shared" si="380"/>
        <v>-0.1029459024626892</v>
      </c>
    </row>
    <row r="8130" spans="1:10" x14ac:dyDescent="0.25">
      <c r="A8130" s="7" t="s">
        <v>283</v>
      </c>
      <c r="B8130" s="7" t="s">
        <v>8</v>
      </c>
      <c r="C8130" s="8">
        <v>0</v>
      </c>
      <c r="D8130" s="8">
        <v>0</v>
      </c>
      <c r="E8130" s="9" t="str">
        <f t="shared" si="378"/>
        <v/>
      </c>
      <c r="F8130" s="8">
        <v>0</v>
      </c>
      <c r="G8130" s="9" t="str">
        <f t="shared" si="379"/>
        <v/>
      </c>
      <c r="H8130" s="8">
        <v>72.523600000000002</v>
      </c>
      <c r="I8130" s="8">
        <v>23.9575</v>
      </c>
      <c r="J8130" s="9">
        <f t="shared" si="380"/>
        <v>-0.66965925574571594</v>
      </c>
    </row>
    <row r="8131" spans="1:10" x14ac:dyDescent="0.25">
      <c r="A8131" s="7" t="s">
        <v>283</v>
      </c>
      <c r="B8131" s="7" t="s">
        <v>12</v>
      </c>
      <c r="C8131" s="8">
        <v>0</v>
      </c>
      <c r="D8131" s="8">
        <v>0</v>
      </c>
      <c r="E8131" s="9" t="str">
        <f t="shared" si="378"/>
        <v/>
      </c>
      <c r="F8131" s="8">
        <v>0</v>
      </c>
      <c r="G8131" s="9" t="str">
        <f t="shared" si="379"/>
        <v/>
      </c>
      <c r="H8131" s="8">
        <v>0</v>
      </c>
      <c r="I8131" s="8">
        <v>0</v>
      </c>
      <c r="J8131" s="9" t="str">
        <f t="shared" si="380"/>
        <v/>
      </c>
    </row>
    <row r="8132" spans="1:10" x14ac:dyDescent="0.25">
      <c r="A8132" s="7" t="s">
        <v>283</v>
      </c>
      <c r="B8132" s="7" t="s">
        <v>14</v>
      </c>
      <c r="C8132" s="8">
        <v>38.353999999999999</v>
      </c>
      <c r="D8132" s="8">
        <v>44.000720000000001</v>
      </c>
      <c r="E8132" s="9">
        <f t="shared" si="378"/>
        <v>0.14722636491630614</v>
      </c>
      <c r="F8132" s="8">
        <v>0</v>
      </c>
      <c r="G8132" s="9" t="str">
        <f t="shared" si="379"/>
        <v/>
      </c>
      <c r="H8132" s="8">
        <v>263.32850000000002</v>
      </c>
      <c r="I8132" s="8">
        <v>282.55700000000002</v>
      </c>
      <c r="J8132" s="9">
        <f t="shared" si="380"/>
        <v>7.3020960511300581E-2</v>
      </c>
    </row>
    <row r="8133" spans="1:10" x14ac:dyDescent="0.25">
      <c r="A8133" s="7" t="s">
        <v>283</v>
      </c>
      <c r="B8133" s="7" t="s">
        <v>15</v>
      </c>
      <c r="C8133" s="8">
        <v>68.354290000000006</v>
      </c>
      <c r="D8133" s="8">
        <v>144.33698999999999</v>
      </c>
      <c r="E8133" s="9">
        <f t="shared" ref="E8133:E8196" si="381">IF(C8133=0,"",(D8133/C8133-1))</f>
        <v>1.1116010421584361</v>
      </c>
      <c r="F8133" s="8">
        <v>222.89511999999999</v>
      </c>
      <c r="G8133" s="9">
        <f t="shared" ref="G8133:G8196" si="382">IF(F8133=0,"",(D8133/F8133-1))</f>
        <v>-0.35244436935182788</v>
      </c>
      <c r="H8133" s="8">
        <v>1560.1205299999999</v>
      </c>
      <c r="I8133" s="8">
        <v>1411.22993</v>
      </c>
      <c r="J8133" s="9">
        <f t="shared" ref="J8133:J8196" si="383">IF(H8133=0,"",(I8133/H8133-1))</f>
        <v>-9.5435318705792582E-2</v>
      </c>
    </row>
    <row r="8134" spans="1:10" x14ac:dyDescent="0.25">
      <c r="A8134" s="7" t="s">
        <v>283</v>
      </c>
      <c r="B8134" s="7" t="s">
        <v>18</v>
      </c>
      <c r="C8134" s="8">
        <v>0</v>
      </c>
      <c r="D8134" s="8">
        <v>0</v>
      </c>
      <c r="E8134" s="9" t="str">
        <f t="shared" si="381"/>
        <v/>
      </c>
      <c r="F8134" s="8">
        <v>0</v>
      </c>
      <c r="G8134" s="9" t="str">
        <f t="shared" si="382"/>
        <v/>
      </c>
      <c r="H8134" s="8">
        <v>0</v>
      </c>
      <c r="I8134" s="8">
        <v>10.36</v>
      </c>
      <c r="J8134" s="9" t="str">
        <f t="shared" si="383"/>
        <v/>
      </c>
    </row>
    <row r="8135" spans="1:10" x14ac:dyDescent="0.25">
      <c r="A8135" s="7" t="s">
        <v>283</v>
      </c>
      <c r="B8135" s="7" t="s">
        <v>26</v>
      </c>
      <c r="C8135" s="8">
        <v>0</v>
      </c>
      <c r="D8135" s="8">
        <v>0</v>
      </c>
      <c r="E8135" s="9" t="str">
        <f t="shared" si="381"/>
        <v/>
      </c>
      <c r="F8135" s="8">
        <v>0</v>
      </c>
      <c r="G8135" s="9" t="str">
        <f t="shared" si="382"/>
        <v/>
      </c>
      <c r="H8135" s="8">
        <v>188.81546</v>
      </c>
      <c r="I8135" s="8">
        <v>350.72890999999998</v>
      </c>
      <c r="J8135" s="9">
        <f t="shared" si="383"/>
        <v>0.85752220713282679</v>
      </c>
    </row>
    <row r="8136" spans="1:10" x14ac:dyDescent="0.25">
      <c r="A8136" s="7" t="s">
        <v>283</v>
      </c>
      <c r="B8136" s="7" t="s">
        <v>28</v>
      </c>
      <c r="C8136" s="8">
        <v>0</v>
      </c>
      <c r="D8136" s="8">
        <v>0</v>
      </c>
      <c r="E8136" s="9" t="str">
        <f t="shared" si="381"/>
        <v/>
      </c>
      <c r="F8136" s="8">
        <v>9.3940000000000001</v>
      </c>
      <c r="G8136" s="9">
        <f t="shared" si="382"/>
        <v>-1</v>
      </c>
      <c r="H8136" s="8">
        <v>19.010000000000002</v>
      </c>
      <c r="I8136" s="8">
        <v>9.3940000000000001</v>
      </c>
      <c r="J8136" s="9">
        <f t="shared" si="383"/>
        <v>-0.50583903208837455</v>
      </c>
    </row>
    <row r="8137" spans="1:10" x14ac:dyDescent="0.25">
      <c r="A8137" s="7" t="s">
        <v>283</v>
      </c>
      <c r="B8137" s="7" t="s">
        <v>29</v>
      </c>
      <c r="C8137" s="8">
        <v>0</v>
      </c>
      <c r="D8137" s="8">
        <v>0</v>
      </c>
      <c r="E8137" s="9" t="str">
        <f t="shared" si="381"/>
        <v/>
      </c>
      <c r="F8137" s="8">
        <v>0</v>
      </c>
      <c r="G8137" s="9" t="str">
        <f t="shared" si="382"/>
        <v/>
      </c>
      <c r="H8137" s="8">
        <v>1.6</v>
      </c>
      <c r="I8137" s="8">
        <v>0</v>
      </c>
      <c r="J8137" s="9">
        <f t="shared" si="383"/>
        <v>-1</v>
      </c>
    </row>
    <row r="8138" spans="1:10" x14ac:dyDescent="0.25">
      <c r="A8138" s="7" t="s">
        <v>283</v>
      </c>
      <c r="B8138" s="7" t="s">
        <v>30</v>
      </c>
      <c r="C8138" s="8">
        <v>7.85</v>
      </c>
      <c r="D8138" s="8">
        <v>0.92800000000000005</v>
      </c>
      <c r="E8138" s="9">
        <f t="shared" si="381"/>
        <v>-0.8817834394904458</v>
      </c>
      <c r="F8138" s="8">
        <v>0</v>
      </c>
      <c r="G8138" s="9" t="str">
        <f t="shared" si="382"/>
        <v/>
      </c>
      <c r="H8138" s="8">
        <v>15.111499999999999</v>
      </c>
      <c r="I8138" s="8">
        <v>50.280299999999997</v>
      </c>
      <c r="J8138" s="9">
        <f t="shared" si="383"/>
        <v>2.3272871654038316</v>
      </c>
    </row>
    <row r="8139" spans="1:10" x14ac:dyDescent="0.25">
      <c r="A8139" s="7" t="s">
        <v>283</v>
      </c>
      <c r="B8139" s="7" t="s">
        <v>33</v>
      </c>
      <c r="C8139" s="8">
        <v>0</v>
      </c>
      <c r="D8139" s="8">
        <v>0</v>
      </c>
      <c r="E8139" s="9" t="str">
        <f t="shared" si="381"/>
        <v/>
      </c>
      <c r="F8139" s="8">
        <v>0</v>
      </c>
      <c r="G8139" s="9" t="str">
        <f t="shared" si="382"/>
        <v/>
      </c>
      <c r="H8139" s="8">
        <v>0</v>
      </c>
      <c r="I8139" s="8">
        <v>0</v>
      </c>
      <c r="J8139" s="9" t="str">
        <f t="shared" si="383"/>
        <v/>
      </c>
    </row>
    <row r="8140" spans="1:10" x14ac:dyDescent="0.25">
      <c r="A8140" s="7" t="s">
        <v>283</v>
      </c>
      <c r="B8140" s="7" t="s">
        <v>37</v>
      </c>
      <c r="C8140" s="8">
        <v>0</v>
      </c>
      <c r="D8140" s="8">
        <v>0</v>
      </c>
      <c r="E8140" s="9" t="str">
        <f t="shared" si="381"/>
        <v/>
      </c>
      <c r="F8140" s="8">
        <v>0</v>
      </c>
      <c r="G8140" s="9" t="str">
        <f t="shared" si="382"/>
        <v/>
      </c>
      <c r="H8140" s="8">
        <v>81.614580000000004</v>
      </c>
      <c r="I8140" s="8">
        <v>6.9288100000000004</v>
      </c>
      <c r="J8140" s="9">
        <f t="shared" si="383"/>
        <v>-0.91510328179107214</v>
      </c>
    </row>
    <row r="8141" spans="1:10" x14ac:dyDescent="0.25">
      <c r="A8141" s="7" t="s">
        <v>283</v>
      </c>
      <c r="B8141" s="7" t="s">
        <v>38</v>
      </c>
      <c r="C8141" s="8">
        <v>134.43762000000001</v>
      </c>
      <c r="D8141" s="8">
        <v>0</v>
      </c>
      <c r="E8141" s="9">
        <f t="shared" si="381"/>
        <v>-1</v>
      </c>
      <c r="F8141" s="8">
        <v>87.908469999999994</v>
      </c>
      <c r="G8141" s="9">
        <f t="shared" si="382"/>
        <v>-1</v>
      </c>
      <c r="H8141" s="8">
        <v>1103.0217</v>
      </c>
      <c r="I8141" s="8">
        <v>384.38979999999998</v>
      </c>
      <c r="J8141" s="9">
        <f t="shared" si="383"/>
        <v>-0.65151202374350392</v>
      </c>
    </row>
    <row r="8142" spans="1:10" x14ac:dyDescent="0.25">
      <c r="A8142" s="7" t="s">
        <v>283</v>
      </c>
      <c r="B8142" s="7" t="s">
        <v>44</v>
      </c>
      <c r="C8142" s="8">
        <v>0</v>
      </c>
      <c r="D8142" s="8">
        <v>0</v>
      </c>
      <c r="E8142" s="9" t="str">
        <f t="shared" si="381"/>
        <v/>
      </c>
      <c r="F8142" s="8">
        <v>0</v>
      </c>
      <c r="G8142" s="9" t="str">
        <f t="shared" si="382"/>
        <v/>
      </c>
      <c r="H8142" s="8">
        <v>28.430689999999998</v>
      </c>
      <c r="I8142" s="8">
        <v>13.211119999999999</v>
      </c>
      <c r="J8142" s="9">
        <f t="shared" si="383"/>
        <v>-0.53532186520974334</v>
      </c>
    </row>
    <row r="8143" spans="1:10" x14ac:dyDescent="0.25">
      <c r="A8143" s="7" t="s">
        <v>283</v>
      </c>
      <c r="B8143" s="7" t="s">
        <v>45</v>
      </c>
      <c r="C8143" s="8">
        <v>282.33273000000003</v>
      </c>
      <c r="D8143" s="8">
        <v>356.47557999999998</v>
      </c>
      <c r="E8143" s="9">
        <f t="shared" si="381"/>
        <v>0.26260805822973454</v>
      </c>
      <c r="F8143" s="8">
        <v>181.45911000000001</v>
      </c>
      <c r="G8143" s="9">
        <f t="shared" si="382"/>
        <v>0.96449536206807118</v>
      </c>
      <c r="H8143" s="8">
        <v>2453.0554999999999</v>
      </c>
      <c r="I8143" s="8">
        <v>2261.0954200000001</v>
      </c>
      <c r="J8143" s="9">
        <f t="shared" si="383"/>
        <v>-7.8253459817765991E-2</v>
      </c>
    </row>
    <row r="8144" spans="1:10" x14ac:dyDescent="0.25">
      <c r="A8144" s="7" t="s">
        <v>283</v>
      </c>
      <c r="B8144" s="7" t="s">
        <v>46</v>
      </c>
      <c r="C8144" s="8">
        <v>64.720330000000004</v>
      </c>
      <c r="D8144" s="8">
        <v>288.53417000000002</v>
      </c>
      <c r="E8144" s="9">
        <f t="shared" si="381"/>
        <v>3.4581690173705848</v>
      </c>
      <c r="F8144" s="8">
        <v>114.04253</v>
      </c>
      <c r="G8144" s="9">
        <f t="shared" si="382"/>
        <v>1.53005760219455</v>
      </c>
      <c r="H8144" s="8">
        <v>980.05606999999998</v>
      </c>
      <c r="I8144" s="8">
        <v>1214.12444</v>
      </c>
      <c r="J8144" s="9">
        <f t="shared" si="383"/>
        <v>0.23883161093017891</v>
      </c>
    </row>
    <row r="8145" spans="1:10" x14ac:dyDescent="0.25">
      <c r="A8145" s="7" t="s">
        <v>283</v>
      </c>
      <c r="B8145" s="7" t="s">
        <v>47</v>
      </c>
      <c r="C8145" s="8">
        <v>0</v>
      </c>
      <c r="D8145" s="8">
        <v>0</v>
      </c>
      <c r="E8145" s="9" t="str">
        <f t="shared" si="381"/>
        <v/>
      </c>
      <c r="F8145" s="8">
        <v>0</v>
      </c>
      <c r="G8145" s="9" t="str">
        <f t="shared" si="382"/>
        <v/>
      </c>
      <c r="H8145" s="8">
        <v>0</v>
      </c>
      <c r="I8145" s="8">
        <v>0</v>
      </c>
      <c r="J8145" s="9" t="str">
        <f t="shared" si="383"/>
        <v/>
      </c>
    </row>
    <row r="8146" spans="1:10" x14ac:dyDescent="0.25">
      <c r="A8146" s="7" t="s">
        <v>283</v>
      </c>
      <c r="B8146" s="7" t="s">
        <v>50</v>
      </c>
      <c r="C8146" s="8">
        <v>47.786499999999997</v>
      </c>
      <c r="D8146" s="8">
        <v>39.9</v>
      </c>
      <c r="E8146" s="9">
        <f t="shared" si="381"/>
        <v>-0.16503615037719854</v>
      </c>
      <c r="F8146" s="8">
        <v>0</v>
      </c>
      <c r="G8146" s="9" t="str">
        <f t="shared" si="382"/>
        <v/>
      </c>
      <c r="H8146" s="8">
        <v>344.88305000000003</v>
      </c>
      <c r="I8146" s="8">
        <v>185.666</v>
      </c>
      <c r="J8146" s="9">
        <f t="shared" si="383"/>
        <v>-0.46165519007095313</v>
      </c>
    </row>
    <row r="8147" spans="1:10" x14ac:dyDescent="0.25">
      <c r="A8147" s="7" t="s">
        <v>283</v>
      </c>
      <c r="B8147" s="7" t="s">
        <v>56</v>
      </c>
      <c r="C8147" s="8">
        <v>0</v>
      </c>
      <c r="D8147" s="8">
        <v>45.430689999999998</v>
      </c>
      <c r="E8147" s="9" t="str">
        <f t="shared" si="381"/>
        <v/>
      </c>
      <c r="F8147" s="8">
        <v>0</v>
      </c>
      <c r="G8147" s="9" t="str">
        <f t="shared" si="382"/>
        <v/>
      </c>
      <c r="H8147" s="8">
        <v>156.37656999999999</v>
      </c>
      <c r="I8147" s="8">
        <v>49.330689999999997</v>
      </c>
      <c r="J8147" s="9">
        <f t="shared" si="383"/>
        <v>-0.68453912245293524</v>
      </c>
    </row>
    <row r="8148" spans="1:10" x14ac:dyDescent="0.25">
      <c r="A8148" s="7" t="s">
        <v>283</v>
      </c>
      <c r="B8148" s="7" t="s">
        <v>57</v>
      </c>
      <c r="C8148" s="8">
        <v>0</v>
      </c>
      <c r="D8148" s="8">
        <v>0</v>
      </c>
      <c r="E8148" s="9" t="str">
        <f t="shared" si="381"/>
        <v/>
      </c>
      <c r="F8148" s="8">
        <v>0</v>
      </c>
      <c r="G8148" s="9" t="str">
        <f t="shared" si="382"/>
        <v/>
      </c>
      <c r="H8148" s="8">
        <v>30.563379999999999</v>
      </c>
      <c r="I8148" s="8">
        <v>35.261299999999999</v>
      </c>
      <c r="J8148" s="9">
        <f t="shared" si="383"/>
        <v>0.1537107479604678</v>
      </c>
    </row>
    <row r="8149" spans="1:10" x14ac:dyDescent="0.25">
      <c r="A8149" s="7" t="s">
        <v>283</v>
      </c>
      <c r="B8149" s="7" t="s">
        <v>58</v>
      </c>
      <c r="C8149" s="8">
        <v>0</v>
      </c>
      <c r="D8149" s="8">
        <v>0</v>
      </c>
      <c r="E8149" s="9" t="str">
        <f t="shared" si="381"/>
        <v/>
      </c>
      <c r="F8149" s="8">
        <v>0</v>
      </c>
      <c r="G8149" s="9" t="str">
        <f t="shared" si="382"/>
        <v/>
      </c>
      <c r="H8149" s="8">
        <v>15.32977</v>
      </c>
      <c r="I8149" s="8">
        <v>0</v>
      </c>
      <c r="J8149" s="9">
        <f t="shared" si="383"/>
        <v>-1</v>
      </c>
    </row>
    <row r="8150" spans="1:10" x14ac:dyDescent="0.25">
      <c r="A8150" s="7" t="s">
        <v>283</v>
      </c>
      <c r="B8150" s="7" t="s">
        <v>60</v>
      </c>
      <c r="C8150" s="8">
        <v>34.43685</v>
      </c>
      <c r="D8150" s="8">
        <v>60.855350000000001</v>
      </c>
      <c r="E8150" s="9">
        <f t="shared" si="381"/>
        <v>0.76715785561106786</v>
      </c>
      <c r="F8150" s="8">
        <v>102.49959</v>
      </c>
      <c r="G8150" s="9">
        <f t="shared" si="382"/>
        <v>-0.4062868934402567</v>
      </c>
      <c r="H8150" s="8">
        <v>479.32337999999999</v>
      </c>
      <c r="I8150" s="8">
        <v>368.48593</v>
      </c>
      <c r="J8150" s="9">
        <f t="shared" si="383"/>
        <v>-0.23123731206268305</v>
      </c>
    </row>
    <row r="8151" spans="1:10" x14ac:dyDescent="0.25">
      <c r="A8151" s="7" t="s">
        <v>283</v>
      </c>
      <c r="B8151" s="7" t="s">
        <v>61</v>
      </c>
      <c r="C8151" s="8">
        <v>0</v>
      </c>
      <c r="D8151" s="8">
        <v>0</v>
      </c>
      <c r="E8151" s="9" t="str">
        <f t="shared" si="381"/>
        <v/>
      </c>
      <c r="F8151" s="8">
        <v>0</v>
      </c>
      <c r="G8151" s="9" t="str">
        <f t="shared" si="382"/>
        <v/>
      </c>
      <c r="H8151" s="8">
        <v>23.52</v>
      </c>
      <c r="I8151" s="8">
        <v>0</v>
      </c>
      <c r="J8151" s="9">
        <f t="shared" si="383"/>
        <v>-1</v>
      </c>
    </row>
    <row r="8152" spans="1:10" x14ac:dyDescent="0.25">
      <c r="A8152" s="7" t="s">
        <v>283</v>
      </c>
      <c r="B8152" s="7" t="s">
        <v>62</v>
      </c>
      <c r="C8152" s="8">
        <v>0</v>
      </c>
      <c r="D8152" s="8">
        <v>0</v>
      </c>
      <c r="E8152" s="9" t="str">
        <f t="shared" si="381"/>
        <v/>
      </c>
      <c r="F8152" s="8">
        <v>0</v>
      </c>
      <c r="G8152" s="9" t="str">
        <f t="shared" si="382"/>
        <v/>
      </c>
      <c r="H8152" s="8">
        <v>132.74843000000001</v>
      </c>
      <c r="I8152" s="8">
        <v>84.338070000000002</v>
      </c>
      <c r="J8152" s="9">
        <f t="shared" si="383"/>
        <v>-0.36467745795562334</v>
      </c>
    </row>
    <row r="8153" spans="1:10" x14ac:dyDescent="0.25">
      <c r="A8153" s="7" t="s">
        <v>283</v>
      </c>
      <c r="B8153" s="7" t="s">
        <v>63</v>
      </c>
      <c r="C8153" s="8">
        <v>0</v>
      </c>
      <c r="D8153" s="8">
        <v>0</v>
      </c>
      <c r="E8153" s="9" t="str">
        <f t="shared" si="381"/>
        <v/>
      </c>
      <c r="F8153" s="8">
        <v>12.5708</v>
      </c>
      <c r="G8153" s="9">
        <f t="shared" si="382"/>
        <v>-1</v>
      </c>
      <c r="H8153" s="8">
        <v>41.621810000000004</v>
      </c>
      <c r="I8153" s="8">
        <v>12.5708</v>
      </c>
      <c r="J8153" s="9">
        <f t="shared" si="383"/>
        <v>-0.69797565266863693</v>
      </c>
    </row>
    <row r="8154" spans="1:10" x14ac:dyDescent="0.25">
      <c r="A8154" s="7" t="s">
        <v>283</v>
      </c>
      <c r="B8154" s="7" t="s">
        <v>65</v>
      </c>
      <c r="C8154" s="8">
        <v>0</v>
      </c>
      <c r="D8154" s="8">
        <v>0</v>
      </c>
      <c r="E8154" s="9" t="str">
        <f t="shared" si="381"/>
        <v/>
      </c>
      <c r="F8154" s="8">
        <v>0</v>
      </c>
      <c r="G8154" s="9" t="str">
        <f t="shared" si="382"/>
        <v/>
      </c>
      <c r="H8154" s="8">
        <v>0</v>
      </c>
      <c r="I8154" s="8">
        <v>0</v>
      </c>
      <c r="J8154" s="9" t="str">
        <f t="shared" si="383"/>
        <v/>
      </c>
    </row>
    <row r="8155" spans="1:10" x14ac:dyDescent="0.25">
      <c r="A8155" s="7" t="s">
        <v>283</v>
      </c>
      <c r="B8155" s="7" t="s">
        <v>70</v>
      </c>
      <c r="C8155" s="8">
        <v>0</v>
      </c>
      <c r="D8155" s="8">
        <v>0</v>
      </c>
      <c r="E8155" s="9" t="str">
        <f t="shared" si="381"/>
        <v/>
      </c>
      <c r="F8155" s="8">
        <v>0</v>
      </c>
      <c r="G8155" s="9" t="str">
        <f t="shared" si="382"/>
        <v/>
      </c>
      <c r="H8155" s="8">
        <v>0</v>
      </c>
      <c r="I8155" s="8">
        <v>0</v>
      </c>
      <c r="J8155" s="9" t="str">
        <f t="shared" si="383"/>
        <v/>
      </c>
    </row>
    <row r="8156" spans="1:10" x14ac:dyDescent="0.25">
      <c r="A8156" s="7" t="s">
        <v>283</v>
      </c>
      <c r="B8156" s="7" t="s">
        <v>76</v>
      </c>
      <c r="C8156" s="8">
        <v>0</v>
      </c>
      <c r="D8156" s="8">
        <v>0</v>
      </c>
      <c r="E8156" s="9" t="str">
        <f t="shared" si="381"/>
        <v/>
      </c>
      <c r="F8156" s="8">
        <v>0</v>
      </c>
      <c r="G8156" s="9" t="str">
        <f t="shared" si="382"/>
        <v/>
      </c>
      <c r="H8156" s="8">
        <v>17.658339999999999</v>
      </c>
      <c r="I8156" s="8">
        <v>0</v>
      </c>
      <c r="J8156" s="9">
        <f t="shared" si="383"/>
        <v>-1</v>
      </c>
    </row>
    <row r="8157" spans="1:10" x14ac:dyDescent="0.25">
      <c r="A8157" s="7" t="s">
        <v>283</v>
      </c>
      <c r="B8157" s="7" t="s">
        <v>77</v>
      </c>
      <c r="C8157" s="8">
        <v>0</v>
      </c>
      <c r="D8157" s="8">
        <v>0</v>
      </c>
      <c r="E8157" s="9" t="str">
        <f t="shared" si="381"/>
        <v/>
      </c>
      <c r="F8157" s="8">
        <v>0</v>
      </c>
      <c r="G8157" s="9" t="str">
        <f t="shared" si="382"/>
        <v/>
      </c>
      <c r="H8157" s="8">
        <v>0</v>
      </c>
      <c r="I8157" s="8">
        <v>0</v>
      </c>
      <c r="J8157" s="9" t="str">
        <f t="shared" si="383"/>
        <v/>
      </c>
    </row>
    <row r="8158" spans="1:10" x14ac:dyDescent="0.25">
      <c r="A8158" s="7" t="s">
        <v>283</v>
      </c>
      <c r="B8158" s="7" t="s">
        <v>78</v>
      </c>
      <c r="C8158" s="8">
        <v>0</v>
      </c>
      <c r="D8158" s="8">
        <v>0</v>
      </c>
      <c r="E8158" s="9" t="str">
        <f t="shared" si="381"/>
        <v/>
      </c>
      <c r="F8158" s="8">
        <v>0</v>
      </c>
      <c r="G8158" s="9" t="str">
        <f t="shared" si="382"/>
        <v/>
      </c>
      <c r="H8158" s="8">
        <v>0</v>
      </c>
      <c r="I8158" s="8">
        <v>0</v>
      </c>
      <c r="J8158" s="9" t="str">
        <f t="shared" si="383"/>
        <v/>
      </c>
    </row>
    <row r="8159" spans="1:10" s="4" customFormat="1" x14ac:dyDescent="0.25">
      <c r="A8159" s="4" t="s">
        <v>283</v>
      </c>
      <c r="B8159" s="4" t="s">
        <v>85</v>
      </c>
      <c r="C8159" s="10">
        <v>678.27232000000004</v>
      </c>
      <c r="D8159" s="10">
        <v>980.4615</v>
      </c>
      <c r="E8159" s="11">
        <f t="shared" si="381"/>
        <v>0.44552780806387604</v>
      </c>
      <c r="F8159" s="10">
        <v>730.76962000000003</v>
      </c>
      <c r="G8159" s="11">
        <f t="shared" si="382"/>
        <v>0.34168344327176592</v>
      </c>
      <c r="H8159" s="10">
        <v>8008.7128599999996</v>
      </c>
      <c r="I8159" s="10">
        <v>6753.9100200000003</v>
      </c>
      <c r="J8159" s="11">
        <f t="shared" si="383"/>
        <v>-0.15667971394844082</v>
      </c>
    </row>
    <row r="8160" spans="1:10" x14ac:dyDescent="0.25">
      <c r="A8160" s="7" t="s">
        <v>284</v>
      </c>
      <c r="B8160" s="7" t="s">
        <v>8</v>
      </c>
      <c r="C8160" s="8">
        <v>1262.5353399999999</v>
      </c>
      <c r="D8160" s="8">
        <v>734.40661</v>
      </c>
      <c r="E8160" s="9">
        <f t="shared" si="381"/>
        <v>-0.41830807682579396</v>
      </c>
      <c r="F8160" s="8">
        <v>1120.09521</v>
      </c>
      <c r="G8160" s="9">
        <f t="shared" si="382"/>
        <v>-0.3443355498324111</v>
      </c>
      <c r="H8160" s="8">
        <v>10729.985790000001</v>
      </c>
      <c r="I8160" s="8">
        <v>13868.779049999999</v>
      </c>
      <c r="J8160" s="9">
        <f t="shared" si="383"/>
        <v>0.2925253883304535</v>
      </c>
    </row>
    <row r="8161" spans="1:10" x14ac:dyDescent="0.25">
      <c r="A8161" s="7" t="s">
        <v>284</v>
      </c>
      <c r="B8161" s="7" t="s">
        <v>9</v>
      </c>
      <c r="C8161" s="8">
        <v>0</v>
      </c>
      <c r="D8161" s="8">
        <v>0</v>
      </c>
      <c r="E8161" s="9" t="str">
        <f t="shared" si="381"/>
        <v/>
      </c>
      <c r="F8161" s="8">
        <v>0</v>
      </c>
      <c r="G8161" s="9" t="str">
        <f t="shared" si="382"/>
        <v/>
      </c>
      <c r="H8161" s="8">
        <v>0</v>
      </c>
      <c r="I8161" s="8">
        <v>0</v>
      </c>
      <c r="J8161" s="9" t="str">
        <f t="shared" si="383"/>
        <v/>
      </c>
    </row>
    <row r="8162" spans="1:10" x14ac:dyDescent="0.25">
      <c r="A8162" s="7" t="s">
        <v>284</v>
      </c>
      <c r="B8162" s="7" t="s">
        <v>10</v>
      </c>
      <c r="C8162" s="8">
        <v>17.640809999999998</v>
      </c>
      <c r="D8162" s="8">
        <v>216.31117</v>
      </c>
      <c r="E8162" s="9">
        <f t="shared" si="381"/>
        <v>11.261974931990085</v>
      </c>
      <c r="F8162" s="8">
        <v>122.75116</v>
      </c>
      <c r="G8162" s="9">
        <f t="shared" si="382"/>
        <v>0.7621924713379491</v>
      </c>
      <c r="H8162" s="8">
        <v>815.93516</v>
      </c>
      <c r="I8162" s="8">
        <v>986.19021999999995</v>
      </c>
      <c r="J8162" s="9">
        <f t="shared" si="383"/>
        <v>0.20866248734764659</v>
      </c>
    </row>
    <row r="8163" spans="1:10" x14ac:dyDescent="0.25">
      <c r="A8163" s="7" t="s">
        <v>284</v>
      </c>
      <c r="B8163" s="7" t="s">
        <v>12</v>
      </c>
      <c r="C8163" s="8">
        <v>174.78119000000001</v>
      </c>
      <c r="D8163" s="8">
        <v>83.057119999999998</v>
      </c>
      <c r="E8163" s="9">
        <f t="shared" si="381"/>
        <v>-0.5247937149300792</v>
      </c>
      <c r="F8163" s="8">
        <v>63.078749999999999</v>
      </c>
      <c r="G8163" s="9">
        <f t="shared" si="382"/>
        <v>0.31672108277351718</v>
      </c>
      <c r="H8163" s="8">
        <v>457.95111000000003</v>
      </c>
      <c r="I8163" s="8">
        <v>701.28950999999995</v>
      </c>
      <c r="J8163" s="9">
        <f t="shared" si="383"/>
        <v>0.53136327150730112</v>
      </c>
    </row>
    <row r="8164" spans="1:10" x14ac:dyDescent="0.25">
      <c r="A8164" s="7" t="s">
        <v>284</v>
      </c>
      <c r="B8164" s="7" t="s">
        <v>13</v>
      </c>
      <c r="C8164" s="8">
        <v>0</v>
      </c>
      <c r="D8164" s="8">
        <v>0</v>
      </c>
      <c r="E8164" s="9" t="str">
        <f t="shared" si="381"/>
        <v/>
      </c>
      <c r="F8164" s="8">
        <v>6.3148799999999996</v>
      </c>
      <c r="G8164" s="9">
        <f t="shared" si="382"/>
        <v>-1</v>
      </c>
      <c r="H8164" s="8">
        <v>10.9961</v>
      </c>
      <c r="I8164" s="8">
        <v>46.003779999999999</v>
      </c>
      <c r="J8164" s="9">
        <f t="shared" si="383"/>
        <v>3.1836451105391914</v>
      </c>
    </row>
    <row r="8165" spans="1:10" x14ac:dyDescent="0.25">
      <c r="A8165" s="7" t="s">
        <v>284</v>
      </c>
      <c r="B8165" s="7" t="s">
        <v>14</v>
      </c>
      <c r="C8165" s="8">
        <v>5809.3077599999997</v>
      </c>
      <c r="D8165" s="8">
        <v>4664.1533399999998</v>
      </c>
      <c r="E8165" s="9">
        <f t="shared" si="381"/>
        <v>-0.19712407524437991</v>
      </c>
      <c r="F8165" s="8">
        <v>5872.6971899999999</v>
      </c>
      <c r="G8165" s="9">
        <f t="shared" si="382"/>
        <v>-0.20579025461382594</v>
      </c>
      <c r="H8165" s="8">
        <v>43125.497560000003</v>
      </c>
      <c r="I8165" s="8">
        <v>43334.611409999998</v>
      </c>
      <c r="J8165" s="9">
        <f t="shared" si="383"/>
        <v>4.8489608661106409E-3</v>
      </c>
    </row>
    <row r="8166" spans="1:10" x14ac:dyDescent="0.25">
      <c r="A8166" s="7" t="s">
        <v>284</v>
      </c>
      <c r="B8166" s="7" t="s">
        <v>15</v>
      </c>
      <c r="C8166" s="8">
        <v>1021.30189</v>
      </c>
      <c r="D8166" s="8">
        <v>529.28202999999996</v>
      </c>
      <c r="E8166" s="9">
        <f t="shared" si="381"/>
        <v>-0.48175751442112769</v>
      </c>
      <c r="F8166" s="8">
        <v>698.60477000000003</v>
      </c>
      <c r="G8166" s="9">
        <f t="shared" si="382"/>
        <v>-0.24237272241928731</v>
      </c>
      <c r="H8166" s="8">
        <v>11664.64452</v>
      </c>
      <c r="I8166" s="8">
        <v>11382.74006</v>
      </c>
      <c r="J8166" s="9">
        <f t="shared" si="383"/>
        <v>-2.41674282929627E-2</v>
      </c>
    </row>
    <row r="8167" spans="1:10" x14ac:dyDescent="0.25">
      <c r="A8167" s="7" t="s">
        <v>284</v>
      </c>
      <c r="B8167" s="7" t="s">
        <v>17</v>
      </c>
      <c r="C8167" s="8">
        <v>350.60998999999998</v>
      </c>
      <c r="D8167" s="8">
        <v>414.29448000000002</v>
      </c>
      <c r="E8167" s="9">
        <f t="shared" si="381"/>
        <v>0.18163911986649328</v>
      </c>
      <c r="F8167" s="8">
        <v>357.93002000000001</v>
      </c>
      <c r="G8167" s="9">
        <f t="shared" si="382"/>
        <v>0.1574734077907185</v>
      </c>
      <c r="H8167" s="8">
        <v>3669.19553</v>
      </c>
      <c r="I8167" s="8">
        <v>2880.5201699999998</v>
      </c>
      <c r="J8167" s="9">
        <f t="shared" si="383"/>
        <v>-0.21494503455911496</v>
      </c>
    </row>
    <row r="8168" spans="1:10" x14ac:dyDescent="0.25">
      <c r="A8168" s="7" t="s">
        <v>284</v>
      </c>
      <c r="B8168" s="7" t="s">
        <v>18</v>
      </c>
      <c r="C8168" s="8">
        <v>653.52545999999995</v>
      </c>
      <c r="D8168" s="8">
        <v>237.78757999999999</v>
      </c>
      <c r="E8168" s="9">
        <f t="shared" si="381"/>
        <v>-0.63614641731019939</v>
      </c>
      <c r="F8168" s="8">
        <v>323.24628000000001</v>
      </c>
      <c r="G8168" s="9">
        <f t="shared" si="382"/>
        <v>-0.26437643768089159</v>
      </c>
      <c r="H8168" s="8">
        <v>2700.9903800000002</v>
      </c>
      <c r="I8168" s="8">
        <v>1963.4304500000001</v>
      </c>
      <c r="J8168" s="9">
        <f t="shared" si="383"/>
        <v>-0.27307018027957586</v>
      </c>
    </row>
    <row r="8169" spans="1:10" x14ac:dyDescent="0.25">
      <c r="A8169" s="7" t="s">
        <v>284</v>
      </c>
      <c r="B8169" s="7" t="s">
        <v>19</v>
      </c>
      <c r="C8169" s="8">
        <v>0</v>
      </c>
      <c r="D8169" s="8">
        <v>86.289619999999999</v>
      </c>
      <c r="E8169" s="9" t="str">
        <f t="shared" si="381"/>
        <v/>
      </c>
      <c r="F8169" s="8">
        <v>2.65097</v>
      </c>
      <c r="G8169" s="9">
        <f t="shared" si="382"/>
        <v>31.550206150956065</v>
      </c>
      <c r="H8169" s="8">
        <v>237.20157</v>
      </c>
      <c r="I8169" s="8">
        <v>348.79658999999998</v>
      </c>
      <c r="J8169" s="9">
        <f t="shared" si="383"/>
        <v>0.47046492989064093</v>
      </c>
    </row>
    <row r="8170" spans="1:10" x14ac:dyDescent="0.25">
      <c r="A8170" s="7" t="s">
        <v>284</v>
      </c>
      <c r="B8170" s="7" t="s">
        <v>20</v>
      </c>
      <c r="C8170" s="8">
        <v>0</v>
      </c>
      <c r="D8170" s="8">
        <v>0</v>
      </c>
      <c r="E8170" s="9" t="str">
        <f t="shared" si="381"/>
        <v/>
      </c>
      <c r="F8170" s="8">
        <v>0</v>
      </c>
      <c r="G8170" s="9" t="str">
        <f t="shared" si="382"/>
        <v/>
      </c>
      <c r="H8170" s="8">
        <v>91.794780000000003</v>
      </c>
      <c r="I8170" s="8">
        <v>133.61821</v>
      </c>
      <c r="J8170" s="9">
        <f t="shared" si="383"/>
        <v>0.45561882712720703</v>
      </c>
    </row>
    <row r="8171" spans="1:10" x14ac:dyDescent="0.25">
      <c r="A8171" s="7" t="s">
        <v>284</v>
      </c>
      <c r="B8171" s="7" t="s">
        <v>21</v>
      </c>
      <c r="C8171" s="8">
        <v>161.19636</v>
      </c>
      <c r="D8171" s="8">
        <v>176.21412000000001</v>
      </c>
      <c r="E8171" s="9">
        <f t="shared" si="381"/>
        <v>9.3164386590367299E-2</v>
      </c>
      <c r="F8171" s="8">
        <v>272.62342000000001</v>
      </c>
      <c r="G8171" s="9">
        <f t="shared" si="382"/>
        <v>-0.35363542868033859</v>
      </c>
      <c r="H8171" s="8">
        <v>1545.6460999999999</v>
      </c>
      <c r="I8171" s="8">
        <v>2027.22714</v>
      </c>
      <c r="J8171" s="9">
        <f t="shared" si="383"/>
        <v>0.31157264266380258</v>
      </c>
    </row>
    <row r="8172" spans="1:10" x14ac:dyDescent="0.25">
      <c r="A8172" s="7" t="s">
        <v>284</v>
      </c>
      <c r="B8172" s="7" t="s">
        <v>24</v>
      </c>
      <c r="C8172" s="8">
        <v>52.989719999999998</v>
      </c>
      <c r="D8172" s="8">
        <v>47.619160000000001</v>
      </c>
      <c r="E8172" s="9">
        <f t="shared" si="381"/>
        <v>-0.10135097902008161</v>
      </c>
      <c r="F8172" s="8">
        <v>158.95287999999999</v>
      </c>
      <c r="G8172" s="9">
        <f t="shared" si="382"/>
        <v>-0.70041964637570575</v>
      </c>
      <c r="H8172" s="8">
        <v>692.96276</v>
      </c>
      <c r="I8172" s="8">
        <v>651.57366999999999</v>
      </c>
      <c r="J8172" s="9">
        <f t="shared" si="383"/>
        <v>-5.9727726205662246E-2</v>
      </c>
    </row>
    <row r="8173" spans="1:10" x14ac:dyDescent="0.25">
      <c r="A8173" s="7" t="s">
        <v>284</v>
      </c>
      <c r="B8173" s="7" t="s">
        <v>25</v>
      </c>
      <c r="C8173" s="8">
        <v>14.965780000000001</v>
      </c>
      <c r="D8173" s="8">
        <v>0</v>
      </c>
      <c r="E8173" s="9">
        <f t="shared" si="381"/>
        <v>-1</v>
      </c>
      <c r="F8173" s="8">
        <v>96.32705</v>
      </c>
      <c r="G8173" s="9">
        <f t="shared" si="382"/>
        <v>-1</v>
      </c>
      <c r="H8173" s="8">
        <v>74.896069999999995</v>
      </c>
      <c r="I8173" s="8">
        <v>191.67247</v>
      </c>
      <c r="J8173" s="9">
        <f t="shared" si="383"/>
        <v>1.559179273358402</v>
      </c>
    </row>
    <row r="8174" spans="1:10" x14ac:dyDescent="0.25">
      <c r="A8174" s="7" t="s">
        <v>284</v>
      </c>
      <c r="B8174" s="7" t="s">
        <v>26</v>
      </c>
      <c r="C8174" s="8">
        <v>9042.2795800000004</v>
      </c>
      <c r="D8174" s="8">
        <v>12197.185869999999</v>
      </c>
      <c r="E8174" s="9">
        <f t="shared" si="381"/>
        <v>0.34890607640335736</v>
      </c>
      <c r="F8174" s="8">
        <v>10964.541999999999</v>
      </c>
      <c r="G8174" s="9">
        <f t="shared" si="382"/>
        <v>0.11242091735341075</v>
      </c>
      <c r="H8174" s="8">
        <v>54987.64112</v>
      </c>
      <c r="I8174" s="8">
        <v>83945.247010000006</v>
      </c>
      <c r="J8174" s="9">
        <f t="shared" si="383"/>
        <v>0.52662026048372534</v>
      </c>
    </row>
    <row r="8175" spans="1:10" x14ac:dyDescent="0.25">
      <c r="A8175" s="7" t="s">
        <v>284</v>
      </c>
      <c r="B8175" s="7" t="s">
        <v>27</v>
      </c>
      <c r="C8175" s="8">
        <v>7.8243400000000003</v>
      </c>
      <c r="D8175" s="8">
        <v>14.151859999999999</v>
      </c>
      <c r="E8175" s="9">
        <f t="shared" si="381"/>
        <v>0.80869696357775855</v>
      </c>
      <c r="F8175" s="8">
        <v>76.702500000000001</v>
      </c>
      <c r="G8175" s="9">
        <f t="shared" si="382"/>
        <v>-0.81549675695055579</v>
      </c>
      <c r="H8175" s="8">
        <v>101.37827</v>
      </c>
      <c r="I8175" s="8">
        <v>290.60061000000002</v>
      </c>
      <c r="J8175" s="9">
        <f t="shared" si="383"/>
        <v>1.8664980177704749</v>
      </c>
    </row>
    <row r="8176" spans="1:10" x14ac:dyDescent="0.25">
      <c r="A8176" s="7" t="s">
        <v>284</v>
      </c>
      <c r="B8176" s="7" t="s">
        <v>28</v>
      </c>
      <c r="C8176" s="8">
        <v>0</v>
      </c>
      <c r="D8176" s="8">
        <v>0</v>
      </c>
      <c r="E8176" s="9" t="str">
        <f t="shared" si="381"/>
        <v/>
      </c>
      <c r="F8176" s="8">
        <v>0</v>
      </c>
      <c r="G8176" s="9" t="str">
        <f t="shared" si="382"/>
        <v/>
      </c>
      <c r="H8176" s="8">
        <v>189.04957999999999</v>
      </c>
      <c r="I8176" s="8">
        <v>171.60081</v>
      </c>
      <c r="J8176" s="9">
        <f t="shared" si="383"/>
        <v>-9.2297322215685429E-2</v>
      </c>
    </row>
    <row r="8177" spans="1:10" x14ac:dyDescent="0.25">
      <c r="A8177" s="7" t="s">
        <v>284</v>
      </c>
      <c r="B8177" s="7" t="s">
        <v>29</v>
      </c>
      <c r="C8177" s="8">
        <v>30.100950000000001</v>
      </c>
      <c r="D8177" s="8">
        <v>0</v>
      </c>
      <c r="E8177" s="9">
        <f t="shared" si="381"/>
        <v>-1</v>
      </c>
      <c r="F8177" s="8">
        <v>0</v>
      </c>
      <c r="G8177" s="9" t="str">
        <f t="shared" si="382"/>
        <v/>
      </c>
      <c r="H8177" s="8">
        <v>292.39704999999998</v>
      </c>
      <c r="I8177" s="8">
        <v>174.22205</v>
      </c>
      <c r="J8177" s="9">
        <f t="shared" si="383"/>
        <v>-0.40415934428887024</v>
      </c>
    </row>
    <row r="8178" spans="1:10" x14ac:dyDescent="0.25">
      <c r="A8178" s="7" t="s">
        <v>284</v>
      </c>
      <c r="B8178" s="7" t="s">
        <v>30</v>
      </c>
      <c r="C8178" s="8">
        <v>1256.56122</v>
      </c>
      <c r="D8178" s="8">
        <v>1519.2865099999999</v>
      </c>
      <c r="E8178" s="9">
        <f t="shared" si="381"/>
        <v>0.20908276160233541</v>
      </c>
      <c r="F8178" s="8">
        <v>1594.40374</v>
      </c>
      <c r="G8178" s="9">
        <f t="shared" si="382"/>
        <v>-4.7113054313332237E-2</v>
      </c>
      <c r="H8178" s="8">
        <v>9904.8222600000008</v>
      </c>
      <c r="I8178" s="8">
        <v>10652.83728</v>
      </c>
      <c r="J8178" s="9">
        <f t="shared" si="383"/>
        <v>7.5520287024312349E-2</v>
      </c>
    </row>
    <row r="8179" spans="1:10" x14ac:dyDescent="0.25">
      <c r="A8179" s="7" t="s">
        <v>284</v>
      </c>
      <c r="B8179" s="7" t="s">
        <v>31</v>
      </c>
      <c r="C8179" s="8">
        <v>101.3</v>
      </c>
      <c r="D8179" s="8">
        <v>260.57657</v>
      </c>
      <c r="E8179" s="9">
        <f t="shared" si="381"/>
        <v>1.572325468904245</v>
      </c>
      <c r="F8179" s="8">
        <v>0</v>
      </c>
      <c r="G8179" s="9" t="str">
        <f t="shared" si="382"/>
        <v/>
      </c>
      <c r="H8179" s="8">
        <v>217.32705999999999</v>
      </c>
      <c r="I8179" s="8">
        <v>260.57657</v>
      </c>
      <c r="J8179" s="9">
        <f t="shared" si="383"/>
        <v>0.19900655721381422</v>
      </c>
    </row>
    <row r="8180" spans="1:10" x14ac:dyDescent="0.25">
      <c r="A8180" s="7" t="s">
        <v>284</v>
      </c>
      <c r="B8180" s="7" t="s">
        <v>32</v>
      </c>
      <c r="C8180" s="8">
        <v>133.59071</v>
      </c>
      <c r="D8180" s="8">
        <v>87.476619999999997</v>
      </c>
      <c r="E8180" s="9">
        <f t="shared" si="381"/>
        <v>-0.3451893473730322</v>
      </c>
      <c r="F8180" s="8">
        <v>172.18586999999999</v>
      </c>
      <c r="G8180" s="9">
        <f t="shared" si="382"/>
        <v>-0.49196400378265648</v>
      </c>
      <c r="H8180" s="8">
        <v>1339.2991099999999</v>
      </c>
      <c r="I8180" s="8">
        <v>1721.1861100000001</v>
      </c>
      <c r="J8180" s="9">
        <f t="shared" si="383"/>
        <v>0.28513944133062274</v>
      </c>
    </row>
    <row r="8181" spans="1:10" x14ac:dyDescent="0.25">
      <c r="A8181" s="7" t="s">
        <v>284</v>
      </c>
      <c r="B8181" s="7" t="s">
        <v>33</v>
      </c>
      <c r="C8181" s="8">
        <v>58.586559999999999</v>
      </c>
      <c r="D8181" s="8">
        <v>551.85625000000005</v>
      </c>
      <c r="E8181" s="9">
        <f t="shared" si="381"/>
        <v>8.4195025275421536</v>
      </c>
      <c r="F8181" s="8">
        <v>319.84113000000002</v>
      </c>
      <c r="G8181" s="9">
        <f t="shared" si="382"/>
        <v>0.7254073921011972</v>
      </c>
      <c r="H8181" s="8">
        <v>329.74673000000001</v>
      </c>
      <c r="I8181" s="8">
        <v>3522.88652</v>
      </c>
      <c r="J8181" s="9">
        <f t="shared" si="383"/>
        <v>9.6836132082340889</v>
      </c>
    </row>
    <row r="8182" spans="1:10" x14ac:dyDescent="0.25">
      <c r="A8182" s="7" t="s">
        <v>284</v>
      </c>
      <c r="B8182" s="7" t="s">
        <v>34</v>
      </c>
      <c r="C8182" s="8">
        <v>1.09798</v>
      </c>
      <c r="D8182" s="8">
        <v>0</v>
      </c>
      <c r="E8182" s="9">
        <f t="shared" si="381"/>
        <v>-1</v>
      </c>
      <c r="F8182" s="8">
        <v>0</v>
      </c>
      <c r="G8182" s="9" t="str">
        <f t="shared" si="382"/>
        <v/>
      </c>
      <c r="H8182" s="8">
        <v>2.7513100000000001</v>
      </c>
      <c r="I8182" s="8">
        <v>2512.73432</v>
      </c>
      <c r="J8182" s="9">
        <f t="shared" si="383"/>
        <v>912.28651442403793</v>
      </c>
    </row>
    <row r="8183" spans="1:10" x14ac:dyDescent="0.25">
      <c r="A8183" s="7" t="s">
        <v>284</v>
      </c>
      <c r="B8183" s="7" t="s">
        <v>35</v>
      </c>
      <c r="C8183" s="8">
        <v>0</v>
      </c>
      <c r="D8183" s="8">
        <v>0</v>
      </c>
      <c r="E8183" s="9" t="str">
        <f t="shared" si="381"/>
        <v/>
      </c>
      <c r="F8183" s="8">
        <v>0</v>
      </c>
      <c r="G8183" s="9" t="str">
        <f t="shared" si="382"/>
        <v/>
      </c>
      <c r="H8183" s="8">
        <v>24.4968</v>
      </c>
      <c r="I8183" s="8">
        <v>0</v>
      </c>
      <c r="J8183" s="9">
        <f t="shared" si="383"/>
        <v>-1</v>
      </c>
    </row>
    <row r="8184" spans="1:10" x14ac:dyDescent="0.25">
      <c r="A8184" s="7" t="s">
        <v>284</v>
      </c>
      <c r="B8184" s="7" t="s">
        <v>36</v>
      </c>
      <c r="C8184" s="8">
        <v>0</v>
      </c>
      <c r="D8184" s="8">
        <v>0</v>
      </c>
      <c r="E8184" s="9" t="str">
        <f t="shared" si="381"/>
        <v/>
      </c>
      <c r="F8184" s="8">
        <v>0</v>
      </c>
      <c r="G8184" s="9" t="str">
        <f t="shared" si="382"/>
        <v/>
      </c>
      <c r="H8184" s="8">
        <v>10.512359999999999</v>
      </c>
      <c r="I8184" s="8">
        <v>12.26388</v>
      </c>
      <c r="J8184" s="9">
        <f t="shared" si="383"/>
        <v>0.16661529856283464</v>
      </c>
    </row>
    <row r="8185" spans="1:10" x14ac:dyDescent="0.25">
      <c r="A8185" s="7" t="s">
        <v>284</v>
      </c>
      <c r="B8185" s="7" t="s">
        <v>37</v>
      </c>
      <c r="C8185" s="8">
        <v>1626.42552</v>
      </c>
      <c r="D8185" s="8">
        <v>2101.8824300000001</v>
      </c>
      <c r="E8185" s="9">
        <f t="shared" si="381"/>
        <v>0.29233242109973778</v>
      </c>
      <c r="F8185" s="8">
        <v>3293.78233</v>
      </c>
      <c r="G8185" s="9">
        <f t="shared" si="382"/>
        <v>-0.36186359042128924</v>
      </c>
      <c r="H8185" s="8">
        <v>9387.1255399999991</v>
      </c>
      <c r="I8185" s="8">
        <v>18469.0245</v>
      </c>
      <c r="J8185" s="9">
        <f t="shared" si="383"/>
        <v>0.96748455331726624</v>
      </c>
    </row>
    <row r="8186" spans="1:10" x14ac:dyDescent="0.25">
      <c r="A8186" s="7" t="s">
        <v>284</v>
      </c>
      <c r="B8186" s="7" t="s">
        <v>38</v>
      </c>
      <c r="C8186" s="8">
        <v>1762.8079</v>
      </c>
      <c r="D8186" s="8">
        <v>1943.38959</v>
      </c>
      <c r="E8186" s="9">
        <f t="shared" si="381"/>
        <v>0.10243980072927972</v>
      </c>
      <c r="F8186" s="8">
        <v>1646.95507</v>
      </c>
      <c r="G8186" s="9">
        <f t="shared" si="382"/>
        <v>0.17998943954190572</v>
      </c>
      <c r="H8186" s="8">
        <v>16080.17245</v>
      </c>
      <c r="I8186" s="8">
        <v>20438.7984</v>
      </c>
      <c r="J8186" s="9">
        <f t="shared" si="383"/>
        <v>0.2710559207964216</v>
      </c>
    </row>
    <row r="8187" spans="1:10" x14ac:dyDescent="0.25">
      <c r="A8187" s="7" t="s">
        <v>284</v>
      </c>
      <c r="B8187" s="7" t="s">
        <v>39</v>
      </c>
      <c r="C8187" s="8">
        <v>367.32382000000001</v>
      </c>
      <c r="D8187" s="8">
        <v>0</v>
      </c>
      <c r="E8187" s="9">
        <f t="shared" si="381"/>
        <v>-1</v>
      </c>
      <c r="F8187" s="8">
        <v>0</v>
      </c>
      <c r="G8187" s="9" t="str">
        <f t="shared" si="382"/>
        <v/>
      </c>
      <c r="H8187" s="8">
        <v>671.32023000000004</v>
      </c>
      <c r="I8187" s="8">
        <v>204.56419</v>
      </c>
      <c r="J8187" s="9">
        <f t="shared" si="383"/>
        <v>-0.69528076042040321</v>
      </c>
    </row>
    <row r="8188" spans="1:10" x14ac:dyDescent="0.25">
      <c r="A8188" s="7" t="s">
        <v>284</v>
      </c>
      <c r="B8188" s="7" t="s">
        <v>42</v>
      </c>
      <c r="C8188" s="8">
        <v>986.67952000000002</v>
      </c>
      <c r="D8188" s="8">
        <v>872.06194000000005</v>
      </c>
      <c r="E8188" s="9">
        <f t="shared" si="381"/>
        <v>-0.11616495293223472</v>
      </c>
      <c r="F8188" s="8">
        <v>1010.47979</v>
      </c>
      <c r="G8188" s="9">
        <f t="shared" si="382"/>
        <v>-0.13698230421807833</v>
      </c>
      <c r="H8188" s="8">
        <v>4939.3377399999999</v>
      </c>
      <c r="I8188" s="8">
        <v>12599.911630000001</v>
      </c>
      <c r="J8188" s="9">
        <f t="shared" si="383"/>
        <v>1.5509313785050058</v>
      </c>
    </row>
    <row r="8189" spans="1:10" x14ac:dyDescent="0.25">
      <c r="A8189" s="7" t="s">
        <v>284</v>
      </c>
      <c r="B8189" s="7" t="s">
        <v>44</v>
      </c>
      <c r="C8189" s="8">
        <v>0</v>
      </c>
      <c r="D8189" s="8">
        <v>10.3881</v>
      </c>
      <c r="E8189" s="9" t="str">
        <f t="shared" si="381"/>
        <v/>
      </c>
      <c r="F8189" s="8">
        <v>40.042090000000002</v>
      </c>
      <c r="G8189" s="9">
        <f t="shared" si="382"/>
        <v>-0.74057048470746656</v>
      </c>
      <c r="H8189" s="8">
        <v>91.444249999999997</v>
      </c>
      <c r="I8189" s="8">
        <v>287.50857999999999</v>
      </c>
      <c r="J8189" s="9">
        <f t="shared" si="383"/>
        <v>2.1440859321389811</v>
      </c>
    </row>
    <row r="8190" spans="1:10" x14ac:dyDescent="0.25">
      <c r="A8190" s="7" t="s">
        <v>284</v>
      </c>
      <c r="B8190" s="7" t="s">
        <v>45</v>
      </c>
      <c r="C8190" s="8">
        <v>66972.113840000005</v>
      </c>
      <c r="D8190" s="8">
        <v>85953.835770000005</v>
      </c>
      <c r="E8190" s="9">
        <f t="shared" si="381"/>
        <v>0.28342724817299869</v>
      </c>
      <c r="F8190" s="8">
        <v>77302.543789999996</v>
      </c>
      <c r="G8190" s="9">
        <f t="shared" si="382"/>
        <v>0.11191471270987008</v>
      </c>
      <c r="H8190" s="8">
        <v>550776.71878999996</v>
      </c>
      <c r="I8190" s="8">
        <v>571215.27558999998</v>
      </c>
      <c r="J8190" s="9">
        <f t="shared" si="383"/>
        <v>3.7108606995774007E-2</v>
      </c>
    </row>
    <row r="8191" spans="1:10" x14ac:dyDescent="0.25">
      <c r="A8191" s="7" t="s">
        <v>284</v>
      </c>
      <c r="B8191" s="7" t="s">
        <v>46</v>
      </c>
      <c r="C8191" s="8">
        <v>4717.4421599999996</v>
      </c>
      <c r="D8191" s="8">
        <v>21551.348020000001</v>
      </c>
      <c r="E8191" s="9">
        <f t="shared" si="381"/>
        <v>3.5684392704880565</v>
      </c>
      <c r="F8191" s="8">
        <v>7921.9360500000003</v>
      </c>
      <c r="G8191" s="9">
        <f t="shared" si="382"/>
        <v>1.720464780828419</v>
      </c>
      <c r="H8191" s="8">
        <v>39177.700720000001</v>
      </c>
      <c r="I8191" s="8">
        <v>74419.329639999996</v>
      </c>
      <c r="J8191" s="9">
        <f t="shared" si="383"/>
        <v>0.89953285344306422</v>
      </c>
    </row>
    <row r="8192" spans="1:10" x14ac:dyDescent="0.25">
      <c r="A8192" s="7" t="s">
        <v>284</v>
      </c>
      <c r="B8192" s="7" t="s">
        <v>47</v>
      </c>
      <c r="C8192" s="8">
        <v>279.32218999999998</v>
      </c>
      <c r="D8192" s="8">
        <v>89.290800000000004</v>
      </c>
      <c r="E8192" s="9">
        <f t="shared" si="381"/>
        <v>-0.6803304456405701</v>
      </c>
      <c r="F8192" s="8">
        <v>100.1024</v>
      </c>
      <c r="G8192" s="9">
        <f t="shared" si="382"/>
        <v>-0.10800540246787294</v>
      </c>
      <c r="H8192" s="8">
        <v>4080.9690500000002</v>
      </c>
      <c r="I8192" s="8">
        <v>3014.4968899999999</v>
      </c>
      <c r="J8192" s="9">
        <f t="shared" si="383"/>
        <v>-0.26132816665198677</v>
      </c>
    </row>
    <row r="8193" spans="1:10" x14ac:dyDescent="0.25">
      <c r="A8193" s="7" t="s">
        <v>284</v>
      </c>
      <c r="B8193" s="7" t="s">
        <v>48</v>
      </c>
      <c r="C8193" s="8">
        <v>82.697500000000005</v>
      </c>
      <c r="D8193" s="8">
        <v>85.224220000000003</v>
      </c>
      <c r="E8193" s="9">
        <f t="shared" si="381"/>
        <v>3.0553765228694907E-2</v>
      </c>
      <c r="F8193" s="8">
        <v>106.3237</v>
      </c>
      <c r="G8193" s="9">
        <f t="shared" si="382"/>
        <v>-0.19844568990733014</v>
      </c>
      <c r="H8193" s="8">
        <v>716.08896000000004</v>
      </c>
      <c r="I8193" s="8">
        <v>1612.46614</v>
      </c>
      <c r="J8193" s="9">
        <f t="shared" si="383"/>
        <v>1.2517679088363547</v>
      </c>
    </row>
    <row r="8194" spans="1:10" x14ac:dyDescent="0.25">
      <c r="A8194" s="7" t="s">
        <v>284</v>
      </c>
      <c r="B8194" s="7" t="s">
        <v>49</v>
      </c>
      <c r="C8194" s="8">
        <v>5.9826199999999998</v>
      </c>
      <c r="D8194" s="8">
        <v>58.959739999999996</v>
      </c>
      <c r="E8194" s="9">
        <f t="shared" si="381"/>
        <v>8.8551704771488069</v>
      </c>
      <c r="F8194" s="8">
        <v>57.544629999999998</v>
      </c>
      <c r="G8194" s="9">
        <f t="shared" si="382"/>
        <v>2.4591521398260818E-2</v>
      </c>
      <c r="H8194" s="8">
        <v>358.15618999999998</v>
      </c>
      <c r="I8194" s="8">
        <v>433.44913000000003</v>
      </c>
      <c r="J8194" s="9">
        <f t="shared" si="383"/>
        <v>0.21022375740595201</v>
      </c>
    </row>
    <row r="8195" spans="1:10" x14ac:dyDescent="0.25">
      <c r="A8195" s="7" t="s">
        <v>284</v>
      </c>
      <c r="B8195" s="7" t="s">
        <v>50</v>
      </c>
      <c r="C8195" s="8">
        <v>2115.75515</v>
      </c>
      <c r="D8195" s="8">
        <v>2865.00747</v>
      </c>
      <c r="E8195" s="9">
        <f t="shared" si="381"/>
        <v>0.35412997576775362</v>
      </c>
      <c r="F8195" s="8">
        <v>1794.31897</v>
      </c>
      <c r="G8195" s="9">
        <f t="shared" si="382"/>
        <v>0.59671023820251978</v>
      </c>
      <c r="H8195" s="8">
        <v>15353.3469</v>
      </c>
      <c r="I8195" s="8">
        <v>17452.45247</v>
      </c>
      <c r="J8195" s="9">
        <f t="shared" si="383"/>
        <v>0.13671973828716122</v>
      </c>
    </row>
    <row r="8196" spans="1:10" x14ac:dyDescent="0.25">
      <c r="A8196" s="7" t="s">
        <v>284</v>
      </c>
      <c r="B8196" s="7" t="s">
        <v>51</v>
      </c>
      <c r="C8196" s="8">
        <v>21.621369999999999</v>
      </c>
      <c r="D8196" s="8">
        <v>0</v>
      </c>
      <c r="E8196" s="9">
        <f t="shared" si="381"/>
        <v>-1</v>
      </c>
      <c r="F8196" s="8">
        <v>0</v>
      </c>
      <c r="G8196" s="9" t="str">
        <f t="shared" si="382"/>
        <v/>
      </c>
      <c r="H8196" s="8">
        <v>21.621369999999999</v>
      </c>
      <c r="I8196" s="8">
        <v>0</v>
      </c>
      <c r="J8196" s="9">
        <f t="shared" si="383"/>
        <v>-1</v>
      </c>
    </row>
    <row r="8197" spans="1:10" x14ac:dyDescent="0.25">
      <c r="A8197" s="7" t="s">
        <v>284</v>
      </c>
      <c r="B8197" s="7" t="s">
        <v>53</v>
      </c>
      <c r="C8197" s="8">
        <v>54.220379999999999</v>
      </c>
      <c r="D8197" s="8">
        <v>118.08364</v>
      </c>
      <c r="E8197" s="9">
        <f t="shared" ref="E8197:E8260" si="384">IF(C8197=0,"",(D8197/C8197-1))</f>
        <v>1.1778460423921779</v>
      </c>
      <c r="F8197" s="8">
        <v>65.966610000000003</v>
      </c>
      <c r="G8197" s="9">
        <f t="shared" ref="G8197:G8260" si="385">IF(F8197=0,"",(D8197/F8197-1))</f>
        <v>0.79005166401608329</v>
      </c>
      <c r="H8197" s="8">
        <v>880.24868000000004</v>
      </c>
      <c r="I8197" s="8">
        <v>662.31380999999999</v>
      </c>
      <c r="J8197" s="9">
        <f t="shared" ref="J8197:J8260" si="386">IF(H8197=0,"",(I8197/H8197-1))</f>
        <v>-0.24758329657478162</v>
      </c>
    </row>
    <row r="8198" spans="1:10" x14ac:dyDescent="0.25">
      <c r="A8198" s="7" t="s">
        <v>284</v>
      </c>
      <c r="B8198" s="7" t="s">
        <v>54</v>
      </c>
      <c r="C8198" s="8">
        <v>227.57229000000001</v>
      </c>
      <c r="D8198" s="8">
        <v>237.37271000000001</v>
      </c>
      <c r="E8198" s="9">
        <f t="shared" si="384"/>
        <v>4.3065084945095977E-2</v>
      </c>
      <c r="F8198" s="8">
        <v>397.09820000000002</v>
      </c>
      <c r="G8198" s="9">
        <f t="shared" si="385"/>
        <v>-0.40223171497629551</v>
      </c>
      <c r="H8198" s="8">
        <v>2182.1748899999998</v>
      </c>
      <c r="I8198" s="8">
        <v>2076.4005900000002</v>
      </c>
      <c r="J8198" s="9">
        <f t="shared" si="386"/>
        <v>-4.8471962758218523E-2</v>
      </c>
    </row>
    <row r="8199" spans="1:10" x14ac:dyDescent="0.25">
      <c r="A8199" s="7" t="s">
        <v>284</v>
      </c>
      <c r="B8199" s="7" t="s">
        <v>55</v>
      </c>
      <c r="C8199" s="8">
        <v>1097.35754</v>
      </c>
      <c r="D8199" s="8">
        <v>1064.5260599999999</v>
      </c>
      <c r="E8199" s="9">
        <f t="shared" si="384"/>
        <v>-2.9918671721160361E-2</v>
      </c>
      <c r="F8199" s="8">
        <v>799.48663999999997</v>
      </c>
      <c r="G8199" s="9">
        <f t="shared" si="385"/>
        <v>0.33151200625441346</v>
      </c>
      <c r="H8199" s="8">
        <v>8069.3185800000001</v>
      </c>
      <c r="I8199" s="8">
        <v>9035.2890100000004</v>
      </c>
      <c r="J8199" s="9">
        <f t="shared" si="386"/>
        <v>0.11970904611377975</v>
      </c>
    </row>
    <row r="8200" spans="1:10" x14ac:dyDescent="0.25">
      <c r="A8200" s="7" t="s">
        <v>284</v>
      </c>
      <c r="B8200" s="7" t="s">
        <v>56</v>
      </c>
      <c r="C8200" s="8">
        <v>9925.3127000000004</v>
      </c>
      <c r="D8200" s="8">
        <v>8164.7569599999997</v>
      </c>
      <c r="E8200" s="9">
        <f t="shared" si="384"/>
        <v>-0.17738038016676294</v>
      </c>
      <c r="F8200" s="8">
        <v>9467.0802199999998</v>
      </c>
      <c r="G8200" s="9">
        <f t="shared" si="385"/>
        <v>-0.13756334896674194</v>
      </c>
      <c r="H8200" s="8">
        <v>78055.951879999993</v>
      </c>
      <c r="I8200" s="8">
        <v>64771.12</v>
      </c>
      <c r="J8200" s="9">
        <f t="shared" si="386"/>
        <v>-0.17019627023988571</v>
      </c>
    </row>
    <row r="8201" spans="1:10" x14ac:dyDescent="0.25">
      <c r="A8201" s="7" t="s">
        <v>284</v>
      </c>
      <c r="B8201" s="7" t="s">
        <v>57</v>
      </c>
      <c r="C8201" s="8">
        <v>1619.69776</v>
      </c>
      <c r="D8201" s="8">
        <v>1499.2588000000001</v>
      </c>
      <c r="E8201" s="9">
        <f t="shared" si="384"/>
        <v>-7.4358910022818026E-2</v>
      </c>
      <c r="F8201" s="8">
        <v>2062.1842799999999</v>
      </c>
      <c r="G8201" s="9">
        <f t="shared" si="385"/>
        <v>-0.27297535213487312</v>
      </c>
      <c r="H8201" s="8">
        <v>12155.41316</v>
      </c>
      <c r="I8201" s="8">
        <v>13153.33812</v>
      </c>
      <c r="J8201" s="9">
        <f t="shared" si="386"/>
        <v>8.2097165013188311E-2</v>
      </c>
    </row>
    <row r="8202" spans="1:10" x14ac:dyDescent="0.25">
      <c r="A8202" s="7" t="s">
        <v>284</v>
      </c>
      <c r="B8202" s="7" t="s">
        <v>58</v>
      </c>
      <c r="C8202" s="8">
        <v>328.76013999999998</v>
      </c>
      <c r="D8202" s="8">
        <v>432.00153</v>
      </c>
      <c r="E8202" s="9">
        <f t="shared" si="384"/>
        <v>0.31403256489670572</v>
      </c>
      <c r="F8202" s="8">
        <v>283.86516</v>
      </c>
      <c r="G8202" s="9">
        <f t="shared" si="385"/>
        <v>0.52185470735471728</v>
      </c>
      <c r="H8202" s="8">
        <v>1907.5341599999999</v>
      </c>
      <c r="I8202" s="8">
        <v>2498.4982399999999</v>
      </c>
      <c r="J8202" s="9">
        <f t="shared" si="386"/>
        <v>0.3098052409189882</v>
      </c>
    </row>
    <row r="8203" spans="1:10" x14ac:dyDescent="0.25">
      <c r="A8203" s="7" t="s">
        <v>284</v>
      </c>
      <c r="B8203" s="7" t="s">
        <v>59</v>
      </c>
      <c r="C8203" s="8">
        <v>169.39771999999999</v>
      </c>
      <c r="D8203" s="8">
        <v>11.68416</v>
      </c>
      <c r="E8203" s="9">
        <f t="shared" si="384"/>
        <v>-0.93102528180426514</v>
      </c>
      <c r="F8203" s="8">
        <v>73.670699999999997</v>
      </c>
      <c r="G8203" s="9">
        <f t="shared" si="385"/>
        <v>-0.84140017673240508</v>
      </c>
      <c r="H8203" s="8">
        <v>791.69280000000003</v>
      </c>
      <c r="I8203" s="8">
        <v>566.22477000000003</v>
      </c>
      <c r="J8203" s="9">
        <f t="shared" si="386"/>
        <v>-0.28479232096085749</v>
      </c>
    </row>
    <row r="8204" spans="1:10" x14ac:dyDescent="0.25">
      <c r="A8204" s="7" t="s">
        <v>284</v>
      </c>
      <c r="B8204" s="7" t="s">
        <v>60</v>
      </c>
      <c r="C8204" s="8">
        <v>4319.1791800000001</v>
      </c>
      <c r="D8204" s="8">
        <v>4370.7992100000001</v>
      </c>
      <c r="E8204" s="9">
        <f t="shared" si="384"/>
        <v>1.1951351830696622E-2</v>
      </c>
      <c r="F8204" s="8">
        <v>4673.15157</v>
      </c>
      <c r="G8204" s="9">
        <f t="shared" si="385"/>
        <v>-6.4699883038460859E-2</v>
      </c>
      <c r="H8204" s="8">
        <v>24799.008870000001</v>
      </c>
      <c r="I8204" s="8">
        <v>25444.790720000001</v>
      </c>
      <c r="J8204" s="9">
        <f t="shared" si="386"/>
        <v>2.6040631437541872E-2</v>
      </c>
    </row>
    <row r="8205" spans="1:10" x14ac:dyDescent="0.25">
      <c r="A8205" s="7" t="s">
        <v>284</v>
      </c>
      <c r="B8205" s="7" t="s">
        <v>61</v>
      </c>
      <c r="C8205" s="8">
        <v>3.35514</v>
      </c>
      <c r="D8205" s="8">
        <v>0</v>
      </c>
      <c r="E8205" s="9">
        <f t="shared" si="384"/>
        <v>-1</v>
      </c>
      <c r="F8205" s="8">
        <v>401.17806000000002</v>
      </c>
      <c r="G8205" s="9">
        <f t="shared" si="385"/>
        <v>-1</v>
      </c>
      <c r="H8205" s="8">
        <v>28.157630000000001</v>
      </c>
      <c r="I8205" s="8">
        <v>453.18400000000003</v>
      </c>
      <c r="J8205" s="9">
        <f t="shared" si="386"/>
        <v>15.094536365454054</v>
      </c>
    </row>
    <row r="8206" spans="1:10" x14ac:dyDescent="0.25">
      <c r="A8206" s="7" t="s">
        <v>284</v>
      </c>
      <c r="B8206" s="7" t="s">
        <v>62</v>
      </c>
      <c r="C8206" s="8">
        <v>481.47640000000001</v>
      </c>
      <c r="D8206" s="8">
        <v>402.9631</v>
      </c>
      <c r="E8206" s="9">
        <f t="shared" si="384"/>
        <v>-0.16306780560791767</v>
      </c>
      <c r="F8206" s="8">
        <v>303.22343000000001</v>
      </c>
      <c r="G8206" s="9">
        <f t="shared" si="385"/>
        <v>0.32893127684757073</v>
      </c>
      <c r="H8206" s="8">
        <v>15791.73136</v>
      </c>
      <c r="I8206" s="8">
        <v>14301.6541</v>
      </c>
      <c r="J8206" s="9">
        <f t="shared" si="386"/>
        <v>-9.4358067904721454E-2</v>
      </c>
    </row>
    <row r="8207" spans="1:10" x14ac:dyDescent="0.25">
      <c r="A8207" s="7" t="s">
        <v>284</v>
      </c>
      <c r="B8207" s="7" t="s">
        <v>63</v>
      </c>
      <c r="C8207" s="8">
        <v>5.82965</v>
      </c>
      <c r="D8207" s="8">
        <v>180.01206999999999</v>
      </c>
      <c r="E8207" s="9">
        <f t="shared" si="384"/>
        <v>29.878709699553145</v>
      </c>
      <c r="F8207" s="8">
        <v>62.784930000000003</v>
      </c>
      <c r="G8207" s="9">
        <f t="shared" si="385"/>
        <v>1.8671222537000518</v>
      </c>
      <c r="H8207" s="8">
        <v>1776.0621599999999</v>
      </c>
      <c r="I8207" s="8">
        <v>2579.9905699999999</v>
      </c>
      <c r="J8207" s="9">
        <f t="shared" si="386"/>
        <v>0.45264655038875445</v>
      </c>
    </row>
    <row r="8208" spans="1:10" x14ac:dyDescent="0.25">
      <c r="A8208" s="7" t="s">
        <v>284</v>
      </c>
      <c r="B8208" s="7" t="s">
        <v>65</v>
      </c>
      <c r="C8208" s="8">
        <v>0</v>
      </c>
      <c r="D8208" s="8">
        <v>12.2483</v>
      </c>
      <c r="E8208" s="9" t="str">
        <f t="shared" si="384"/>
        <v/>
      </c>
      <c r="F8208" s="8">
        <v>14.286199999999999</v>
      </c>
      <c r="G8208" s="9">
        <f t="shared" si="385"/>
        <v>-0.14264814996290121</v>
      </c>
      <c r="H8208" s="8">
        <v>23.428100000000001</v>
      </c>
      <c r="I8208" s="8">
        <v>44.969749999999998</v>
      </c>
      <c r="J8208" s="9">
        <f t="shared" si="386"/>
        <v>0.91947917244676258</v>
      </c>
    </row>
    <row r="8209" spans="1:10" x14ac:dyDescent="0.25">
      <c r="A8209" s="7" t="s">
        <v>284</v>
      </c>
      <c r="B8209" s="7" t="s">
        <v>66</v>
      </c>
      <c r="C8209" s="8">
        <v>0</v>
      </c>
      <c r="D8209" s="8">
        <v>0</v>
      </c>
      <c r="E8209" s="9" t="str">
        <f t="shared" si="384"/>
        <v/>
      </c>
      <c r="F8209" s="8">
        <v>0</v>
      </c>
      <c r="G8209" s="9" t="str">
        <f t="shared" si="385"/>
        <v/>
      </c>
      <c r="H8209" s="8">
        <v>0</v>
      </c>
      <c r="I8209" s="8">
        <v>0</v>
      </c>
      <c r="J8209" s="9" t="str">
        <f t="shared" si="386"/>
        <v/>
      </c>
    </row>
    <row r="8210" spans="1:10" x14ac:dyDescent="0.25">
      <c r="A8210" s="7" t="s">
        <v>284</v>
      </c>
      <c r="B8210" s="7" t="s">
        <v>67</v>
      </c>
      <c r="C8210" s="8">
        <v>254.52078</v>
      </c>
      <c r="D8210" s="8">
        <v>170.77877000000001</v>
      </c>
      <c r="E8210" s="9">
        <f t="shared" si="384"/>
        <v>-0.32901836148702668</v>
      </c>
      <c r="F8210" s="8">
        <v>379.67072000000002</v>
      </c>
      <c r="G8210" s="9">
        <f t="shared" si="385"/>
        <v>-0.55019241410030251</v>
      </c>
      <c r="H8210" s="8">
        <v>1135.6840999999999</v>
      </c>
      <c r="I8210" s="8">
        <v>3043.6597400000001</v>
      </c>
      <c r="J8210" s="9">
        <f t="shared" si="386"/>
        <v>1.6800232036355887</v>
      </c>
    </row>
    <row r="8211" spans="1:10" x14ac:dyDescent="0.25">
      <c r="A8211" s="7" t="s">
        <v>284</v>
      </c>
      <c r="B8211" s="7" t="s">
        <v>68</v>
      </c>
      <c r="C8211" s="8">
        <v>0</v>
      </c>
      <c r="D8211" s="8">
        <v>0</v>
      </c>
      <c r="E8211" s="9" t="str">
        <f t="shared" si="384"/>
        <v/>
      </c>
      <c r="F8211" s="8">
        <v>5.3100399999999999</v>
      </c>
      <c r="G8211" s="9">
        <f t="shared" si="385"/>
        <v>-1</v>
      </c>
      <c r="H8211" s="8">
        <v>18.36233</v>
      </c>
      <c r="I8211" s="8">
        <v>22.15654</v>
      </c>
      <c r="J8211" s="9">
        <f t="shared" si="386"/>
        <v>0.20663009541817412</v>
      </c>
    </row>
    <row r="8212" spans="1:10" x14ac:dyDescent="0.25">
      <c r="A8212" s="7" t="s">
        <v>284</v>
      </c>
      <c r="B8212" s="7" t="s">
        <v>69</v>
      </c>
      <c r="C8212" s="8">
        <v>0</v>
      </c>
      <c r="D8212" s="8">
        <v>0</v>
      </c>
      <c r="E8212" s="9" t="str">
        <f t="shared" si="384"/>
        <v/>
      </c>
      <c r="F8212" s="8">
        <v>0</v>
      </c>
      <c r="G8212" s="9" t="str">
        <f t="shared" si="385"/>
        <v/>
      </c>
      <c r="H8212" s="8">
        <v>7.9464899999999998</v>
      </c>
      <c r="I8212" s="8">
        <v>0</v>
      </c>
      <c r="J8212" s="9">
        <f t="shared" si="386"/>
        <v>-1</v>
      </c>
    </row>
    <row r="8213" spans="1:10" x14ac:dyDescent="0.25">
      <c r="A8213" s="7" t="s">
        <v>284</v>
      </c>
      <c r="B8213" s="7" t="s">
        <v>70</v>
      </c>
      <c r="C8213" s="8">
        <v>857.48312999999996</v>
      </c>
      <c r="D8213" s="8">
        <v>5456.2208000000001</v>
      </c>
      <c r="E8213" s="9">
        <f t="shared" si="384"/>
        <v>5.3630648920171762</v>
      </c>
      <c r="F8213" s="8">
        <v>4355.3414899999998</v>
      </c>
      <c r="G8213" s="9">
        <f t="shared" si="385"/>
        <v>0.25276532564154919</v>
      </c>
      <c r="H8213" s="8">
        <v>10756.053309999999</v>
      </c>
      <c r="I8213" s="8">
        <v>21443.864509999999</v>
      </c>
      <c r="J8213" s="9">
        <f t="shared" si="386"/>
        <v>0.99365546934054771</v>
      </c>
    </row>
    <row r="8214" spans="1:10" x14ac:dyDescent="0.25">
      <c r="A8214" s="7" t="s">
        <v>284</v>
      </c>
      <c r="B8214" s="7" t="s">
        <v>71</v>
      </c>
      <c r="C8214" s="8">
        <v>1846.93388</v>
      </c>
      <c r="D8214" s="8">
        <v>1557.86204</v>
      </c>
      <c r="E8214" s="9">
        <f t="shared" si="384"/>
        <v>-0.1565144497755383</v>
      </c>
      <c r="F8214" s="8">
        <v>1067.05521</v>
      </c>
      <c r="G8214" s="9">
        <f t="shared" si="385"/>
        <v>0.45996385697793452</v>
      </c>
      <c r="H8214" s="8">
        <v>9020.7624799999994</v>
      </c>
      <c r="I8214" s="8">
        <v>9207.4892099999997</v>
      </c>
      <c r="J8214" s="9">
        <f t="shared" si="386"/>
        <v>2.0699661521295321E-2</v>
      </c>
    </row>
    <row r="8215" spans="1:10" x14ac:dyDescent="0.25">
      <c r="A8215" s="7" t="s">
        <v>284</v>
      </c>
      <c r="B8215" s="7" t="s">
        <v>72</v>
      </c>
      <c r="C8215" s="8">
        <v>94.880930000000006</v>
      </c>
      <c r="D8215" s="8">
        <v>222.09737000000001</v>
      </c>
      <c r="E8215" s="9">
        <f t="shared" si="384"/>
        <v>1.3408009386080004</v>
      </c>
      <c r="F8215" s="8">
        <v>226.69046</v>
      </c>
      <c r="G8215" s="9">
        <f t="shared" si="385"/>
        <v>-2.0261505490791198E-2</v>
      </c>
      <c r="H8215" s="8">
        <v>706.36069999999995</v>
      </c>
      <c r="I8215" s="8">
        <v>1803.8966</v>
      </c>
      <c r="J8215" s="9">
        <f t="shared" si="386"/>
        <v>1.5537895865384357</v>
      </c>
    </row>
    <row r="8216" spans="1:10" x14ac:dyDescent="0.25">
      <c r="A8216" s="7" t="s">
        <v>284</v>
      </c>
      <c r="B8216" s="7" t="s">
        <v>73</v>
      </c>
      <c r="C8216" s="8">
        <v>13.469519999999999</v>
      </c>
      <c r="D8216" s="8">
        <v>10.34436</v>
      </c>
      <c r="E8216" s="9">
        <f t="shared" si="384"/>
        <v>-0.23201717655863008</v>
      </c>
      <c r="F8216" s="8">
        <v>8.9983900000000006</v>
      </c>
      <c r="G8216" s="9">
        <f t="shared" si="385"/>
        <v>0.14957898023979843</v>
      </c>
      <c r="H8216" s="8">
        <v>79.991349999999997</v>
      </c>
      <c r="I8216" s="8">
        <v>63.136800000000001</v>
      </c>
      <c r="J8216" s="9">
        <f t="shared" si="386"/>
        <v>-0.2107046574410858</v>
      </c>
    </row>
    <row r="8217" spans="1:10" x14ac:dyDescent="0.25">
      <c r="A8217" s="7" t="s">
        <v>284</v>
      </c>
      <c r="B8217" s="7" t="s">
        <v>74</v>
      </c>
      <c r="C8217" s="8">
        <v>31.229150000000001</v>
      </c>
      <c r="D8217" s="8">
        <v>0</v>
      </c>
      <c r="E8217" s="9">
        <f t="shared" si="384"/>
        <v>-1</v>
      </c>
      <c r="F8217" s="8">
        <v>2.0393300000000001</v>
      </c>
      <c r="G8217" s="9">
        <f t="shared" si="385"/>
        <v>-1</v>
      </c>
      <c r="H8217" s="8">
        <v>75.354699999999994</v>
      </c>
      <c r="I8217" s="8">
        <v>214.87854999999999</v>
      </c>
      <c r="J8217" s="9">
        <f t="shared" si="386"/>
        <v>1.851561349192552</v>
      </c>
    </row>
    <row r="8218" spans="1:10" x14ac:dyDescent="0.25">
      <c r="A8218" s="7" t="s">
        <v>284</v>
      </c>
      <c r="B8218" s="7" t="s">
        <v>75</v>
      </c>
      <c r="C8218" s="8">
        <v>19.286760000000001</v>
      </c>
      <c r="D8218" s="8">
        <v>119.89803000000001</v>
      </c>
      <c r="E8218" s="9">
        <f t="shared" si="384"/>
        <v>5.2165978111409066</v>
      </c>
      <c r="F8218" s="8">
        <v>41.46904</v>
      </c>
      <c r="G8218" s="9">
        <f t="shared" si="385"/>
        <v>1.8912661108142363</v>
      </c>
      <c r="H8218" s="8">
        <v>135.21673999999999</v>
      </c>
      <c r="I8218" s="8">
        <v>485.37590999999998</v>
      </c>
      <c r="J8218" s="9">
        <f t="shared" si="386"/>
        <v>2.589614052224599</v>
      </c>
    </row>
    <row r="8219" spans="1:10" x14ac:dyDescent="0.25">
      <c r="A8219" s="7" t="s">
        <v>284</v>
      </c>
      <c r="B8219" s="7" t="s">
        <v>76</v>
      </c>
      <c r="C8219" s="8">
        <v>0</v>
      </c>
      <c r="D8219" s="8">
        <v>431.93569000000002</v>
      </c>
      <c r="E8219" s="9" t="str">
        <f t="shared" si="384"/>
        <v/>
      </c>
      <c r="F8219" s="8">
        <v>202.20012</v>
      </c>
      <c r="G8219" s="9">
        <f t="shared" si="385"/>
        <v>1.1361791971241164</v>
      </c>
      <c r="H8219" s="8">
        <v>23.687180000000001</v>
      </c>
      <c r="I8219" s="8">
        <v>647.14945</v>
      </c>
      <c r="J8219" s="9">
        <f t="shared" si="386"/>
        <v>26.32066248493911</v>
      </c>
    </row>
    <row r="8220" spans="1:10" x14ac:dyDescent="0.25">
      <c r="A8220" s="7" t="s">
        <v>284</v>
      </c>
      <c r="B8220" s="7" t="s">
        <v>77</v>
      </c>
      <c r="C8220" s="8">
        <v>796.93699000000004</v>
      </c>
      <c r="D8220" s="8">
        <v>11222.231309999999</v>
      </c>
      <c r="E8220" s="9">
        <f t="shared" si="384"/>
        <v>13.081704640162329</v>
      </c>
      <c r="F8220" s="8">
        <v>8102.9914799999997</v>
      </c>
      <c r="G8220" s="9">
        <f t="shared" si="385"/>
        <v>0.3849491681805397</v>
      </c>
      <c r="H8220" s="8">
        <v>7844.3068499999999</v>
      </c>
      <c r="I8220" s="8">
        <v>63363.88061</v>
      </c>
      <c r="J8220" s="9">
        <f t="shared" si="386"/>
        <v>7.0776902053493735</v>
      </c>
    </row>
    <row r="8221" spans="1:10" x14ac:dyDescent="0.25">
      <c r="A8221" s="7" t="s">
        <v>284</v>
      </c>
      <c r="B8221" s="7" t="s">
        <v>78</v>
      </c>
      <c r="C8221" s="8">
        <v>0</v>
      </c>
      <c r="D8221" s="8">
        <v>6.8063799999999999</v>
      </c>
      <c r="E8221" s="9" t="str">
        <f t="shared" si="384"/>
        <v/>
      </c>
      <c r="F8221" s="8">
        <v>0</v>
      </c>
      <c r="G8221" s="9" t="str">
        <f t="shared" si="385"/>
        <v/>
      </c>
      <c r="H8221" s="8">
        <v>59.901989999999998</v>
      </c>
      <c r="I8221" s="8">
        <v>25.94134</v>
      </c>
      <c r="J8221" s="9">
        <f t="shared" si="386"/>
        <v>-0.56693692479999402</v>
      </c>
    </row>
    <row r="8222" spans="1:10" x14ac:dyDescent="0.25">
      <c r="A8222" s="7" t="s">
        <v>284</v>
      </c>
      <c r="B8222" s="7" t="s">
        <v>79</v>
      </c>
      <c r="C8222" s="8">
        <v>239.03764000000001</v>
      </c>
      <c r="D8222" s="8">
        <v>242.20939000000001</v>
      </c>
      <c r="E8222" s="9">
        <f t="shared" si="384"/>
        <v>1.326883080003638E-2</v>
      </c>
      <c r="F8222" s="8">
        <v>0</v>
      </c>
      <c r="G8222" s="9" t="str">
        <f t="shared" si="385"/>
        <v/>
      </c>
      <c r="H8222" s="8">
        <v>2073.8193799999999</v>
      </c>
      <c r="I8222" s="8">
        <v>1844.1799799999999</v>
      </c>
      <c r="J8222" s="9">
        <f t="shared" si="386"/>
        <v>-0.11073259427250604</v>
      </c>
    </row>
    <row r="8223" spans="1:10" x14ac:dyDescent="0.25">
      <c r="A8223" s="7" t="s">
        <v>284</v>
      </c>
      <c r="B8223" s="7" t="s">
        <v>80</v>
      </c>
      <c r="C8223" s="8">
        <v>333.30182000000002</v>
      </c>
      <c r="D8223" s="8">
        <v>233.42693</v>
      </c>
      <c r="E8223" s="9">
        <f t="shared" si="384"/>
        <v>-0.29965299919454391</v>
      </c>
      <c r="F8223" s="8">
        <v>203.24295000000001</v>
      </c>
      <c r="G8223" s="9">
        <f t="shared" si="385"/>
        <v>0.14851181799909896</v>
      </c>
      <c r="H8223" s="8">
        <v>1705.3551199999999</v>
      </c>
      <c r="I8223" s="8">
        <v>1540.22066</v>
      </c>
      <c r="J8223" s="9">
        <f t="shared" si="386"/>
        <v>-9.6832887217062402E-2</v>
      </c>
    </row>
    <row r="8224" spans="1:10" x14ac:dyDescent="0.25">
      <c r="A8224" s="7" t="s">
        <v>284</v>
      </c>
      <c r="B8224" s="7" t="s">
        <v>81</v>
      </c>
      <c r="C8224" s="8">
        <v>0</v>
      </c>
      <c r="D8224" s="8">
        <v>0</v>
      </c>
      <c r="E8224" s="9" t="str">
        <f t="shared" si="384"/>
        <v/>
      </c>
      <c r="F8224" s="8">
        <v>3.4244400000000002</v>
      </c>
      <c r="G8224" s="9">
        <f t="shared" si="385"/>
        <v>-1</v>
      </c>
      <c r="H8224" s="8">
        <v>0</v>
      </c>
      <c r="I8224" s="8">
        <v>3.4244400000000002</v>
      </c>
      <c r="J8224" s="9" t="str">
        <f t="shared" si="386"/>
        <v/>
      </c>
    </row>
    <row r="8225" spans="1:10" x14ac:dyDescent="0.25">
      <c r="A8225" s="7" t="s">
        <v>284</v>
      </c>
      <c r="B8225" s="7" t="s">
        <v>82</v>
      </c>
      <c r="C8225" s="8">
        <v>31.479810000000001</v>
      </c>
      <c r="D8225" s="8">
        <v>281.68923999999998</v>
      </c>
      <c r="E8225" s="9">
        <f t="shared" si="384"/>
        <v>7.9482509583126451</v>
      </c>
      <c r="F8225" s="8">
        <v>166.10365999999999</v>
      </c>
      <c r="G8225" s="9">
        <f t="shared" si="385"/>
        <v>0.69586413688897641</v>
      </c>
      <c r="H8225" s="8">
        <v>738.26838999999995</v>
      </c>
      <c r="I8225" s="8">
        <v>1111.4556600000001</v>
      </c>
      <c r="J8225" s="9">
        <f t="shared" si="386"/>
        <v>0.50548997499405357</v>
      </c>
    </row>
    <row r="8226" spans="1:10" x14ac:dyDescent="0.25">
      <c r="A8226" s="7" t="s">
        <v>284</v>
      </c>
      <c r="B8226" s="7" t="s">
        <v>83</v>
      </c>
      <c r="C8226" s="8">
        <v>0</v>
      </c>
      <c r="D8226" s="8">
        <v>0</v>
      </c>
      <c r="E8226" s="9" t="str">
        <f t="shared" si="384"/>
        <v/>
      </c>
      <c r="F8226" s="8">
        <v>0</v>
      </c>
      <c r="G8226" s="9" t="str">
        <f t="shared" si="385"/>
        <v/>
      </c>
      <c r="H8226" s="8">
        <v>0</v>
      </c>
      <c r="I8226" s="8">
        <v>0</v>
      </c>
      <c r="J8226" s="9" t="str">
        <f t="shared" si="386"/>
        <v/>
      </c>
    </row>
    <row r="8227" spans="1:10" x14ac:dyDescent="0.25">
      <c r="A8227" s="7" t="s">
        <v>284</v>
      </c>
      <c r="B8227" s="7" t="s">
        <v>84</v>
      </c>
      <c r="C8227" s="8">
        <v>185.79226</v>
      </c>
      <c r="D8227" s="8">
        <v>401.18187999999998</v>
      </c>
      <c r="E8227" s="9">
        <f t="shared" si="384"/>
        <v>1.1593035145812856</v>
      </c>
      <c r="F8227" s="8">
        <v>247.88219000000001</v>
      </c>
      <c r="G8227" s="9">
        <f t="shared" si="385"/>
        <v>0.61843769413203886</v>
      </c>
      <c r="H8227" s="8">
        <v>1052.8454300000001</v>
      </c>
      <c r="I8227" s="8">
        <v>1500.65985</v>
      </c>
      <c r="J8227" s="9">
        <f t="shared" si="386"/>
        <v>0.42533728811455251</v>
      </c>
    </row>
    <row r="8228" spans="1:10" s="4" customFormat="1" x14ac:dyDescent="0.25">
      <c r="A8228" s="4" t="s">
        <v>284</v>
      </c>
      <c r="B8228" s="4" t="s">
        <v>85</v>
      </c>
      <c r="C8228" s="10">
        <v>122024.87880000001</v>
      </c>
      <c r="D8228" s="10">
        <v>174201.72571999999</v>
      </c>
      <c r="E8228" s="11">
        <f t="shared" si="384"/>
        <v>0.4275918766165574</v>
      </c>
      <c r="F8228" s="10">
        <v>149113.37216</v>
      </c>
      <c r="G8228" s="11">
        <f t="shared" si="385"/>
        <v>0.16825019243129957</v>
      </c>
      <c r="H8228" s="10">
        <v>966765.76008000004</v>
      </c>
      <c r="I8228" s="10">
        <v>1143837.0285799999</v>
      </c>
      <c r="J8228" s="11">
        <f t="shared" si="386"/>
        <v>0.1831583986645815</v>
      </c>
    </row>
    <row r="8229" spans="1:10" x14ac:dyDescent="0.25">
      <c r="A8229" s="7" t="s">
        <v>285</v>
      </c>
      <c r="B8229" s="7" t="s">
        <v>8</v>
      </c>
      <c r="C8229" s="8">
        <v>0</v>
      </c>
      <c r="D8229" s="8">
        <v>12.797040000000001</v>
      </c>
      <c r="E8229" s="9" t="str">
        <f t="shared" si="384"/>
        <v/>
      </c>
      <c r="F8229" s="8">
        <v>40.56</v>
      </c>
      <c r="G8229" s="9">
        <f t="shared" si="385"/>
        <v>-0.68449112426035508</v>
      </c>
      <c r="H8229" s="8">
        <v>134.50355999999999</v>
      </c>
      <c r="I8229" s="8">
        <v>342.05421999999999</v>
      </c>
      <c r="J8229" s="9">
        <f t="shared" si="386"/>
        <v>1.543086740603743</v>
      </c>
    </row>
    <row r="8230" spans="1:10" x14ac:dyDescent="0.25">
      <c r="A8230" s="7" t="s">
        <v>285</v>
      </c>
      <c r="B8230" s="7" t="s">
        <v>10</v>
      </c>
      <c r="C8230" s="8">
        <v>0</v>
      </c>
      <c r="D8230" s="8">
        <v>0</v>
      </c>
      <c r="E8230" s="9" t="str">
        <f t="shared" si="384"/>
        <v/>
      </c>
      <c r="F8230" s="8">
        <v>0</v>
      </c>
      <c r="G8230" s="9" t="str">
        <f t="shared" si="385"/>
        <v/>
      </c>
      <c r="H8230" s="8">
        <v>0</v>
      </c>
      <c r="I8230" s="8">
        <v>217.256</v>
      </c>
      <c r="J8230" s="9" t="str">
        <f t="shared" si="386"/>
        <v/>
      </c>
    </row>
    <row r="8231" spans="1:10" x14ac:dyDescent="0.25">
      <c r="A8231" s="7" t="s">
        <v>285</v>
      </c>
      <c r="B8231" s="7" t="s">
        <v>12</v>
      </c>
      <c r="C8231" s="8">
        <v>0</v>
      </c>
      <c r="D8231" s="8">
        <v>0</v>
      </c>
      <c r="E8231" s="9" t="str">
        <f t="shared" si="384"/>
        <v/>
      </c>
      <c r="F8231" s="8">
        <v>0</v>
      </c>
      <c r="G8231" s="9" t="str">
        <f t="shared" si="385"/>
        <v/>
      </c>
      <c r="H8231" s="8">
        <v>0</v>
      </c>
      <c r="I8231" s="8">
        <v>0</v>
      </c>
      <c r="J8231" s="9" t="str">
        <f t="shared" si="386"/>
        <v/>
      </c>
    </row>
    <row r="8232" spans="1:10" x14ac:dyDescent="0.25">
      <c r="A8232" s="7" t="s">
        <v>285</v>
      </c>
      <c r="B8232" s="7" t="s">
        <v>14</v>
      </c>
      <c r="C8232" s="8">
        <v>239.74484000000001</v>
      </c>
      <c r="D8232" s="8">
        <v>98.399439999999998</v>
      </c>
      <c r="E8232" s="9">
        <f t="shared" si="384"/>
        <v>-0.58956597355755402</v>
      </c>
      <c r="F8232" s="8">
        <v>5.0152799999999997</v>
      </c>
      <c r="G8232" s="9">
        <f t="shared" si="385"/>
        <v>18.619929495461868</v>
      </c>
      <c r="H8232" s="8">
        <v>3985.4198000000001</v>
      </c>
      <c r="I8232" s="8">
        <v>1155.44191</v>
      </c>
      <c r="J8232" s="9">
        <f t="shared" si="386"/>
        <v>-0.71008275966311007</v>
      </c>
    </row>
    <row r="8233" spans="1:10" x14ac:dyDescent="0.25">
      <c r="A8233" s="7" t="s">
        <v>285</v>
      </c>
      <c r="B8233" s="7" t="s">
        <v>15</v>
      </c>
      <c r="C8233" s="8">
        <v>143.08429000000001</v>
      </c>
      <c r="D8233" s="8">
        <v>0</v>
      </c>
      <c r="E8233" s="9">
        <f t="shared" si="384"/>
        <v>-1</v>
      </c>
      <c r="F8233" s="8">
        <v>0</v>
      </c>
      <c r="G8233" s="9" t="str">
        <f t="shared" si="385"/>
        <v/>
      </c>
      <c r="H8233" s="8">
        <v>1041.7528299999999</v>
      </c>
      <c r="I8233" s="8">
        <v>0</v>
      </c>
      <c r="J8233" s="9">
        <f t="shared" si="386"/>
        <v>-1</v>
      </c>
    </row>
    <row r="8234" spans="1:10" x14ac:dyDescent="0.25">
      <c r="A8234" s="7" t="s">
        <v>285</v>
      </c>
      <c r="B8234" s="7" t="s">
        <v>17</v>
      </c>
      <c r="C8234" s="8">
        <v>3.78755</v>
      </c>
      <c r="D8234" s="8">
        <v>0</v>
      </c>
      <c r="E8234" s="9">
        <f t="shared" si="384"/>
        <v>-1</v>
      </c>
      <c r="F8234" s="8">
        <v>0</v>
      </c>
      <c r="G8234" s="9" t="str">
        <f t="shared" si="385"/>
        <v/>
      </c>
      <c r="H8234" s="8">
        <v>3.78755</v>
      </c>
      <c r="I8234" s="8">
        <v>0</v>
      </c>
      <c r="J8234" s="9">
        <f t="shared" si="386"/>
        <v>-1</v>
      </c>
    </row>
    <row r="8235" spans="1:10" x14ac:dyDescent="0.25">
      <c r="A8235" s="7" t="s">
        <v>285</v>
      </c>
      <c r="B8235" s="7" t="s">
        <v>18</v>
      </c>
      <c r="C8235" s="8">
        <v>0</v>
      </c>
      <c r="D8235" s="8">
        <v>0</v>
      </c>
      <c r="E8235" s="9" t="str">
        <f t="shared" si="384"/>
        <v/>
      </c>
      <c r="F8235" s="8">
        <v>0</v>
      </c>
      <c r="G8235" s="9" t="str">
        <f t="shared" si="385"/>
        <v/>
      </c>
      <c r="H8235" s="8">
        <v>3.6500300000000001</v>
      </c>
      <c r="I8235" s="8">
        <v>0</v>
      </c>
      <c r="J8235" s="9">
        <f t="shared" si="386"/>
        <v>-1</v>
      </c>
    </row>
    <row r="8236" spans="1:10" x14ac:dyDescent="0.25">
      <c r="A8236" s="7" t="s">
        <v>285</v>
      </c>
      <c r="B8236" s="7" t="s">
        <v>21</v>
      </c>
      <c r="C8236" s="8">
        <v>0</v>
      </c>
      <c r="D8236" s="8">
        <v>0</v>
      </c>
      <c r="E8236" s="9" t="str">
        <f t="shared" si="384"/>
        <v/>
      </c>
      <c r="F8236" s="8">
        <v>0</v>
      </c>
      <c r="G8236" s="9" t="str">
        <f t="shared" si="385"/>
        <v/>
      </c>
      <c r="H8236" s="8">
        <v>0</v>
      </c>
      <c r="I8236" s="8">
        <v>0</v>
      </c>
      <c r="J8236" s="9" t="str">
        <f t="shared" si="386"/>
        <v/>
      </c>
    </row>
    <row r="8237" spans="1:10" x14ac:dyDescent="0.25">
      <c r="A8237" s="7" t="s">
        <v>285</v>
      </c>
      <c r="B8237" s="7" t="s">
        <v>24</v>
      </c>
      <c r="C8237" s="8">
        <v>77.276160000000004</v>
      </c>
      <c r="D8237" s="8">
        <v>96.798240000000007</v>
      </c>
      <c r="E8237" s="9">
        <f t="shared" si="384"/>
        <v>0.25262745974955281</v>
      </c>
      <c r="F8237" s="8">
        <v>89.406720000000007</v>
      </c>
      <c r="G8237" s="9">
        <f t="shared" si="385"/>
        <v>8.2672980286045528E-2</v>
      </c>
      <c r="H8237" s="8">
        <v>278.56265999999999</v>
      </c>
      <c r="I8237" s="8">
        <v>463.40676000000002</v>
      </c>
      <c r="J8237" s="9">
        <f t="shared" si="386"/>
        <v>0.66356381002392784</v>
      </c>
    </row>
    <row r="8238" spans="1:10" x14ac:dyDescent="0.25">
      <c r="A8238" s="7" t="s">
        <v>285</v>
      </c>
      <c r="B8238" s="7" t="s">
        <v>25</v>
      </c>
      <c r="C8238" s="8">
        <v>0</v>
      </c>
      <c r="D8238" s="8">
        <v>0</v>
      </c>
      <c r="E8238" s="9" t="str">
        <f t="shared" si="384"/>
        <v/>
      </c>
      <c r="F8238" s="8">
        <v>0</v>
      </c>
      <c r="G8238" s="9" t="str">
        <f t="shared" si="385"/>
        <v/>
      </c>
      <c r="H8238" s="8">
        <v>0</v>
      </c>
      <c r="I8238" s="8">
        <v>16.219000000000001</v>
      </c>
      <c r="J8238" s="9" t="str">
        <f t="shared" si="386"/>
        <v/>
      </c>
    </row>
    <row r="8239" spans="1:10" x14ac:dyDescent="0.25">
      <c r="A8239" s="7" t="s">
        <v>285</v>
      </c>
      <c r="B8239" s="7" t="s">
        <v>26</v>
      </c>
      <c r="C8239" s="8">
        <v>69.657160000000005</v>
      </c>
      <c r="D8239" s="8">
        <v>167.92528999999999</v>
      </c>
      <c r="E8239" s="9">
        <f t="shared" si="384"/>
        <v>1.4107398291862601</v>
      </c>
      <c r="F8239" s="8">
        <v>242.07550000000001</v>
      </c>
      <c r="G8239" s="9">
        <f t="shared" si="385"/>
        <v>-0.30631026270729589</v>
      </c>
      <c r="H8239" s="8">
        <v>1130.6181099999999</v>
      </c>
      <c r="I8239" s="8">
        <v>1239.5217</v>
      </c>
      <c r="J8239" s="9">
        <f t="shared" si="386"/>
        <v>9.6322170179991229E-2</v>
      </c>
    </row>
    <row r="8240" spans="1:10" x14ac:dyDescent="0.25">
      <c r="A8240" s="7" t="s">
        <v>285</v>
      </c>
      <c r="B8240" s="7" t="s">
        <v>28</v>
      </c>
      <c r="C8240" s="8">
        <v>0</v>
      </c>
      <c r="D8240" s="8">
        <v>0</v>
      </c>
      <c r="E8240" s="9" t="str">
        <f t="shared" si="384"/>
        <v/>
      </c>
      <c r="F8240" s="8">
        <v>82.227000000000004</v>
      </c>
      <c r="G8240" s="9">
        <f t="shared" si="385"/>
        <v>-1</v>
      </c>
      <c r="H8240" s="8">
        <v>118.4316</v>
      </c>
      <c r="I8240" s="8">
        <v>393.69571999999999</v>
      </c>
      <c r="J8240" s="9">
        <f t="shared" si="386"/>
        <v>2.3242455560846933</v>
      </c>
    </row>
    <row r="8241" spans="1:10" x14ac:dyDescent="0.25">
      <c r="A8241" s="7" t="s">
        <v>285</v>
      </c>
      <c r="B8241" s="7" t="s">
        <v>29</v>
      </c>
      <c r="C8241" s="8">
        <v>82.77046</v>
      </c>
      <c r="D8241" s="8">
        <v>343.42320999999998</v>
      </c>
      <c r="E8241" s="9">
        <f t="shared" si="384"/>
        <v>3.1491035569936425</v>
      </c>
      <c r="F8241" s="8">
        <v>0</v>
      </c>
      <c r="G8241" s="9" t="str">
        <f t="shared" si="385"/>
        <v/>
      </c>
      <c r="H8241" s="8">
        <v>600.78603999999996</v>
      </c>
      <c r="I8241" s="8">
        <v>797.64615000000003</v>
      </c>
      <c r="J8241" s="9">
        <f t="shared" si="386"/>
        <v>0.32767091259310899</v>
      </c>
    </row>
    <row r="8242" spans="1:10" x14ac:dyDescent="0.25">
      <c r="A8242" s="7" t="s">
        <v>285</v>
      </c>
      <c r="B8242" s="7" t="s">
        <v>30</v>
      </c>
      <c r="C8242" s="8">
        <v>251.70848000000001</v>
      </c>
      <c r="D8242" s="8">
        <v>390.24957000000001</v>
      </c>
      <c r="E8242" s="9">
        <f t="shared" si="384"/>
        <v>0.55040295027009023</v>
      </c>
      <c r="F8242" s="8">
        <v>65.563289999999995</v>
      </c>
      <c r="G8242" s="9">
        <f t="shared" si="385"/>
        <v>4.9522572768999247</v>
      </c>
      <c r="H8242" s="8">
        <v>992.74915999999996</v>
      </c>
      <c r="I8242" s="8">
        <v>1015.35425</v>
      </c>
      <c r="J8242" s="9">
        <f t="shared" si="386"/>
        <v>2.2770193026403485E-2</v>
      </c>
    </row>
    <row r="8243" spans="1:10" x14ac:dyDescent="0.25">
      <c r="A8243" s="7" t="s">
        <v>285</v>
      </c>
      <c r="B8243" s="7" t="s">
        <v>32</v>
      </c>
      <c r="C8243" s="8">
        <v>0</v>
      </c>
      <c r="D8243" s="8">
        <v>0</v>
      </c>
      <c r="E8243" s="9" t="str">
        <f t="shared" si="384"/>
        <v/>
      </c>
      <c r="F8243" s="8">
        <v>0</v>
      </c>
      <c r="G8243" s="9" t="str">
        <f t="shared" si="385"/>
        <v/>
      </c>
      <c r="H8243" s="8">
        <v>0</v>
      </c>
      <c r="I8243" s="8">
        <v>0</v>
      </c>
      <c r="J8243" s="9" t="str">
        <f t="shared" si="386"/>
        <v/>
      </c>
    </row>
    <row r="8244" spans="1:10" x14ac:dyDescent="0.25">
      <c r="A8244" s="7" t="s">
        <v>285</v>
      </c>
      <c r="B8244" s="7" t="s">
        <v>33</v>
      </c>
      <c r="C8244" s="8">
        <v>0</v>
      </c>
      <c r="D8244" s="8">
        <v>0</v>
      </c>
      <c r="E8244" s="9" t="str">
        <f t="shared" si="384"/>
        <v/>
      </c>
      <c r="F8244" s="8">
        <v>0</v>
      </c>
      <c r="G8244" s="9" t="str">
        <f t="shared" si="385"/>
        <v/>
      </c>
      <c r="H8244" s="8">
        <v>0</v>
      </c>
      <c r="I8244" s="8">
        <v>0</v>
      </c>
      <c r="J8244" s="9" t="str">
        <f t="shared" si="386"/>
        <v/>
      </c>
    </row>
    <row r="8245" spans="1:10" x14ac:dyDescent="0.25">
      <c r="A8245" s="7" t="s">
        <v>285</v>
      </c>
      <c r="B8245" s="7" t="s">
        <v>34</v>
      </c>
      <c r="C8245" s="8">
        <v>0</v>
      </c>
      <c r="D8245" s="8">
        <v>0</v>
      </c>
      <c r="E8245" s="9" t="str">
        <f t="shared" si="384"/>
        <v/>
      </c>
      <c r="F8245" s="8">
        <v>88.405379999999994</v>
      </c>
      <c r="G8245" s="9">
        <f t="shared" si="385"/>
        <v>-1</v>
      </c>
      <c r="H8245" s="8">
        <v>0</v>
      </c>
      <c r="I8245" s="8">
        <v>88.405379999999994</v>
      </c>
      <c r="J8245" s="9" t="str">
        <f t="shared" si="386"/>
        <v/>
      </c>
    </row>
    <row r="8246" spans="1:10" x14ac:dyDescent="0.25">
      <c r="A8246" s="7" t="s">
        <v>285</v>
      </c>
      <c r="B8246" s="7" t="s">
        <v>36</v>
      </c>
      <c r="C8246" s="8">
        <v>12.404199999999999</v>
      </c>
      <c r="D8246" s="8">
        <v>0</v>
      </c>
      <c r="E8246" s="9">
        <f t="shared" si="384"/>
        <v>-1</v>
      </c>
      <c r="F8246" s="8">
        <v>0</v>
      </c>
      <c r="G8246" s="9" t="str">
        <f t="shared" si="385"/>
        <v/>
      </c>
      <c r="H8246" s="8">
        <v>505.40354000000002</v>
      </c>
      <c r="I8246" s="8">
        <v>0</v>
      </c>
      <c r="J8246" s="9">
        <f t="shared" si="386"/>
        <v>-1</v>
      </c>
    </row>
    <row r="8247" spans="1:10" x14ac:dyDescent="0.25">
      <c r="A8247" s="7" t="s">
        <v>285</v>
      </c>
      <c r="B8247" s="7" t="s">
        <v>37</v>
      </c>
      <c r="C8247" s="8">
        <v>0</v>
      </c>
      <c r="D8247" s="8">
        <v>0</v>
      </c>
      <c r="E8247" s="9" t="str">
        <f t="shared" si="384"/>
        <v/>
      </c>
      <c r="F8247" s="8">
        <v>0</v>
      </c>
      <c r="G8247" s="9" t="str">
        <f t="shared" si="385"/>
        <v/>
      </c>
      <c r="H8247" s="8">
        <v>275.12220000000002</v>
      </c>
      <c r="I8247" s="8">
        <v>5.6571199999999999</v>
      </c>
      <c r="J8247" s="9">
        <f t="shared" si="386"/>
        <v>-0.97943779164313172</v>
      </c>
    </row>
    <row r="8248" spans="1:10" x14ac:dyDescent="0.25">
      <c r="A8248" s="7" t="s">
        <v>285</v>
      </c>
      <c r="B8248" s="7" t="s">
        <v>38</v>
      </c>
      <c r="C8248" s="8">
        <v>659.07690000000002</v>
      </c>
      <c r="D8248" s="8">
        <v>480.27073000000001</v>
      </c>
      <c r="E8248" s="9">
        <f t="shared" si="384"/>
        <v>-0.27129788648335273</v>
      </c>
      <c r="F8248" s="8">
        <v>492.24414999999999</v>
      </c>
      <c r="G8248" s="9">
        <f t="shared" si="385"/>
        <v>-2.4324148900499831E-2</v>
      </c>
      <c r="H8248" s="8">
        <v>2809.9090000000001</v>
      </c>
      <c r="I8248" s="8">
        <v>4209.0878700000003</v>
      </c>
      <c r="J8248" s="9">
        <f t="shared" si="386"/>
        <v>0.4979445490939387</v>
      </c>
    </row>
    <row r="8249" spans="1:10" x14ac:dyDescent="0.25">
      <c r="A8249" s="7" t="s">
        <v>285</v>
      </c>
      <c r="B8249" s="7" t="s">
        <v>39</v>
      </c>
      <c r="C8249" s="8">
        <v>0</v>
      </c>
      <c r="D8249" s="8">
        <v>0</v>
      </c>
      <c r="E8249" s="9" t="str">
        <f t="shared" si="384"/>
        <v/>
      </c>
      <c r="F8249" s="8">
        <v>0</v>
      </c>
      <c r="G8249" s="9" t="str">
        <f t="shared" si="385"/>
        <v/>
      </c>
      <c r="H8249" s="8">
        <v>0</v>
      </c>
      <c r="I8249" s="8">
        <v>0</v>
      </c>
      <c r="J8249" s="9" t="str">
        <f t="shared" si="386"/>
        <v/>
      </c>
    </row>
    <row r="8250" spans="1:10" x14ac:dyDescent="0.25">
      <c r="A8250" s="7" t="s">
        <v>285</v>
      </c>
      <c r="B8250" s="7" t="s">
        <v>42</v>
      </c>
      <c r="C8250" s="8">
        <v>233.51275000000001</v>
      </c>
      <c r="D8250" s="8">
        <v>17.291</v>
      </c>
      <c r="E8250" s="9">
        <f t="shared" si="384"/>
        <v>-0.92595265140768546</v>
      </c>
      <c r="F8250" s="8">
        <v>0</v>
      </c>
      <c r="G8250" s="9" t="str">
        <f t="shared" si="385"/>
        <v/>
      </c>
      <c r="H8250" s="8">
        <v>406.87275</v>
      </c>
      <c r="I8250" s="8">
        <v>55.670729999999999</v>
      </c>
      <c r="J8250" s="9">
        <f t="shared" si="386"/>
        <v>-0.86317410050193821</v>
      </c>
    </row>
    <row r="8251" spans="1:10" x14ac:dyDescent="0.25">
      <c r="A8251" s="7" t="s">
        <v>285</v>
      </c>
      <c r="B8251" s="7" t="s">
        <v>44</v>
      </c>
      <c r="C8251" s="8">
        <v>0</v>
      </c>
      <c r="D8251" s="8">
        <v>0</v>
      </c>
      <c r="E8251" s="9" t="str">
        <f t="shared" si="384"/>
        <v/>
      </c>
      <c r="F8251" s="8">
        <v>0</v>
      </c>
      <c r="G8251" s="9" t="str">
        <f t="shared" si="385"/>
        <v/>
      </c>
      <c r="H8251" s="8">
        <v>0</v>
      </c>
      <c r="I8251" s="8">
        <v>0</v>
      </c>
      <c r="J8251" s="9" t="str">
        <f t="shared" si="386"/>
        <v/>
      </c>
    </row>
    <row r="8252" spans="1:10" x14ac:dyDescent="0.25">
      <c r="A8252" s="7" t="s">
        <v>285</v>
      </c>
      <c r="B8252" s="7" t="s">
        <v>45</v>
      </c>
      <c r="C8252" s="8">
        <v>3376.3834900000002</v>
      </c>
      <c r="D8252" s="8">
        <v>8187.47649</v>
      </c>
      <c r="E8252" s="9">
        <f t="shared" si="384"/>
        <v>1.4249249275887199</v>
      </c>
      <c r="F8252" s="8">
        <v>3937.2150499999998</v>
      </c>
      <c r="G8252" s="9">
        <f t="shared" si="385"/>
        <v>1.0795095990502221</v>
      </c>
      <c r="H8252" s="8">
        <v>28863.409950000001</v>
      </c>
      <c r="I8252" s="8">
        <v>40593.690159999998</v>
      </c>
      <c r="J8252" s="9">
        <f t="shared" si="386"/>
        <v>0.40640659680614055</v>
      </c>
    </row>
    <row r="8253" spans="1:10" x14ac:dyDescent="0.25">
      <c r="A8253" s="7" t="s">
        <v>285</v>
      </c>
      <c r="B8253" s="7" t="s">
        <v>46</v>
      </c>
      <c r="C8253" s="8">
        <v>936.80280000000005</v>
      </c>
      <c r="D8253" s="8">
        <v>230.10191</v>
      </c>
      <c r="E8253" s="9">
        <f t="shared" si="384"/>
        <v>-0.75437529648715818</v>
      </c>
      <c r="F8253" s="8">
        <v>215.60900000000001</v>
      </c>
      <c r="G8253" s="9">
        <f t="shared" si="385"/>
        <v>6.7218483458482581E-2</v>
      </c>
      <c r="H8253" s="8">
        <v>4065.9935500000001</v>
      </c>
      <c r="I8253" s="8">
        <v>2326.3042999999998</v>
      </c>
      <c r="J8253" s="9">
        <f t="shared" si="386"/>
        <v>-0.42786325866158847</v>
      </c>
    </row>
    <row r="8254" spans="1:10" x14ac:dyDescent="0.25">
      <c r="A8254" s="7" t="s">
        <v>285</v>
      </c>
      <c r="B8254" s="7" t="s">
        <v>47</v>
      </c>
      <c r="C8254" s="8">
        <v>0</v>
      </c>
      <c r="D8254" s="8">
        <v>0</v>
      </c>
      <c r="E8254" s="9" t="str">
        <f t="shared" si="384"/>
        <v/>
      </c>
      <c r="F8254" s="8">
        <v>35.870199999999997</v>
      </c>
      <c r="G8254" s="9">
        <f t="shared" si="385"/>
        <v>-1</v>
      </c>
      <c r="H8254" s="8">
        <v>424.75342000000001</v>
      </c>
      <c r="I8254" s="8">
        <v>71.448999999999998</v>
      </c>
      <c r="J8254" s="9">
        <f t="shared" si="386"/>
        <v>-0.83178711074298117</v>
      </c>
    </row>
    <row r="8255" spans="1:10" x14ac:dyDescent="0.25">
      <c r="A8255" s="7" t="s">
        <v>285</v>
      </c>
      <c r="B8255" s="7" t="s">
        <v>48</v>
      </c>
      <c r="C8255" s="8">
        <v>0</v>
      </c>
      <c r="D8255" s="8">
        <v>0</v>
      </c>
      <c r="E8255" s="9" t="str">
        <f t="shared" si="384"/>
        <v/>
      </c>
      <c r="F8255" s="8">
        <v>0</v>
      </c>
      <c r="G8255" s="9" t="str">
        <f t="shared" si="385"/>
        <v/>
      </c>
      <c r="H8255" s="8">
        <v>0</v>
      </c>
      <c r="I8255" s="8">
        <v>0</v>
      </c>
      <c r="J8255" s="9" t="str">
        <f t="shared" si="386"/>
        <v/>
      </c>
    </row>
    <row r="8256" spans="1:10" x14ac:dyDescent="0.25">
      <c r="A8256" s="7" t="s">
        <v>285</v>
      </c>
      <c r="B8256" s="7" t="s">
        <v>49</v>
      </c>
      <c r="C8256" s="8">
        <v>0</v>
      </c>
      <c r="D8256" s="8">
        <v>0</v>
      </c>
      <c r="E8256" s="9" t="str">
        <f t="shared" si="384"/>
        <v/>
      </c>
      <c r="F8256" s="8">
        <v>0</v>
      </c>
      <c r="G8256" s="9" t="str">
        <f t="shared" si="385"/>
        <v/>
      </c>
      <c r="H8256" s="8">
        <v>30.152999999999999</v>
      </c>
      <c r="I8256" s="8">
        <v>13.2064</v>
      </c>
      <c r="J8256" s="9">
        <f t="shared" si="386"/>
        <v>-0.56202036281630341</v>
      </c>
    </row>
    <row r="8257" spans="1:10" x14ac:dyDescent="0.25">
      <c r="A8257" s="7" t="s">
        <v>285</v>
      </c>
      <c r="B8257" s="7" t="s">
        <v>50</v>
      </c>
      <c r="C8257" s="8">
        <v>33.214199999999998</v>
      </c>
      <c r="D8257" s="8">
        <v>49.9435</v>
      </c>
      <c r="E8257" s="9">
        <f t="shared" si="384"/>
        <v>0.50367914927952517</v>
      </c>
      <c r="F8257" s="8">
        <v>18.323</v>
      </c>
      <c r="G8257" s="9">
        <f t="shared" si="385"/>
        <v>1.7257272280740055</v>
      </c>
      <c r="H8257" s="8">
        <v>577.41899999999998</v>
      </c>
      <c r="I8257" s="8">
        <v>316.72406000000001</v>
      </c>
      <c r="J8257" s="9">
        <f t="shared" si="386"/>
        <v>-0.45148313443097643</v>
      </c>
    </row>
    <row r="8258" spans="1:10" x14ac:dyDescent="0.25">
      <c r="A8258" s="7" t="s">
        <v>285</v>
      </c>
      <c r="B8258" s="7" t="s">
        <v>51</v>
      </c>
      <c r="C8258" s="8">
        <v>0</v>
      </c>
      <c r="D8258" s="8">
        <v>0</v>
      </c>
      <c r="E8258" s="9" t="str">
        <f t="shared" si="384"/>
        <v/>
      </c>
      <c r="F8258" s="8">
        <v>0</v>
      </c>
      <c r="G8258" s="9" t="str">
        <f t="shared" si="385"/>
        <v/>
      </c>
      <c r="H8258" s="8">
        <v>0</v>
      </c>
      <c r="I8258" s="8">
        <v>0</v>
      </c>
      <c r="J8258" s="9" t="str">
        <f t="shared" si="386"/>
        <v/>
      </c>
    </row>
    <row r="8259" spans="1:10" x14ac:dyDescent="0.25">
      <c r="A8259" s="7" t="s">
        <v>285</v>
      </c>
      <c r="B8259" s="7" t="s">
        <v>53</v>
      </c>
      <c r="C8259" s="8">
        <v>30.53125</v>
      </c>
      <c r="D8259" s="8">
        <v>0</v>
      </c>
      <c r="E8259" s="9">
        <f t="shared" si="384"/>
        <v>-1</v>
      </c>
      <c r="F8259" s="8">
        <v>0</v>
      </c>
      <c r="G8259" s="9" t="str">
        <f t="shared" si="385"/>
        <v/>
      </c>
      <c r="H8259" s="8">
        <v>70.085499999999996</v>
      </c>
      <c r="I8259" s="8">
        <v>39.169499999999999</v>
      </c>
      <c r="J8259" s="9">
        <f t="shared" si="386"/>
        <v>-0.441118348303144</v>
      </c>
    </row>
    <row r="8260" spans="1:10" x14ac:dyDescent="0.25">
      <c r="A8260" s="7" t="s">
        <v>285</v>
      </c>
      <c r="B8260" s="7" t="s">
        <v>54</v>
      </c>
      <c r="C8260" s="8">
        <v>0</v>
      </c>
      <c r="D8260" s="8">
        <v>0</v>
      </c>
      <c r="E8260" s="9" t="str">
        <f t="shared" si="384"/>
        <v/>
      </c>
      <c r="F8260" s="8">
        <v>0</v>
      </c>
      <c r="G8260" s="9" t="str">
        <f t="shared" si="385"/>
        <v/>
      </c>
      <c r="H8260" s="8">
        <v>0</v>
      </c>
      <c r="I8260" s="8">
        <v>87.683700000000002</v>
      </c>
      <c r="J8260" s="9" t="str">
        <f t="shared" si="386"/>
        <v/>
      </c>
    </row>
    <row r="8261" spans="1:10" x14ac:dyDescent="0.25">
      <c r="A8261" s="7" t="s">
        <v>285</v>
      </c>
      <c r="B8261" s="7" t="s">
        <v>55</v>
      </c>
      <c r="C8261" s="8">
        <v>0</v>
      </c>
      <c r="D8261" s="8">
        <v>0</v>
      </c>
      <c r="E8261" s="9" t="str">
        <f t="shared" ref="E8261:E8324" si="387">IF(C8261=0,"",(D8261/C8261-1))</f>
        <v/>
      </c>
      <c r="F8261" s="8">
        <v>0</v>
      </c>
      <c r="G8261" s="9" t="str">
        <f t="shared" ref="G8261:G8324" si="388">IF(F8261=0,"",(D8261/F8261-1))</f>
        <v/>
      </c>
      <c r="H8261" s="8">
        <v>0</v>
      </c>
      <c r="I8261" s="8">
        <v>0</v>
      </c>
      <c r="J8261" s="9" t="str">
        <f t="shared" ref="J8261:J8324" si="389">IF(H8261=0,"",(I8261/H8261-1))</f>
        <v/>
      </c>
    </row>
    <row r="8262" spans="1:10" x14ac:dyDescent="0.25">
      <c r="A8262" s="7" t="s">
        <v>285</v>
      </c>
      <c r="B8262" s="7" t="s">
        <v>56</v>
      </c>
      <c r="C8262" s="8">
        <v>29.706720000000001</v>
      </c>
      <c r="D8262" s="8">
        <v>146.82282000000001</v>
      </c>
      <c r="E8262" s="9">
        <f t="shared" si="387"/>
        <v>3.9424110100340934</v>
      </c>
      <c r="F8262" s="8">
        <v>0</v>
      </c>
      <c r="G8262" s="9" t="str">
        <f t="shared" si="388"/>
        <v/>
      </c>
      <c r="H8262" s="8">
        <v>174.61669000000001</v>
      </c>
      <c r="I8262" s="8">
        <v>932.62226999999996</v>
      </c>
      <c r="J8262" s="9">
        <f t="shared" si="389"/>
        <v>4.3409686668553844</v>
      </c>
    </row>
    <row r="8263" spans="1:10" x14ac:dyDescent="0.25">
      <c r="A8263" s="7" t="s">
        <v>285</v>
      </c>
      <c r="B8263" s="7" t="s">
        <v>57</v>
      </c>
      <c r="C8263" s="8">
        <v>0</v>
      </c>
      <c r="D8263" s="8">
        <v>6.3376999999999999</v>
      </c>
      <c r="E8263" s="9" t="str">
        <f t="shared" si="387"/>
        <v/>
      </c>
      <c r="F8263" s="8">
        <v>72.600399999999993</v>
      </c>
      <c r="G8263" s="9">
        <f t="shared" si="388"/>
        <v>-0.91270433771714754</v>
      </c>
      <c r="H8263" s="8">
        <v>206.95251999999999</v>
      </c>
      <c r="I8263" s="8">
        <v>508.3433</v>
      </c>
      <c r="J8263" s="9">
        <f t="shared" si="389"/>
        <v>1.4563281471518201</v>
      </c>
    </row>
    <row r="8264" spans="1:10" x14ac:dyDescent="0.25">
      <c r="A8264" s="7" t="s">
        <v>285</v>
      </c>
      <c r="B8264" s="7" t="s">
        <v>58</v>
      </c>
      <c r="C8264" s="8">
        <v>0</v>
      </c>
      <c r="D8264" s="8">
        <v>38.270719999999997</v>
      </c>
      <c r="E8264" s="9" t="str">
        <f t="shared" si="387"/>
        <v/>
      </c>
      <c r="F8264" s="8">
        <v>0</v>
      </c>
      <c r="G8264" s="9" t="str">
        <f t="shared" si="388"/>
        <v/>
      </c>
      <c r="H8264" s="8">
        <v>45.850290000000001</v>
      </c>
      <c r="I8264" s="8">
        <v>66.283630000000002</v>
      </c>
      <c r="J8264" s="9">
        <f t="shared" si="389"/>
        <v>0.44565345170117787</v>
      </c>
    </row>
    <row r="8265" spans="1:10" x14ac:dyDescent="0.25">
      <c r="A8265" s="7" t="s">
        <v>285</v>
      </c>
      <c r="B8265" s="7" t="s">
        <v>59</v>
      </c>
      <c r="C8265" s="8">
        <v>0</v>
      </c>
      <c r="D8265" s="8">
        <v>2.8</v>
      </c>
      <c r="E8265" s="9" t="str">
        <f t="shared" si="387"/>
        <v/>
      </c>
      <c r="F8265" s="8">
        <v>0</v>
      </c>
      <c r="G8265" s="9" t="str">
        <f t="shared" si="388"/>
        <v/>
      </c>
      <c r="H8265" s="8">
        <v>0</v>
      </c>
      <c r="I8265" s="8">
        <v>67.233999999999995</v>
      </c>
      <c r="J8265" s="9" t="str">
        <f t="shared" si="389"/>
        <v/>
      </c>
    </row>
    <row r="8266" spans="1:10" x14ac:dyDescent="0.25">
      <c r="A8266" s="7" t="s">
        <v>285</v>
      </c>
      <c r="B8266" s="7" t="s">
        <v>60</v>
      </c>
      <c r="C8266" s="8">
        <v>8.5251599999999996</v>
      </c>
      <c r="D8266" s="8">
        <v>15.745229999999999</v>
      </c>
      <c r="E8266" s="9">
        <f t="shared" si="387"/>
        <v>0.84691313711414207</v>
      </c>
      <c r="F8266" s="8">
        <v>146.49673999999999</v>
      </c>
      <c r="G8266" s="9">
        <f t="shared" si="388"/>
        <v>-0.89252163563503184</v>
      </c>
      <c r="H8266" s="8">
        <v>688.83478000000002</v>
      </c>
      <c r="I8266" s="8">
        <v>249.30787000000001</v>
      </c>
      <c r="J8266" s="9">
        <f t="shared" si="389"/>
        <v>-0.63807305142170667</v>
      </c>
    </row>
    <row r="8267" spans="1:10" x14ac:dyDescent="0.25">
      <c r="A8267" s="7" t="s">
        <v>285</v>
      </c>
      <c r="B8267" s="7" t="s">
        <v>61</v>
      </c>
      <c r="C8267" s="8">
        <v>0</v>
      </c>
      <c r="D8267" s="8">
        <v>0</v>
      </c>
      <c r="E8267" s="9" t="str">
        <f t="shared" si="387"/>
        <v/>
      </c>
      <c r="F8267" s="8">
        <v>0</v>
      </c>
      <c r="G8267" s="9" t="str">
        <f t="shared" si="388"/>
        <v/>
      </c>
      <c r="H8267" s="8">
        <v>0</v>
      </c>
      <c r="I8267" s="8">
        <v>0</v>
      </c>
      <c r="J8267" s="9" t="str">
        <f t="shared" si="389"/>
        <v/>
      </c>
    </row>
    <row r="8268" spans="1:10" x14ac:dyDescent="0.25">
      <c r="A8268" s="7" t="s">
        <v>285</v>
      </c>
      <c r="B8268" s="7" t="s">
        <v>62</v>
      </c>
      <c r="C8268" s="8">
        <v>155.92775</v>
      </c>
      <c r="D8268" s="8">
        <v>0</v>
      </c>
      <c r="E8268" s="9">
        <f t="shared" si="387"/>
        <v>-1</v>
      </c>
      <c r="F8268" s="8">
        <v>0</v>
      </c>
      <c r="G8268" s="9" t="str">
        <f t="shared" si="388"/>
        <v/>
      </c>
      <c r="H8268" s="8">
        <v>994.08243000000004</v>
      </c>
      <c r="I8268" s="8">
        <v>15.214180000000001</v>
      </c>
      <c r="J8268" s="9">
        <f t="shared" si="389"/>
        <v>-0.98469525308882078</v>
      </c>
    </row>
    <row r="8269" spans="1:10" x14ac:dyDescent="0.25">
      <c r="A8269" s="7" t="s">
        <v>285</v>
      </c>
      <c r="B8269" s="7" t="s">
        <v>63</v>
      </c>
      <c r="C8269" s="8">
        <v>0</v>
      </c>
      <c r="D8269" s="8">
        <v>0</v>
      </c>
      <c r="E8269" s="9" t="str">
        <f t="shared" si="387"/>
        <v/>
      </c>
      <c r="F8269" s="8">
        <v>0</v>
      </c>
      <c r="G8269" s="9" t="str">
        <f t="shared" si="388"/>
        <v/>
      </c>
      <c r="H8269" s="8">
        <v>4.5</v>
      </c>
      <c r="I8269" s="8">
        <v>0</v>
      </c>
      <c r="J8269" s="9">
        <f t="shared" si="389"/>
        <v>-1</v>
      </c>
    </row>
    <row r="8270" spans="1:10" x14ac:dyDescent="0.25">
      <c r="A8270" s="7" t="s">
        <v>285</v>
      </c>
      <c r="B8270" s="7" t="s">
        <v>68</v>
      </c>
      <c r="C8270" s="8">
        <v>0</v>
      </c>
      <c r="D8270" s="8">
        <v>0</v>
      </c>
      <c r="E8270" s="9" t="str">
        <f t="shared" si="387"/>
        <v/>
      </c>
      <c r="F8270" s="8">
        <v>0</v>
      </c>
      <c r="G8270" s="9" t="str">
        <f t="shared" si="388"/>
        <v/>
      </c>
      <c r="H8270" s="8">
        <v>363.2482</v>
      </c>
      <c r="I8270" s="8">
        <v>0</v>
      </c>
      <c r="J8270" s="9">
        <f t="shared" si="389"/>
        <v>-1</v>
      </c>
    </row>
    <row r="8271" spans="1:10" x14ac:dyDescent="0.25">
      <c r="A8271" s="7" t="s">
        <v>285</v>
      </c>
      <c r="B8271" s="7" t="s">
        <v>70</v>
      </c>
      <c r="C8271" s="8">
        <v>0.90297000000000005</v>
      </c>
      <c r="D8271" s="8">
        <v>0</v>
      </c>
      <c r="E8271" s="9">
        <f t="shared" si="387"/>
        <v>-1</v>
      </c>
      <c r="F8271" s="8">
        <v>0</v>
      </c>
      <c r="G8271" s="9" t="str">
        <f t="shared" si="388"/>
        <v/>
      </c>
      <c r="H8271" s="8">
        <v>48.508130000000001</v>
      </c>
      <c r="I8271" s="8">
        <v>6.7121000000000004</v>
      </c>
      <c r="J8271" s="9">
        <f t="shared" si="389"/>
        <v>-0.86162938047704585</v>
      </c>
    </row>
    <row r="8272" spans="1:10" x14ac:dyDescent="0.25">
      <c r="A8272" s="7" t="s">
        <v>285</v>
      </c>
      <c r="B8272" s="7" t="s">
        <v>71</v>
      </c>
      <c r="C8272" s="8">
        <v>36.200000000000003</v>
      </c>
      <c r="D8272" s="8">
        <v>713.86900000000003</v>
      </c>
      <c r="E8272" s="9">
        <f t="shared" si="387"/>
        <v>18.72013812154696</v>
      </c>
      <c r="F8272" s="8">
        <v>688.24</v>
      </c>
      <c r="G8272" s="9">
        <f t="shared" si="388"/>
        <v>3.7238463326746407E-2</v>
      </c>
      <c r="H8272" s="8">
        <v>2489.4219699999999</v>
      </c>
      <c r="I8272" s="8">
        <v>3869.9963600000001</v>
      </c>
      <c r="J8272" s="9">
        <f t="shared" si="389"/>
        <v>0.55457628583554297</v>
      </c>
    </row>
    <row r="8273" spans="1:10" x14ac:dyDescent="0.25">
      <c r="A8273" s="7" t="s">
        <v>285</v>
      </c>
      <c r="B8273" s="7" t="s">
        <v>74</v>
      </c>
      <c r="C8273" s="8">
        <v>0</v>
      </c>
      <c r="D8273" s="8">
        <v>0</v>
      </c>
      <c r="E8273" s="9" t="str">
        <f t="shared" si="387"/>
        <v/>
      </c>
      <c r="F8273" s="8">
        <v>0</v>
      </c>
      <c r="G8273" s="9" t="str">
        <f t="shared" si="388"/>
        <v/>
      </c>
      <c r="H8273" s="8">
        <v>0</v>
      </c>
      <c r="I8273" s="8">
        <v>0</v>
      </c>
      <c r="J8273" s="9" t="str">
        <f t="shared" si="389"/>
        <v/>
      </c>
    </row>
    <row r="8274" spans="1:10" x14ac:dyDescent="0.25">
      <c r="A8274" s="7" t="s">
        <v>285</v>
      </c>
      <c r="B8274" s="7" t="s">
        <v>75</v>
      </c>
      <c r="C8274" s="8">
        <v>0</v>
      </c>
      <c r="D8274" s="8">
        <v>0</v>
      </c>
      <c r="E8274" s="9" t="str">
        <f t="shared" si="387"/>
        <v/>
      </c>
      <c r="F8274" s="8">
        <v>0</v>
      </c>
      <c r="G8274" s="9" t="str">
        <f t="shared" si="388"/>
        <v/>
      </c>
      <c r="H8274" s="8">
        <v>0</v>
      </c>
      <c r="I8274" s="8">
        <v>355.15</v>
      </c>
      <c r="J8274" s="9" t="str">
        <f t="shared" si="389"/>
        <v/>
      </c>
    </row>
    <row r="8275" spans="1:10" x14ac:dyDescent="0.25">
      <c r="A8275" s="7" t="s">
        <v>285</v>
      </c>
      <c r="B8275" s="7" t="s">
        <v>76</v>
      </c>
      <c r="C8275" s="8">
        <v>0</v>
      </c>
      <c r="D8275" s="8">
        <v>0</v>
      </c>
      <c r="E8275" s="9" t="str">
        <f t="shared" si="387"/>
        <v/>
      </c>
      <c r="F8275" s="8">
        <v>0</v>
      </c>
      <c r="G8275" s="9" t="str">
        <f t="shared" si="388"/>
        <v/>
      </c>
      <c r="H8275" s="8">
        <v>0</v>
      </c>
      <c r="I8275" s="8">
        <v>437.45704999999998</v>
      </c>
      <c r="J8275" s="9" t="str">
        <f t="shared" si="389"/>
        <v/>
      </c>
    </row>
    <row r="8276" spans="1:10" x14ac:dyDescent="0.25">
      <c r="A8276" s="7" t="s">
        <v>285</v>
      </c>
      <c r="B8276" s="7" t="s">
        <v>77</v>
      </c>
      <c r="C8276" s="8">
        <v>2.1485599999999998</v>
      </c>
      <c r="D8276" s="8">
        <v>0</v>
      </c>
      <c r="E8276" s="9">
        <f t="shared" si="387"/>
        <v>-1</v>
      </c>
      <c r="F8276" s="8">
        <v>0</v>
      </c>
      <c r="G8276" s="9" t="str">
        <f t="shared" si="388"/>
        <v/>
      </c>
      <c r="H8276" s="8">
        <v>2.1485599999999998</v>
      </c>
      <c r="I8276" s="8">
        <v>161.80799999999999</v>
      </c>
      <c r="J8276" s="9">
        <f t="shared" si="389"/>
        <v>74.309975053058793</v>
      </c>
    </row>
    <row r="8277" spans="1:10" x14ac:dyDescent="0.25">
      <c r="A8277" s="7" t="s">
        <v>285</v>
      </c>
      <c r="B8277" s="7" t="s">
        <v>79</v>
      </c>
      <c r="C8277" s="8">
        <v>0</v>
      </c>
      <c r="D8277" s="8">
        <v>0</v>
      </c>
      <c r="E8277" s="9" t="str">
        <f t="shared" si="387"/>
        <v/>
      </c>
      <c r="F8277" s="8">
        <v>0</v>
      </c>
      <c r="G8277" s="9" t="str">
        <f t="shared" si="388"/>
        <v/>
      </c>
      <c r="H8277" s="8">
        <v>0</v>
      </c>
      <c r="I8277" s="8">
        <v>0</v>
      </c>
      <c r="J8277" s="9" t="str">
        <f t="shared" si="389"/>
        <v/>
      </c>
    </row>
    <row r="8278" spans="1:10" x14ac:dyDescent="0.25">
      <c r="A8278" s="7" t="s">
        <v>285</v>
      </c>
      <c r="B8278" s="7" t="s">
        <v>80</v>
      </c>
      <c r="C8278" s="8">
        <v>0</v>
      </c>
      <c r="D8278" s="8">
        <v>161.69999999999999</v>
      </c>
      <c r="E8278" s="9" t="str">
        <f t="shared" si="387"/>
        <v/>
      </c>
      <c r="F8278" s="8">
        <v>0</v>
      </c>
      <c r="G8278" s="9" t="str">
        <f t="shared" si="388"/>
        <v/>
      </c>
      <c r="H8278" s="8">
        <v>401.57499999999999</v>
      </c>
      <c r="I8278" s="8">
        <v>342.3</v>
      </c>
      <c r="J8278" s="9">
        <f t="shared" si="389"/>
        <v>-0.14760630019299004</v>
      </c>
    </row>
    <row r="8279" spans="1:10" x14ac:dyDescent="0.25">
      <c r="A8279" s="7" t="s">
        <v>285</v>
      </c>
      <c r="B8279" s="7" t="s">
        <v>81</v>
      </c>
      <c r="C8279" s="8">
        <v>0</v>
      </c>
      <c r="D8279" s="8">
        <v>0</v>
      </c>
      <c r="E8279" s="9" t="str">
        <f t="shared" si="387"/>
        <v/>
      </c>
      <c r="F8279" s="8">
        <v>0</v>
      </c>
      <c r="G8279" s="9" t="str">
        <f t="shared" si="388"/>
        <v/>
      </c>
      <c r="H8279" s="8">
        <v>0</v>
      </c>
      <c r="I8279" s="8">
        <v>0</v>
      </c>
      <c r="J8279" s="9" t="str">
        <f t="shared" si="389"/>
        <v/>
      </c>
    </row>
    <row r="8280" spans="1:10" s="4" customFormat="1" x14ac:dyDescent="0.25">
      <c r="A8280" s="4" t="s">
        <v>285</v>
      </c>
      <c r="B8280" s="4" t="s">
        <v>85</v>
      </c>
      <c r="C8280" s="10">
        <v>6383.3656899999996</v>
      </c>
      <c r="D8280" s="10">
        <v>11160.221890000001</v>
      </c>
      <c r="E8280" s="11">
        <f t="shared" si="387"/>
        <v>0.74832877074288406</v>
      </c>
      <c r="F8280" s="10">
        <v>6219.8517099999999</v>
      </c>
      <c r="G8280" s="11">
        <f t="shared" si="388"/>
        <v>0.79429066967257334</v>
      </c>
      <c r="H8280" s="10">
        <v>51739.12182</v>
      </c>
      <c r="I8280" s="10">
        <v>60460.072690000001</v>
      </c>
      <c r="J8280" s="11">
        <f t="shared" si="389"/>
        <v>0.16855622135103343</v>
      </c>
    </row>
    <row r="8281" spans="1:10" x14ac:dyDescent="0.25">
      <c r="A8281" s="7" t="s">
        <v>286</v>
      </c>
      <c r="B8281" s="7" t="s">
        <v>8</v>
      </c>
      <c r="C8281" s="8">
        <v>1349.65104</v>
      </c>
      <c r="D8281" s="8">
        <v>188.33194</v>
      </c>
      <c r="E8281" s="9">
        <f t="shared" si="387"/>
        <v>-0.86045878940677878</v>
      </c>
      <c r="F8281" s="8">
        <v>67.175150000000002</v>
      </c>
      <c r="G8281" s="9">
        <f t="shared" si="388"/>
        <v>1.8035953771595596</v>
      </c>
      <c r="H8281" s="8">
        <v>1888.5934299999999</v>
      </c>
      <c r="I8281" s="8">
        <v>1131.2093400000001</v>
      </c>
      <c r="J8281" s="9">
        <f t="shared" si="389"/>
        <v>-0.40103077664524112</v>
      </c>
    </row>
    <row r="8282" spans="1:10" x14ac:dyDescent="0.25">
      <c r="A8282" s="7" t="s">
        <v>286</v>
      </c>
      <c r="B8282" s="7" t="s">
        <v>9</v>
      </c>
      <c r="C8282" s="8">
        <v>5.9775999999999998</v>
      </c>
      <c r="D8282" s="8">
        <v>0</v>
      </c>
      <c r="E8282" s="9">
        <f t="shared" si="387"/>
        <v>-1</v>
      </c>
      <c r="F8282" s="8">
        <v>0</v>
      </c>
      <c r="G8282" s="9" t="str">
        <f t="shared" si="388"/>
        <v/>
      </c>
      <c r="H8282" s="8">
        <v>7.8049600000000003</v>
      </c>
      <c r="I8282" s="8">
        <v>7.9279999999999999</v>
      </c>
      <c r="J8282" s="9">
        <f t="shared" si="389"/>
        <v>1.5764334474487995E-2</v>
      </c>
    </row>
    <row r="8283" spans="1:10" x14ac:dyDescent="0.25">
      <c r="A8283" s="7" t="s">
        <v>286</v>
      </c>
      <c r="B8283" s="7" t="s">
        <v>10</v>
      </c>
      <c r="C8283" s="8">
        <v>0</v>
      </c>
      <c r="D8283" s="8">
        <v>0</v>
      </c>
      <c r="E8283" s="9" t="str">
        <f t="shared" si="387"/>
        <v/>
      </c>
      <c r="F8283" s="8">
        <v>0</v>
      </c>
      <c r="G8283" s="9" t="str">
        <f t="shared" si="388"/>
        <v/>
      </c>
      <c r="H8283" s="8">
        <v>0.35910999999999998</v>
      </c>
      <c r="I8283" s="8">
        <v>22.775069999999999</v>
      </c>
      <c r="J8283" s="9">
        <f t="shared" si="389"/>
        <v>62.420873826961099</v>
      </c>
    </row>
    <row r="8284" spans="1:10" x14ac:dyDescent="0.25">
      <c r="A8284" s="7" t="s">
        <v>286</v>
      </c>
      <c r="B8284" s="7" t="s">
        <v>12</v>
      </c>
      <c r="C8284" s="8">
        <v>0</v>
      </c>
      <c r="D8284" s="8">
        <v>0</v>
      </c>
      <c r="E8284" s="9" t="str">
        <f t="shared" si="387"/>
        <v/>
      </c>
      <c r="F8284" s="8">
        <v>0</v>
      </c>
      <c r="G8284" s="9" t="str">
        <f t="shared" si="388"/>
        <v/>
      </c>
      <c r="H8284" s="8">
        <v>19.657</v>
      </c>
      <c r="I8284" s="8">
        <v>0</v>
      </c>
      <c r="J8284" s="9">
        <f t="shared" si="389"/>
        <v>-1</v>
      </c>
    </row>
    <row r="8285" spans="1:10" x14ac:dyDescent="0.25">
      <c r="A8285" s="7" t="s">
        <v>286</v>
      </c>
      <c r="B8285" s="7" t="s">
        <v>13</v>
      </c>
      <c r="C8285" s="8">
        <v>6.87</v>
      </c>
      <c r="D8285" s="8">
        <v>0</v>
      </c>
      <c r="E8285" s="9">
        <f t="shared" si="387"/>
        <v>-1</v>
      </c>
      <c r="F8285" s="8">
        <v>0</v>
      </c>
      <c r="G8285" s="9" t="str">
        <f t="shared" si="388"/>
        <v/>
      </c>
      <c r="H8285" s="8">
        <v>21.856000000000002</v>
      </c>
      <c r="I8285" s="8">
        <v>56.128799999999998</v>
      </c>
      <c r="J8285" s="9">
        <f t="shared" si="389"/>
        <v>1.5681185944363101</v>
      </c>
    </row>
    <row r="8286" spans="1:10" x14ac:dyDescent="0.25">
      <c r="A8286" s="7" t="s">
        <v>286</v>
      </c>
      <c r="B8286" s="7" t="s">
        <v>14</v>
      </c>
      <c r="C8286" s="8">
        <v>438.23216000000002</v>
      </c>
      <c r="D8286" s="8">
        <v>971.16251999999997</v>
      </c>
      <c r="E8286" s="9">
        <f t="shared" si="387"/>
        <v>1.2160913977650565</v>
      </c>
      <c r="F8286" s="8">
        <v>1146.3250399999999</v>
      </c>
      <c r="G8286" s="9">
        <f t="shared" si="388"/>
        <v>-0.1528035364210486</v>
      </c>
      <c r="H8286" s="8">
        <v>10531.75029</v>
      </c>
      <c r="I8286" s="8">
        <v>7998.1660099999999</v>
      </c>
      <c r="J8286" s="9">
        <f t="shared" si="389"/>
        <v>-0.24056630761609143</v>
      </c>
    </row>
    <row r="8287" spans="1:10" x14ac:dyDescent="0.25">
      <c r="A8287" s="7" t="s">
        <v>286</v>
      </c>
      <c r="B8287" s="7" t="s">
        <v>15</v>
      </c>
      <c r="C8287" s="8">
        <v>161.30091999999999</v>
      </c>
      <c r="D8287" s="8">
        <v>14.205</v>
      </c>
      <c r="E8287" s="9">
        <f t="shared" si="387"/>
        <v>-0.91193478623680513</v>
      </c>
      <c r="F8287" s="8">
        <v>78.318669999999997</v>
      </c>
      <c r="G8287" s="9">
        <f t="shared" si="388"/>
        <v>-0.81862562272827155</v>
      </c>
      <c r="H8287" s="8">
        <v>914.13460999999995</v>
      </c>
      <c r="I8287" s="8">
        <v>807.63207</v>
      </c>
      <c r="J8287" s="9">
        <f t="shared" si="389"/>
        <v>-0.11650640817548741</v>
      </c>
    </row>
    <row r="8288" spans="1:10" x14ac:dyDescent="0.25">
      <c r="A8288" s="7" t="s">
        <v>286</v>
      </c>
      <c r="B8288" s="7" t="s">
        <v>17</v>
      </c>
      <c r="C8288" s="8">
        <v>63.22795</v>
      </c>
      <c r="D8288" s="8">
        <v>458.16048000000001</v>
      </c>
      <c r="E8288" s="9">
        <f t="shared" si="387"/>
        <v>6.2461700877539128</v>
      </c>
      <c r="F8288" s="8">
        <v>91.846279999999993</v>
      </c>
      <c r="G8288" s="9">
        <f t="shared" si="388"/>
        <v>3.988340083016972</v>
      </c>
      <c r="H8288" s="8">
        <v>544.78860999999995</v>
      </c>
      <c r="I8288" s="8">
        <v>902.62393999999995</v>
      </c>
      <c r="J8288" s="9">
        <f t="shared" si="389"/>
        <v>0.65683335413345012</v>
      </c>
    </row>
    <row r="8289" spans="1:10" x14ac:dyDescent="0.25">
      <c r="A8289" s="7" t="s">
        <v>286</v>
      </c>
      <c r="B8289" s="7" t="s">
        <v>18</v>
      </c>
      <c r="C8289" s="8">
        <v>95.569460000000007</v>
      </c>
      <c r="D8289" s="8">
        <v>218.49616</v>
      </c>
      <c r="E8289" s="9">
        <f t="shared" si="387"/>
        <v>1.2862550442369352</v>
      </c>
      <c r="F8289" s="8">
        <v>15.552</v>
      </c>
      <c r="G8289" s="9">
        <f t="shared" si="388"/>
        <v>13.049393004115228</v>
      </c>
      <c r="H8289" s="8">
        <v>188.17125999999999</v>
      </c>
      <c r="I8289" s="8">
        <v>405.40643999999998</v>
      </c>
      <c r="J8289" s="9">
        <f t="shared" si="389"/>
        <v>1.1544546175648716</v>
      </c>
    </row>
    <row r="8290" spans="1:10" x14ac:dyDescent="0.25">
      <c r="A8290" s="7" t="s">
        <v>286</v>
      </c>
      <c r="B8290" s="7" t="s">
        <v>20</v>
      </c>
      <c r="C8290" s="8">
        <v>0</v>
      </c>
      <c r="D8290" s="8">
        <v>0</v>
      </c>
      <c r="E8290" s="9" t="str">
        <f t="shared" si="387"/>
        <v/>
      </c>
      <c r="F8290" s="8">
        <v>0</v>
      </c>
      <c r="G8290" s="9" t="str">
        <f t="shared" si="388"/>
        <v/>
      </c>
      <c r="H8290" s="8">
        <v>0.89873000000000003</v>
      </c>
      <c r="I8290" s="8">
        <v>0</v>
      </c>
      <c r="J8290" s="9">
        <f t="shared" si="389"/>
        <v>-1</v>
      </c>
    </row>
    <row r="8291" spans="1:10" x14ac:dyDescent="0.25">
      <c r="A8291" s="7" t="s">
        <v>286</v>
      </c>
      <c r="B8291" s="7" t="s">
        <v>21</v>
      </c>
      <c r="C8291" s="8">
        <v>0</v>
      </c>
      <c r="D8291" s="8">
        <v>0</v>
      </c>
      <c r="E8291" s="9" t="str">
        <f t="shared" si="387"/>
        <v/>
      </c>
      <c r="F8291" s="8">
        <v>0</v>
      </c>
      <c r="G8291" s="9" t="str">
        <f t="shared" si="388"/>
        <v/>
      </c>
      <c r="H8291" s="8">
        <v>9.6033600000000003</v>
      </c>
      <c r="I8291" s="8">
        <v>0</v>
      </c>
      <c r="J8291" s="9">
        <f t="shared" si="389"/>
        <v>-1</v>
      </c>
    </row>
    <row r="8292" spans="1:10" x14ac:dyDescent="0.25">
      <c r="A8292" s="7" t="s">
        <v>286</v>
      </c>
      <c r="B8292" s="7" t="s">
        <v>24</v>
      </c>
      <c r="C8292" s="8">
        <v>0</v>
      </c>
      <c r="D8292" s="8">
        <v>70.687039999999996</v>
      </c>
      <c r="E8292" s="9" t="str">
        <f t="shared" si="387"/>
        <v/>
      </c>
      <c r="F8292" s="8">
        <v>105.54546999999999</v>
      </c>
      <c r="G8292" s="9">
        <f t="shared" si="388"/>
        <v>-0.33026931425858452</v>
      </c>
      <c r="H8292" s="8">
        <v>790.30754000000002</v>
      </c>
      <c r="I8292" s="8">
        <v>434.48527000000001</v>
      </c>
      <c r="J8292" s="9">
        <f t="shared" si="389"/>
        <v>-0.45023266512173221</v>
      </c>
    </row>
    <row r="8293" spans="1:10" x14ac:dyDescent="0.25">
      <c r="A8293" s="7" t="s">
        <v>286</v>
      </c>
      <c r="B8293" s="7" t="s">
        <v>25</v>
      </c>
      <c r="C8293" s="8">
        <v>20.851900000000001</v>
      </c>
      <c r="D8293" s="8">
        <v>23.292760000000001</v>
      </c>
      <c r="E8293" s="9">
        <f t="shared" si="387"/>
        <v>0.11705695883828326</v>
      </c>
      <c r="F8293" s="8">
        <v>23.166</v>
      </c>
      <c r="G8293" s="9">
        <f t="shared" si="388"/>
        <v>5.4718121384789153E-3</v>
      </c>
      <c r="H8293" s="8">
        <v>158.03854999999999</v>
      </c>
      <c r="I8293" s="8">
        <v>112.18737</v>
      </c>
      <c r="J8293" s="9">
        <f t="shared" si="389"/>
        <v>-0.29012655456532588</v>
      </c>
    </row>
    <row r="8294" spans="1:10" x14ac:dyDescent="0.25">
      <c r="A8294" s="7" t="s">
        <v>286</v>
      </c>
      <c r="B8294" s="7" t="s">
        <v>26</v>
      </c>
      <c r="C8294" s="8">
        <v>336.05757999999997</v>
      </c>
      <c r="D8294" s="8">
        <v>416.21415000000002</v>
      </c>
      <c r="E8294" s="9">
        <f t="shared" si="387"/>
        <v>0.23852034523369503</v>
      </c>
      <c r="F8294" s="8">
        <v>742.33929999999998</v>
      </c>
      <c r="G8294" s="9">
        <f t="shared" si="388"/>
        <v>-0.4393208738914941</v>
      </c>
      <c r="H8294" s="8">
        <v>4288.9186200000004</v>
      </c>
      <c r="I8294" s="8">
        <v>5066.1439399999999</v>
      </c>
      <c r="J8294" s="9">
        <f t="shared" si="389"/>
        <v>0.18121708264075198</v>
      </c>
    </row>
    <row r="8295" spans="1:10" x14ac:dyDescent="0.25">
      <c r="A8295" s="7" t="s">
        <v>286</v>
      </c>
      <c r="B8295" s="7" t="s">
        <v>27</v>
      </c>
      <c r="C8295" s="8">
        <v>15.477130000000001</v>
      </c>
      <c r="D8295" s="8">
        <v>0</v>
      </c>
      <c r="E8295" s="9">
        <f t="shared" si="387"/>
        <v>-1</v>
      </c>
      <c r="F8295" s="8">
        <v>0</v>
      </c>
      <c r="G8295" s="9" t="str">
        <f t="shared" si="388"/>
        <v/>
      </c>
      <c r="H8295" s="8">
        <v>148.44118</v>
      </c>
      <c r="I8295" s="8">
        <v>0</v>
      </c>
      <c r="J8295" s="9">
        <f t="shared" si="389"/>
        <v>-1</v>
      </c>
    </row>
    <row r="8296" spans="1:10" x14ac:dyDescent="0.25">
      <c r="A8296" s="7" t="s">
        <v>286</v>
      </c>
      <c r="B8296" s="7" t="s">
        <v>28</v>
      </c>
      <c r="C8296" s="8">
        <v>0</v>
      </c>
      <c r="D8296" s="8">
        <v>0</v>
      </c>
      <c r="E8296" s="9" t="str">
        <f t="shared" si="387"/>
        <v/>
      </c>
      <c r="F8296" s="8">
        <v>596.28198999999995</v>
      </c>
      <c r="G8296" s="9">
        <f t="shared" si="388"/>
        <v>-1</v>
      </c>
      <c r="H8296" s="8">
        <v>21.524000000000001</v>
      </c>
      <c r="I8296" s="8">
        <v>604.00099</v>
      </c>
      <c r="J8296" s="9">
        <f t="shared" si="389"/>
        <v>27.061744564207395</v>
      </c>
    </row>
    <row r="8297" spans="1:10" x14ac:dyDescent="0.25">
      <c r="A8297" s="7" t="s">
        <v>286</v>
      </c>
      <c r="B8297" s="7" t="s">
        <v>29</v>
      </c>
      <c r="C8297" s="8">
        <v>0</v>
      </c>
      <c r="D8297" s="8">
        <v>0</v>
      </c>
      <c r="E8297" s="9" t="str">
        <f t="shared" si="387"/>
        <v/>
      </c>
      <c r="F8297" s="8">
        <v>0</v>
      </c>
      <c r="G8297" s="9" t="str">
        <f t="shared" si="388"/>
        <v/>
      </c>
      <c r="H8297" s="8">
        <v>949.14162999999996</v>
      </c>
      <c r="I8297" s="8">
        <v>68.468770000000006</v>
      </c>
      <c r="J8297" s="9">
        <f t="shared" si="389"/>
        <v>-0.92786243081551489</v>
      </c>
    </row>
    <row r="8298" spans="1:10" x14ac:dyDescent="0.25">
      <c r="A8298" s="7" t="s">
        <v>286</v>
      </c>
      <c r="B8298" s="7" t="s">
        <v>30</v>
      </c>
      <c r="C8298" s="8">
        <v>125.86774</v>
      </c>
      <c r="D8298" s="8">
        <v>141.68424999999999</v>
      </c>
      <c r="E8298" s="9">
        <f t="shared" si="387"/>
        <v>0.12565975999886869</v>
      </c>
      <c r="F8298" s="8">
        <v>288.48448000000002</v>
      </c>
      <c r="G8298" s="9">
        <f t="shared" si="388"/>
        <v>-0.50886699346876485</v>
      </c>
      <c r="H8298" s="8">
        <v>2412.95046</v>
      </c>
      <c r="I8298" s="8">
        <v>2199.69749</v>
      </c>
      <c r="J8298" s="9">
        <f t="shared" si="389"/>
        <v>-8.837851150910081E-2</v>
      </c>
    </row>
    <row r="8299" spans="1:10" x14ac:dyDescent="0.25">
      <c r="A8299" s="7" t="s">
        <v>286</v>
      </c>
      <c r="B8299" s="7" t="s">
        <v>31</v>
      </c>
      <c r="C8299" s="8">
        <v>25.845510000000001</v>
      </c>
      <c r="D8299" s="8">
        <v>0</v>
      </c>
      <c r="E8299" s="9">
        <f t="shared" si="387"/>
        <v>-1</v>
      </c>
      <c r="F8299" s="8">
        <v>0</v>
      </c>
      <c r="G8299" s="9" t="str">
        <f t="shared" si="388"/>
        <v/>
      </c>
      <c r="H8299" s="8">
        <v>25.845510000000001</v>
      </c>
      <c r="I8299" s="8">
        <v>20.22138</v>
      </c>
      <c r="J8299" s="9">
        <f t="shared" si="389"/>
        <v>-0.21760568857027784</v>
      </c>
    </row>
    <row r="8300" spans="1:10" x14ac:dyDescent="0.25">
      <c r="A8300" s="7" t="s">
        <v>286</v>
      </c>
      <c r="B8300" s="7" t="s">
        <v>32</v>
      </c>
      <c r="C8300" s="8">
        <v>4.0961600000000002</v>
      </c>
      <c r="D8300" s="8">
        <v>3.0598800000000002</v>
      </c>
      <c r="E8300" s="9">
        <f t="shared" si="387"/>
        <v>-0.25298816452482331</v>
      </c>
      <c r="F8300" s="8">
        <v>5.8039199999999997</v>
      </c>
      <c r="G8300" s="9">
        <f t="shared" si="388"/>
        <v>-0.47279080345697388</v>
      </c>
      <c r="H8300" s="8">
        <v>39.40692</v>
      </c>
      <c r="I8300" s="8">
        <v>61.198540000000001</v>
      </c>
      <c r="J8300" s="9">
        <f t="shared" si="389"/>
        <v>0.55298967795503939</v>
      </c>
    </row>
    <row r="8301" spans="1:10" x14ac:dyDescent="0.25">
      <c r="A8301" s="7" t="s">
        <v>286</v>
      </c>
      <c r="B8301" s="7" t="s">
        <v>33</v>
      </c>
      <c r="C8301" s="8">
        <v>9.8424999999999994</v>
      </c>
      <c r="D8301" s="8">
        <v>0</v>
      </c>
      <c r="E8301" s="9">
        <f t="shared" si="387"/>
        <v>-1</v>
      </c>
      <c r="F8301" s="8">
        <v>9.0749999999999993</v>
      </c>
      <c r="G8301" s="9">
        <f t="shared" si="388"/>
        <v>-1</v>
      </c>
      <c r="H8301" s="8">
        <v>41.998750000000001</v>
      </c>
      <c r="I8301" s="8">
        <v>27.980499999999999</v>
      </c>
      <c r="J8301" s="9">
        <f t="shared" si="389"/>
        <v>-0.33377779100568472</v>
      </c>
    </row>
    <row r="8302" spans="1:10" x14ac:dyDescent="0.25">
      <c r="A8302" s="7" t="s">
        <v>286</v>
      </c>
      <c r="B8302" s="7" t="s">
        <v>34</v>
      </c>
      <c r="C8302" s="8">
        <v>0</v>
      </c>
      <c r="D8302" s="8">
        <v>0</v>
      </c>
      <c r="E8302" s="9" t="str">
        <f t="shared" si="387"/>
        <v/>
      </c>
      <c r="F8302" s="8">
        <v>0</v>
      </c>
      <c r="G8302" s="9" t="str">
        <f t="shared" si="388"/>
        <v/>
      </c>
      <c r="H8302" s="8">
        <v>0</v>
      </c>
      <c r="I8302" s="8">
        <v>0.34560000000000002</v>
      </c>
      <c r="J8302" s="9" t="str">
        <f t="shared" si="389"/>
        <v/>
      </c>
    </row>
    <row r="8303" spans="1:10" x14ac:dyDescent="0.25">
      <c r="A8303" s="7" t="s">
        <v>286</v>
      </c>
      <c r="B8303" s="7" t="s">
        <v>37</v>
      </c>
      <c r="C8303" s="8">
        <v>13.304</v>
      </c>
      <c r="D8303" s="8">
        <v>16.224270000000001</v>
      </c>
      <c r="E8303" s="9">
        <f t="shared" si="387"/>
        <v>0.21950315694527966</v>
      </c>
      <c r="F8303" s="8">
        <v>9.6120000000000001</v>
      </c>
      <c r="G8303" s="9">
        <f t="shared" si="388"/>
        <v>0.68791822721598006</v>
      </c>
      <c r="H8303" s="8">
        <v>65.885009999999994</v>
      </c>
      <c r="I8303" s="8">
        <v>366.17263000000003</v>
      </c>
      <c r="J8303" s="9">
        <f t="shared" si="389"/>
        <v>4.5577532734684274</v>
      </c>
    </row>
    <row r="8304" spans="1:10" x14ac:dyDescent="0.25">
      <c r="A8304" s="7" t="s">
        <v>286</v>
      </c>
      <c r="B8304" s="7" t="s">
        <v>38</v>
      </c>
      <c r="C8304" s="8">
        <v>231.68476999999999</v>
      </c>
      <c r="D8304" s="8">
        <v>292.20557000000002</v>
      </c>
      <c r="E8304" s="9">
        <f t="shared" si="387"/>
        <v>0.26122045052853515</v>
      </c>
      <c r="F8304" s="8">
        <v>186.84594000000001</v>
      </c>
      <c r="G8304" s="9">
        <f t="shared" si="388"/>
        <v>0.56388503812285129</v>
      </c>
      <c r="H8304" s="8">
        <v>1847.5981300000001</v>
      </c>
      <c r="I8304" s="8">
        <v>2136.1183299999998</v>
      </c>
      <c r="J8304" s="9">
        <f t="shared" si="389"/>
        <v>0.15615960815028518</v>
      </c>
    </row>
    <row r="8305" spans="1:10" x14ac:dyDescent="0.25">
      <c r="A8305" s="7" t="s">
        <v>286</v>
      </c>
      <c r="B8305" s="7" t="s">
        <v>39</v>
      </c>
      <c r="C8305" s="8">
        <v>0</v>
      </c>
      <c r="D8305" s="8">
        <v>0</v>
      </c>
      <c r="E8305" s="9" t="str">
        <f t="shared" si="387"/>
        <v/>
      </c>
      <c r="F8305" s="8">
        <v>0</v>
      </c>
      <c r="G8305" s="9" t="str">
        <f t="shared" si="388"/>
        <v/>
      </c>
      <c r="H8305" s="8">
        <v>0</v>
      </c>
      <c r="I8305" s="8">
        <v>138.52500000000001</v>
      </c>
      <c r="J8305" s="9" t="str">
        <f t="shared" si="389"/>
        <v/>
      </c>
    </row>
    <row r="8306" spans="1:10" x14ac:dyDescent="0.25">
      <c r="A8306" s="7" t="s">
        <v>286</v>
      </c>
      <c r="B8306" s="7" t="s">
        <v>42</v>
      </c>
      <c r="C8306" s="8">
        <v>0.81294</v>
      </c>
      <c r="D8306" s="8">
        <v>9.9260000000000002</v>
      </c>
      <c r="E8306" s="9">
        <f t="shared" si="387"/>
        <v>11.210003198268016</v>
      </c>
      <c r="F8306" s="8">
        <v>1.92839</v>
      </c>
      <c r="G8306" s="9">
        <f t="shared" si="388"/>
        <v>4.1472990422061926</v>
      </c>
      <c r="H8306" s="8">
        <v>85.023210000000006</v>
      </c>
      <c r="I8306" s="8">
        <v>99.495040000000003</v>
      </c>
      <c r="J8306" s="9">
        <f t="shared" si="389"/>
        <v>0.17021034609255525</v>
      </c>
    </row>
    <row r="8307" spans="1:10" x14ac:dyDescent="0.25">
      <c r="A8307" s="7" t="s">
        <v>286</v>
      </c>
      <c r="B8307" s="7" t="s">
        <v>44</v>
      </c>
      <c r="C8307" s="8">
        <v>65.668800000000005</v>
      </c>
      <c r="D8307" s="8">
        <v>1.306</v>
      </c>
      <c r="E8307" s="9">
        <f t="shared" si="387"/>
        <v>-0.98011232122408209</v>
      </c>
      <c r="F8307" s="8">
        <v>18.758800000000001</v>
      </c>
      <c r="G8307" s="9">
        <f t="shared" si="388"/>
        <v>-0.93037934196217242</v>
      </c>
      <c r="H8307" s="8">
        <v>424.73734999999999</v>
      </c>
      <c r="I8307" s="8">
        <v>384.44632000000001</v>
      </c>
      <c r="J8307" s="9">
        <f t="shared" si="389"/>
        <v>-9.4861047656863651E-2</v>
      </c>
    </row>
    <row r="8308" spans="1:10" x14ac:dyDescent="0.25">
      <c r="A8308" s="7" t="s">
        <v>286</v>
      </c>
      <c r="B8308" s="7" t="s">
        <v>45</v>
      </c>
      <c r="C8308" s="8">
        <v>7583.0163700000003</v>
      </c>
      <c r="D8308" s="8">
        <v>15997.629279999999</v>
      </c>
      <c r="E8308" s="9">
        <f t="shared" si="387"/>
        <v>1.1096656659334099</v>
      </c>
      <c r="F8308" s="8">
        <v>15253.79788</v>
      </c>
      <c r="G8308" s="9">
        <f t="shared" si="388"/>
        <v>4.8763685336048246E-2</v>
      </c>
      <c r="H8308" s="8">
        <v>68771.204809999996</v>
      </c>
      <c r="I8308" s="8">
        <v>79253.445179999995</v>
      </c>
      <c r="J8308" s="9">
        <f t="shared" si="389"/>
        <v>0.15242193878906396</v>
      </c>
    </row>
    <row r="8309" spans="1:10" x14ac:dyDescent="0.25">
      <c r="A8309" s="7" t="s">
        <v>286</v>
      </c>
      <c r="B8309" s="7" t="s">
        <v>46</v>
      </c>
      <c r="C8309" s="8">
        <v>817.15602000000001</v>
      </c>
      <c r="D8309" s="8">
        <v>1128.73343</v>
      </c>
      <c r="E8309" s="9">
        <f t="shared" si="387"/>
        <v>0.38129488417646362</v>
      </c>
      <c r="F8309" s="8">
        <v>2875.4215800000002</v>
      </c>
      <c r="G8309" s="9">
        <f t="shared" si="388"/>
        <v>-0.60745462931386918</v>
      </c>
      <c r="H8309" s="8">
        <v>6331.02657</v>
      </c>
      <c r="I8309" s="8">
        <v>10037.84067</v>
      </c>
      <c r="J8309" s="9">
        <f t="shared" si="389"/>
        <v>0.58549969092927046</v>
      </c>
    </row>
    <row r="8310" spans="1:10" x14ac:dyDescent="0.25">
      <c r="A8310" s="7" t="s">
        <v>286</v>
      </c>
      <c r="B8310" s="7" t="s">
        <v>47</v>
      </c>
      <c r="C8310" s="8">
        <v>0</v>
      </c>
      <c r="D8310" s="8">
        <v>86.722239999999999</v>
      </c>
      <c r="E8310" s="9" t="str">
        <f t="shared" si="387"/>
        <v/>
      </c>
      <c r="F8310" s="8">
        <v>0</v>
      </c>
      <c r="G8310" s="9" t="str">
        <f t="shared" si="388"/>
        <v/>
      </c>
      <c r="H8310" s="8">
        <v>333.97982999999999</v>
      </c>
      <c r="I8310" s="8">
        <v>417.66025000000002</v>
      </c>
      <c r="J8310" s="9">
        <f t="shared" si="389"/>
        <v>0.25055531048087554</v>
      </c>
    </row>
    <row r="8311" spans="1:10" x14ac:dyDescent="0.25">
      <c r="A8311" s="7" t="s">
        <v>286</v>
      </c>
      <c r="B8311" s="7" t="s">
        <v>48</v>
      </c>
      <c r="C8311" s="8">
        <v>19.1982</v>
      </c>
      <c r="D8311" s="8">
        <v>18.308599999999998</v>
      </c>
      <c r="E8311" s="9">
        <f t="shared" si="387"/>
        <v>-4.6337677490598139E-2</v>
      </c>
      <c r="F8311" s="8">
        <v>0</v>
      </c>
      <c r="G8311" s="9" t="str">
        <f t="shared" si="388"/>
        <v/>
      </c>
      <c r="H8311" s="8">
        <v>165.43931000000001</v>
      </c>
      <c r="I8311" s="8">
        <v>145.5067</v>
      </c>
      <c r="J8311" s="9">
        <f t="shared" si="389"/>
        <v>-0.12048291303922876</v>
      </c>
    </row>
    <row r="8312" spans="1:10" x14ac:dyDescent="0.25">
      <c r="A8312" s="7" t="s">
        <v>286</v>
      </c>
      <c r="B8312" s="7" t="s">
        <v>50</v>
      </c>
      <c r="C8312" s="8">
        <v>5.9492000000000003</v>
      </c>
      <c r="D8312" s="8">
        <v>81.235669999999999</v>
      </c>
      <c r="E8312" s="9">
        <f t="shared" si="387"/>
        <v>12.654889733073354</v>
      </c>
      <c r="F8312" s="8">
        <v>44.103900000000003</v>
      </c>
      <c r="G8312" s="9">
        <f t="shared" si="388"/>
        <v>0.84191579429483543</v>
      </c>
      <c r="H8312" s="8">
        <v>171.80939000000001</v>
      </c>
      <c r="I8312" s="8">
        <v>391.09048999999999</v>
      </c>
      <c r="J8312" s="9">
        <f t="shared" si="389"/>
        <v>1.2763045139733049</v>
      </c>
    </row>
    <row r="8313" spans="1:10" x14ac:dyDescent="0.25">
      <c r="A8313" s="7" t="s">
        <v>286</v>
      </c>
      <c r="B8313" s="7" t="s">
        <v>53</v>
      </c>
      <c r="C8313" s="8">
        <v>330.90613999999999</v>
      </c>
      <c r="D8313" s="8">
        <v>265.07058000000001</v>
      </c>
      <c r="E8313" s="9">
        <f t="shared" si="387"/>
        <v>-0.19895538958569936</v>
      </c>
      <c r="F8313" s="8">
        <v>174.74406999999999</v>
      </c>
      <c r="G8313" s="9">
        <f t="shared" si="388"/>
        <v>0.51690744069312355</v>
      </c>
      <c r="H8313" s="8">
        <v>1484.66626</v>
      </c>
      <c r="I8313" s="8">
        <v>2954.3062199999999</v>
      </c>
      <c r="J8313" s="9">
        <f t="shared" si="389"/>
        <v>0.98987900486133507</v>
      </c>
    </row>
    <row r="8314" spans="1:10" x14ac:dyDescent="0.25">
      <c r="A8314" s="7" t="s">
        <v>286</v>
      </c>
      <c r="B8314" s="7" t="s">
        <v>54</v>
      </c>
      <c r="C8314" s="8">
        <v>35.097619999999999</v>
      </c>
      <c r="D8314" s="8">
        <v>0</v>
      </c>
      <c r="E8314" s="9">
        <f t="shared" si="387"/>
        <v>-1</v>
      </c>
      <c r="F8314" s="8">
        <v>35.00855</v>
      </c>
      <c r="G8314" s="9">
        <f t="shared" si="388"/>
        <v>-1</v>
      </c>
      <c r="H8314" s="8">
        <v>111.16521</v>
      </c>
      <c r="I8314" s="8">
        <v>107.27674</v>
      </c>
      <c r="J8314" s="9">
        <f t="shared" si="389"/>
        <v>-3.4979198977809656E-2</v>
      </c>
    </row>
    <row r="8315" spans="1:10" x14ac:dyDescent="0.25">
      <c r="A8315" s="7" t="s">
        <v>286</v>
      </c>
      <c r="B8315" s="7" t="s">
        <v>55</v>
      </c>
      <c r="C8315" s="8">
        <v>4.2602200000000003</v>
      </c>
      <c r="D8315" s="8">
        <v>3.8879000000000001</v>
      </c>
      <c r="E8315" s="9">
        <f t="shared" si="387"/>
        <v>-8.7394547699414571E-2</v>
      </c>
      <c r="F8315" s="8">
        <v>3.8539099999999999</v>
      </c>
      <c r="G8315" s="9">
        <f t="shared" si="388"/>
        <v>8.8196143656702475E-3</v>
      </c>
      <c r="H8315" s="8">
        <v>24.840170000000001</v>
      </c>
      <c r="I8315" s="8">
        <v>27.216999999999999</v>
      </c>
      <c r="J8315" s="9">
        <f t="shared" si="389"/>
        <v>9.5684932913099985E-2</v>
      </c>
    </row>
    <row r="8316" spans="1:10" x14ac:dyDescent="0.25">
      <c r="A8316" s="7" t="s">
        <v>286</v>
      </c>
      <c r="B8316" s="7" t="s">
        <v>56</v>
      </c>
      <c r="C8316" s="8">
        <v>41345.270499999999</v>
      </c>
      <c r="D8316" s="8">
        <v>639.38391999999999</v>
      </c>
      <c r="E8316" s="9">
        <f t="shared" si="387"/>
        <v>-0.98453550037845317</v>
      </c>
      <c r="F8316" s="8">
        <v>1400.10231</v>
      </c>
      <c r="G8316" s="9">
        <f t="shared" si="388"/>
        <v>-0.54333057274935859</v>
      </c>
      <c r="H8316" s="8">
        <v>86785.337549999997</v>
      </c>
      <c r="I8316" s="8">
        <v>77167.359979999994</v>
      </c>
      <c r="J8316" s="9">
        <f t="shared" si="389"/>
        <v>-0.11082491399493333</v>
      </c>
    </row>
    <row r="8317" spans="1:10" x14ac:dyDescent="0.25">
      <c r="A8317" s="7" t="s">
        <v>286</v>
      </c>
      <c r="B8317" s="7" t="s">
        <v>57</v>
      </c>
      <c r="C8317" s="8">
        <v>78.384820000000005</v>
      </c>
      <c r="D8317" s="8">
        <v>610.70573999999999</v>
      </c>
      <c r="E8317" s="9">
        <f t="shared" si="387"/>
        <v>6.7911225668439368</v>
      </c>
      <c r="F8317" s="8">
        <v>269.07369999999997</v>
      </c>
      <c r="G8317" s="9">
        <f t="shared" si="388"/>
        <v>1.2696597251979664</v>
      </c>
      <c r="H8317" s="8">
        <v>983.45358999999996</v>
      </c>
      <c r="I8317" s="8">
        <v>2706.7950300000002</v>
      </c>
      <c r="J8317" s="9">
        <f t="shared" si="389"/>
        <v>1.7523363151279976</v>
      </c>
    </row>
    <row r="8318" spans="1:10" x14ac:dyDescent="0.25">
      <c r="A8318" s="7" t="s">
        <v>286</v>
      </c>
      <c r="B8318" s="7" t="s">
        <v>58</v>
      </c>
      <c r="C8318" s="8">
        <v>0</v>
      </c>
      <c r="D8318" s="8">
        <v>28.000240000000002</v>
      </c>
      <c r="E8318" s="9" t="str">
        <f t="shared" si="387"/>
        <v/>
      </c>
      <c r="F8318" s="8">
        <v>0</v>
      </c>
      <c r="G8318" s="9" t="str">
        <f t="shared" si="388"/>
        <v/>
      </c>
      <c r="H8318" s="8">
        <v>11.697570000000001</v>
      </c>
      <c r="I8318" s="8">
        <v>115.34988</v>
      </c>
      <c r="J8318" s="9">
        <f t="shared" si="389"/>
        <v>8.8610121589355728</v>
      </c>
    </row>
    <row r="8319" spans="1:10" x14ac:dyDescent="0.25">
      <c r="A8319" s="7" t="s">
        <v>286</v>
      </c>
      <c r="B8319" s="7" t="s">
        <v>59</v>
      </c>
      <c r="C8319" s="8">
        <v>8.08</v>
      </c>
      <c r="D8319" s="8">
        <v>149.71387999999999</v>
      </c>
      <c r="E8319" s="9">
        <f t="shared" si="387"/>
        <v>17.528945544554453</v>
      </c>
      <c r="F8319" s="8">
        <v>0</v>
      </c>
      <c r="G8319" s="9" t="str">
        <f t="shared" si="388"/>
        <v/>
      </c>
      <c r="H8319" s="8">
        <v>293.16500000000002</v>
      </c>
      <c r="I8319" s="8">
        <v>329.73887999999999</v>
      </c>
      <c r="J8319" s="9">
        <f t="shared" si="389"/>
        <v>0.12475527433356626</v>
      </c>
    </row>
    <row r="8320" spans="1:10" x14ac:dyDescent="0.25">
      <c r="A8320" s="7" t="s">
        <v>286</v>
      </c>
      <c r="B8320" s="7" t="s">
        <v>60</v>
      </c>
      <c r="C8320" s="8">
        <v>310.26549</v>
      </c>
      <c r="D8320" s="8">
        <v>204.00220999999999</v>
      </c>
      <c r="E8320" s="9">
        <f t="shared" si="387"/>
        <v>-0.34249145788015289</v>
      </c>
      <c r="F8320" s="8">
        <v>116.43935</v>
      </c>
      <c r="G8320" s="9">
        <f t="shared" si="388"/>
        <v>0.75200402613034156</v>
      </c>
      <c r="H8320" s="8">
        <v>2488.3185600000002</v>
      </c>
      <c r="I8320" s="8">
        <v>1753.14771</v>
      </c>
      <c r="J8320" s="9">
        <f t="shared" si="389"/>
        <v>-0.29544884719261999</v>
      </c>
    </row>
    <row r="8321" spans="1:10" x14ac:dyDescent="0.25">
      <c r="A8321" s="7" t="s">
        <v>286</v>
      </c>
      <c r="B8321" s="7" t="s">
        <v>62</v>
      </c>
      <c r="C8321" s="8">
        <v>80.977999999999994</v>
      </c>
      <c r="D8321" s="8">
        <v>109.13875</v>
      </c>
      <c r="E8321" s="9">
        <f t="shared" si="387"/>
        <v>0.3477580330460126</v>
      </c>
      <c r="F8321" s="8">
        <v>305.57521000000003</v>
      </c>
      <c r="G8321" s="9">
        <f t="shared" si="388"/>
        <v>-0.64284161009003316</v>
      </c>
      <c r="H8321" s="8">
        <v>1735.15221</v>
      </c>
      <c r="I8321" s="8">
        <v>893.16405999999995</v>
      </c>
      <c r="J8321" s="9">
        <f t="shared" si="389"/>
        <v>-0.48525319285966273</v>
      </c>
    </row>
    <row r="8322" spans="1:10" x14ac:dyDescent="0.25">
      <c r="A8322" s="7" t="s">
        <v>286</v>
      </c>
      <c r="B8322" s="7" t="s">
        <v>63</v>
      </c>
      <c r="C8322" s="8">
        <v>4.5056000000000003</v>
      </c>
      <c r="D8322" s="8">
        <v>0</v>
      </c>
      <c r="E8322" s="9">
        <f t="shared" si="387"/>
        <v>-1</v>
      </c>
      <c r="F8322" s="8">
        <v>0</v>
      </c>
      <c r="G8322" s="9" t="str">
        <f t="shared" si="388"/>
        <v/>
      </c>
      <c r="H8322" s="8">
        <v>386.70668000000001</v>
      </c>
      <c r="I8322" s="8">
        <v>262.69828000000001</v>
      </c>
      <c r="J8322" s="9">
        <f t="shared" si="389"/>
        <v>-0.32067819464613334</v>
      </c>
    </row>
    <row r="8323" spans="1:10" x14ac:dyDescent="0.25">
      <c r="A8323" s="7" t="s">
        <v>286</v>
      </c>
      <c r="B8323" s="7" t="s">
        <v>65</v>
      </c>
      <c r="C8323" s="8">
        <v>0</v>
      </c>
      <c r="D8323" s="8">
        <v>1.8843099999999999</v>
      </c>
      <c r="E8323" s="9" t="str">
        <f t="shared" si="387"/>
        <v/>
      </c>
      <c r="F8323" s="8">
        <v>0</v>
      </c>
      <c r="G8323" s="9" t="str">
        <f t="shared" si="388"/>
        <v/>
      </c>
      <c r="H8323" s="8">
        <v>0</v>
      </c>
      <c r="I8323" s="8">
        <v>14.139010000000001</v>
      </c>
      <c r="J8323" s="9" t="str">
        <f t="shared" si="389"/>
        <v/>
      </c>
    </row>
    <row r="8324" spans="1:10" x14ac:dyDescent="0.25">
      <c r="A8324" s="7" t="s">
        <v>286</v>
      </c>
      <c r="B8324" s="7" t="s">
        <v>66</v>
      </c>
      <c r="C8324" s="8">
        <v>0</v>
      </c>
      <c r="D8324" s="8">
        <v>0</v>
      </c>
      <c r="E8324" s="9" t="str">
        <f t="shared" si="387"/>
        <v/>
      </c>
      <c r="F8324" s="8">
        <v>0</v>
      </c>
      <c r="G8324" s="9" t="str">
        <f t="shared" si="388"/>
        <v/>
      </c>
      <c r="H8324" s="8">
        <v>0</v>
      </c>
      <c r="I8324" s="8">
        <v>0</v>
      </c>
      <c r="J8324" s="9" t="str">
        <f t="shared" si="389"/>
        <v/>
      </c>
    </row>
    <row r="8325" spans="1:10" x14ac:dyDescent="0.25">
      <c r="A8325" s="7" t="s">
        <v>286</v>
      </c>
      <c r="B8325" s="7" t="s">
        <v>67</v>
      </c>
      <c r="C8325" s="8">
        <v>0</v>
      </c>
      <c r="D8325" s="8">
        <v>56.491590000000002</v>
      </c>
      <c r="E8325" s="9" t="str">
        <f t="shared" ref="E8325:E8388" si="390">IF(C8325=0,"",(D8325/C8325-1))</f>
        <v/>
      </c>
      <c r="F8325" s="8">
        <v>56.041710000000002</v>
      </c>
      <c r="G8325" s="9">
        <f t="shared" ref="G8325:G8388" si="391">IF(F8325=0,"",(D8325/F8325-1))</f>
        <v>8.0275923058021892E-3</v>
      </c>
      <c r="H8325" s="8">
        <v>120.52</v>
      </c>
      <c r="I8325" s="8">
        <v>112.5333</v>
      </c>
      <c r="J8325" s="9">
        <f t="shared" ref="J8325:J8388" si="392">IF(H8325=0,"",(I8325/H8325-1))</f>
        <v>-6.626866910056417E-2</v>
      </c>
    </row>
    <row r="8326" spans="1:10" x14ac:dyDescent="0.25">
      <c r="A8326" s="7" t="s">
        <v>286</v>
      </c>
      <c r="B8326" s="7" t="s">
        <v>68</v>
      </c>
      <c r="C8326" s="8">
        <v>0</v>
      </c>
      <c r="D8326" s="8">
        <v>0</v>
      </c>
      <c r="E8326" s="9" t="str">
        <f t="shared" si="390"/>
        <v/>
      </c>
      <c r="F8326" s="8">
        <v>0</v>
      </c>
      <c r="G8326" s="9" t="str">
        <f t="shared" si="391"/>
        <v/>
      </c>
      <c r="H8326" s="8">
        <v>0</v>
      </c>
      <c r="I8326" s="8">
        <v>0</v>
      </c>
      <c r="J8326" s="9" t="str">
        <f t="shared" si="392"/>
        <v/>
      </c>
    </row>
    <row r="8327" spans="1:10" x14ac:dyDescent="0.25">
      <c r="A8327" s="7" t="s">
        <v>286</v>
      </c>
      <c r="B8327" s="7" t="s">
        <v>69</v>
      </c>
      <c r="C8327" s="8">
        <v>0</v>
      </c>
      <c r="D8327" s="8">
        <v>0</v>
      </c>
      <c r="E8327" s="9" t="str">
        <f t="shared" si="390"/>
        <v/>
      </c>
      <c r="F8327" s="8">
        <v>0</v>
      </c>
      <c r="G8327" s="9" t="str">
        <f t="shared" si="391"/>
        <v/>
      </c>
      <c r="H8327" s="8">
        <v>0</v>
      </c>
      <c r="I8327" s="8">
        <v>41.522559999999999</v>
      </c>
      <c r="J8327" s="9" t="str">
        <f t="shared" si="392"/>
        <v/>
      </c>
    </row>
    <row r="8328" spans="1:10" x14ac:dyDescent="0.25">
      <c r="A8328" s="7" t="s">
        <v>286</v>
      </c>
      <c r="B8328" s="7" t="s">
        <v>70</v>
      </c>
      <c r="C8328" s="8">
        <v>47.354039999999998</v>
      </c>
      <c r="D8328" s="8">
        <v>71.1785</v>
      </c>
      <c r="E8328" s="9">
        <f t="shared" si="390"/>
        <v>0.50311356750131564</v>
      </c>
      <c r="F8328" s="8">
        <v>43.965119999999999</v>
      </c>
      <c r="G8328" s="9">
        <f t="shared" si="391"/>
        <v>0.61897658871396244</v>
      </c>
      <c r="H8328" s="8">
        <v>665.86166000000003</v>
      </c>
      <c r="I8328" s="8">
        <v>711.67088999999999</v>
      </c>
      <c r="J8328" s="9">
        <f t="shared" si="392"/>
        <v>6.8796917966413629E-2</v>
      </c>
    </row>
    <row r="8329" spans="1:10" x14ac:dyDescent="0.25">
      <c r="A8329" s="7" t="s">
        <v>286</v>
      </c>
      <c r="B8329" s="7" t="s">
        <v>71</v>
      </c>
      <c r="C8329" s="8">
        <v>66.511259999999993</v>
      </c>
      <c r="D8329" s="8">
        <v>318.69934999999998</v>
      </c>
      <c r="E8329" s="9">
        <f t="shared" si="390"/>
        <v>3.7916600888330789</v>
      </c>
      <c r="F8329" s="8">
        <v>567.76315</v>
      </c>
      <c r="G8329" s="9">
        <f t="shared" si="391"/>
        <v>-0.43867552869537241</v>
      </c>
      <c r="H8329" s="8">
        <v>733.37706000000003</v>
      </c>
      <c r="I8329" s="8">
        <v>2779.26647</v>
      </c>
      <c r="J8329" s="9">
        <f t="shared" si="392"/>
        <v>2.789682854274171</v>
      </c>
    </row>
    <row r="8330" spans="1:10" x14ac:dyDescent="0.25">
      <c r="A8330" s="7" t="s">
        <v>286</v>
      </c>
      <c r="B8330" s="7" t="s">
        <v>74</v>
      </c>
      <c r="C8330" s="8">
        <v>35.416080000000001</v>
      </c>
      <c r="D8330" s="8">
        <v>0</v>
      </c>
      <c r="E8330" s="9">
        <f t="shared" si="390"/>
        <v>-1</v>
      </c>
      <c r="F8330" s="8">
        <v>0</v>
      </c>
      <c r="G8330" s="9" t="str">
        <f t="shared" si="391"/>
        <v/>
      </c>
      <c r="H8330" s="8">
        <v>105.22824</v>
      </c>
      <c r="I8330" s="8">
        <v>7.09</v>
      </c>
      <c r="J8330" s="9">
        <f t="shared" si="392"/>
        <v>-0.93262264958532048</v>
      </c>
    </row>
    <row r="8331" spans="1:10" x14ac:dyDescent="0.25">
      <c r="A8331" s="7" t="s">
        <v>286</v>
      </c>
      <c r="B8331" s="7" t="s">
        <v>75</v>
      </c>
      <c r="C8331" s="8">
        <v>0</v>
      </c>
      <c r="D8331" s="8">
        <v>0</v>
      </c>
      <c r="E8331" s="9" t="str">
        <f t="shared" si="390"/>
        <v/>
      </c>
      <c r="F8331" s="8">
        <v>0</v>
      </c>
      <c r="G8331" s="9" t="str">
        <f t="shared" si="391"/>
        <v/>
      </c>
      <c r="H8331" s="8">
        <v>0</v>
      </c>
      <c r="I8331" s="8">
        <v>0</v>
      </c>
      <c r="J8331" s="9" t="str">
        <f t="shared" si="392"/>
        <v/>
      </c>
    </row>
    <row r="8332" spans="1:10" x14ac:dyDescent="0.25">
      <c r="A8332" s="7" t="s">
        <v>286</v>
      </c>
      <c r="B8332" s="7" t="s">
        <v>77</v>
      </c>
      <c r="C8332" s="8">
        <v>8.5</v>
      </c>
      <c r="D8332" s="8">
        <v>8.2735000000000003</v>
      </c>
      <c r="E8332" s="9">
        <f t="shared" si="390"/>
        <v>-2.6647058823529357E-2</v>
      </c>
      <c r="F8332" s="8">
        <v>293.74095999999997</v>
      </c>
      <c r="G8332" s="9">
        <f t="shared" si="391"/>
        <v>-0.97183402682417874</v>
      </c>
      <c r="H8332" s="8">
        <v>274.76353</v>
      </c>
      <c r="I8332" s="8">
        <v>400.87963000000002</v>
      </c>
      <c r="J8332" s="9">
        <f t="shared" si="392"/>
        <v>0.45899868879978367</v>
      </c>
    </row>
    <row r="8333" spans="1:10" x14ac:dyDescent="0.25">
      <c r="A8333" s="7" t="s">
        <v>286</v>
      </c>
      <c r="B8333" s="7" t="s">
        <v>78</v>
      </c>
      <c r="C8333" s="8">
        <v>0</v>
      </c>
      <c r="D8333" s="8">
        <v>0</v>
      </c>
      <c r="E8333" s="9" t="str">
        <f t="shared" si="390"/>
        <v/>
      </c>
      <c r="F8333" s="8">
        <v>0</v>
      </c>
      <c r="G8333" s="9" t="str">
        <f t="shared" si="391"/>
        <v/>
      </c>
      <c r="H8333" s="8">
        <v>0</v>
      </c>
      <c r="I8333" s="8">
        <v>0</v>
      </c>
      <c r="J8333" s="9" t="str">
        <f t="shared" si="392"/>
        <v/>
      </c>
    </row>
    <row r="8334" spans="1:10" x14ac:dyDescent="0.25">
      <c r="A8334" s="7" t="s">
        <v>286</v>
      </c>
      <c r="B8334" s="7" t="s">
        <v>79</v>
      </c>
      <c r="C8334" s="8">
        <v>0</v>
      </c>
      <c r="D8334" s="8">
        <v>0</v>
      </c>
      <c r="E8334" s="9" t="str">
        <f t="shared" si="390"/>
        <v/>
      </c>
      <c r="F8334" s="8">
        <v>0</v>
      </c>
      <c r="G8334" s="9" t="str">
        <f t="shared" si="391"/>
        <v/>
      </c>
      <c r="H8334" s="8">
        <v>22.496099999999998</v>
      </c>
      <c r="I8334" s="8">
        <v>62.830620000000003</v>
      </c>
      <c r="J8334" s="9">
        <f t="shared" si="392"/>
        <v>1.7929561123928153</v>
      </c>
    </row>
    <row r="8335" spans="1:10" x14ac:dyDescent="0.25">
      <c r="A8335" s="7" t="s">
        <v>286</v>
      </c>
      <c r="B8335" s="7" t="s">
        <v>80</v>
      </c>
      <c r="C8335" s="8">
        <v>0</v>
      </c>
      <c r="D8335" s="8">
        <v>0</v>
      </c>
      <c r="E8335" s="9" t="str">
        <f t="shared" si="390"/>
        <v/>
      </c>
      <c r="F8335" s="8">
        <v>0</v>
      </c>
      <c r="G8335" s="9" t="str">
        <f t="shared" si="391"/>
        <v/>
      </c>
      <c r="H8335" s="8">
        <v>44.564390000000003</v>
      </c>
      <c r="I8335" s="8">
        <v>80.16131</v>
      </c>
      <c r="J8335" s="9">
        <f t="shared" si="392"/>
        <v>0.79877498603705765</v>
      </c>
    </row>
    <row r="8336" spans="1:10" x14ac:dyDescent="0.25">
      <c r="A8336" s="7" t="s">
        <v>286</v>
      </c>
      <c r="B8336" s="7" t="s">
        <v>82</v>
      </c>
      <c r="C8336" s="8">
        <v>0</v>
      </c>
      <c r="D8336" s="8">
        <v>0</v>
      </c>
      <c r="E8336" s="9" t="str">
        <f t="shared" si="390"/>
        <v/>
      </c>
      <c r="F8336" s="8">
        <v>0</v>
      </c>
      <c r="G8336" s="9" t="str">
        <f t="shared" si="391"/>
        <v/>
      </c>
      <c r="H8336" s="8">
        <v>11.98</v>
      </c>
      <c r="I8336" s="8">
        <v>0</v>
      </c>
      <c r="J8336" s="9">
        <f t="shared" si="392"/>
        <v>-1</v>
      </c>
    </row>
    <row r="8337" spans="1:10" x14ac:dyDescent="0.25">
      <c r="A8337" s="7" t="s">
        <v>286</v>
      </c>
      <c r="B8337" s="7" t="s">
        <v>84</v>
      </c>
      <c r="C8337" s="8">
        <v>0</v>
      </c>
      <c r="D8337" s="8">
        <v>0</v>
      </c>
      <c r="E8337" s="9" t="str">
        <f t="shared" si="390"/>
        <v/>
      </c>
      <c r="F8337" s="8">
        <v>0</v>
      </c>
      <c r="G8337" s="9" t="str">
        <f t="shared" si="391"/>
        <v/>
      </c>
      <c r="H8337" s="8">
        <v>0.22950000000000001</v>
      </c>
      <c r="I8337" s="8">
        <v>0</v>
      </c>
      <c r="J8337" s="9">
        <f t="shared" si="392"/>
        <v>-1</v>
      </c>
    </row>
    <row r="8338" spans="1:10" s="4" customFormat="1" x14ac:dyDescent="0.25">
      <c r="A8338" s="4" t="s">
        <v>286</v>
      </c>
      <c r="B8338" s="4" t="s">
        <v>85</v>
      </c>
      <c r="C8338" s="10">
        <v>53751.187720000002</v>
      </c>
      <c r="D8338" s="10">
        <v>22604.01571</v>
      </c>
      <c r="E8338" s="11">
        <f t="shared" si="390"/>
        <v>-0.57946946534933241</v>
      </c>
      <c r="F8338" s="10">
        <v>24826.689829999999</v>
      </c>
      <c r="G8338" s="11">
        <f t="shared" si="391"/>
        <v>-8.952760658870329E-2</v>
      </c>
      <c r="H8338" s="10">
        <v>197484.41740999999</v>
      </c>
      <c r="I8338" s="10">
        <v>203824.0477</v>
      </c>
      <c r="J8338" s="11">
        <f t="shared" si="392"/>
        <v>3.2101926689426907E-2</v>
      </c>
    </row>
    <row r="8339" spans="1:10" x14ac:dyDescent="0.25">
      <c r="A8339" s="7" t="s">
        <v>287</v>
      </c>
      <c r="B8339" s="7" t="s">
        <v>8</v>
      </c>
      <c r="C8339" s="8">
        <v>734.05927999999994</v>
      </c>
      <c r="D8339" s="8">
        <v>1074.07005</v>
      </c>
      <c r="E8339" s="9">
        <f t="shared" si="390"/>
        <v>0.46319252308887116</v>
      </c>
      <c r="F8339" s="8">
        <v>888.28438000000006</v>
      </c>
      <c r="G8339" s="9">
        <f t="shared" si="391"/>
        <v>0.20915111667279351</v>
      </c>
      <c r="H8339" s="8">
        <v>9354.4118199999994</v>
      </c>
      <c r="I8339" s="8">
        <v>8767.0689600000005</v>
      </c>
      <c r="J8339" s="9">
        <f t="shared" si="392"/>
        <v>-6.2787791611252697E-2</v>
      </c>
    </row>
    <row r="8340" spans="1:10" x14ac:dyDescent="0.25">
      <c r="A8340" s="7" t="s">
        <v>287</v>
      </c>
      <c r="B8340" s="7" t="s">
        <v>9</v>
      </c>
      <c r="C8340" s="8">
        <v>0</v>
      </c>
      <c r="D8340" s="8">
        <v>0</v>
      </c>
      <c r="E8340" s="9" t="str">
        <f t="shared" si="390"/>
        <v/>
      </c>
      <c r="F8340" s="8">
        <v>0</v>
      </c>
      <c r="G8340" s="9" t="str">
        <f t="shared" si="391"/>
        <v/>
      </c>
      <c r="H8340" s="8">
        <v>4159.9327300000004</v>
      </c>
      <c r="I8340" s="8">
        <v>200.21071000000001</v>
      </c>
      <c r="J8340" s="9">
        <f t="shared" si="392"/>
        <v>-0.95187164721291062</v>
      </c>
    </row>
    <row r="8341" spans="1:10" x14ac:dyDescent="0.25">
      <c r="A8341" s="7" t="s">
        <v>287</v>
      </c>
      <c r="B8341" s="7" t="s">
        <v>10</v>
      </c>
      <c r="C8341" s="8">
        <v>14.731350000000001</v>
      </c>
      <c r="D8341" s="8">
        <v>107.25838</v>
      </c>
      <c r="E8341" s="9">
        <f t="shared" si="390"/>
        <v>6.2809606723076969</v>
      </c>
      <c r="F8341" s="8">
        <v>146.37906000000001</v>
      </c>
      <c r="G8341" s="9">
        <f t="shared" si="391"/>
        <v>-0.26725598593132105</v>
      </c>
      <c r="H8341" s="8">
        <v>255.92792</v>
      </c>
      <c r="I8341" s="8">
        <v>476.63330000000002</v>
      </c>
      <c r="J8341" s="9">
        <f t="shared" si="392"/>
        <v>0.86237320257985139</v>
      </c>
    </row>
    <row r="8342" spans="1:10" x14ac:dyDescent="0.25">
      <c r="A8342" s="7" t="s">
        <v>287</v>
      </c>
      <c r="B8342" s="7" t="s">
        <v>12</v>
      </c>
      <c r="C8342" s="8">
        <v>41.04862</v>
      </c>
      <c r="D8342" s="8">
        <v>8.8401899999999998</v>
      </c>
      <c r="E8342" s="9">
        <f t="shared" si="390"/>
        <v>-0.78464099402123622</v>
      </c>
      <c r="F8342" s="8">
        <v>27.861979999999999</v>
      </c>
      <c r="G8342" s="9">
        <f t="shared" si="391"/>
        <v>-0.68271493985710996</v>
      </c>
      <c r="H8342" s="8">
        <v>719.61383000000001</v>
      </c>
      <c r="I8342" s="8">
        <v>581.18646999999999</v>
      </c>
      <c r="J8342" s="9">
        <f t="shared" si="392"/>
        <v>-0.19236339579521422</v>
      </c>
    </row>
    <row r="8343" spans="1:10" x14ac:dyDescent="0.25">
      <c r="A8343" s="7" t="s">
        <v>287</v>
      </c>
      <c r="B8343" s="7" t="s">
        <v>13</v>
      </c>
      <c r="C8343" s="8">
        <v>0</v>
      </c>
      <c r="D8343" s="8">
        <v>0</v>
      </c>
      <c r="E8343" s="9" t="str">
        <f t="shared" si="390"/>
        <v/>
      </c>
      <c r="F8343" s="8">
        <v>13.15992</v>
      </c>
      <c r="G8343" s="9">
        <f t="shared" si="391"/>
        <v>-1</v>
      </c>
      <c r="H8343" s="8">
        <v>0</v>
      </c>
      <c r="I8343" s="8">
        <v>28.968990000000002</v>
      </c>
      <c r="J8343" s="9" t="str">
        <f t="shared" si="392"/>
        <v/>
      </c>
    </row>
    <row r="8344" spans="1:10" x14ac:dyDescent="0.25">
      <c r="A8344" s="7" t="s">
        <v>287</v>
      </c>
      <c r="B8344" s="7" t="s">
        <v>14</v>
      </c>
      <c r="C8344" s="8">
        <v>672.2953</v>
      </c>
      <c r="D8344" s="8">
        <v>555.42178999999999</v>
      </c>
      <c r="E8344" s="9">
        <f t="shared" si="390"/>
        <v>-0.17384252128491751</v>
      </c>
      <c r="F8344" s="8">
        <v>26139.35456</v>
      </c>
      <c r="G8344" s="9">
        <f t="shared" si="391"/>
        <v>-0.9787515109171846</v>
      </c>
      <c r="H8344" s="8">
        <v>6703.0792199999996</v>
      </c>
      <c r="I8344" s="8">
        <v>72323.1204</v>
      </c>
      <c r="J8344" s="9">
        <f t="shared" si="392"/>
        <v>9.7895368719810545</v>
      </c>
    </row>
    <row r="8345" spans="1:10" x14ac:dyDescent="0.25">
      <c r="A8345" s="7" t="s">
        <v>287</v>
      </c>
      <c r="B8345" s="7" t="s">
        <v>15</v>
      </c>
      <c r="C8345" s="8">
        <v>22.89958</v>
      </c>
      <c r="D8345" s="8">
        <v>68.418099999999995</v>
      </c>
      <c r="E8345" s="9">
        <f t="shared" si="390"/>
        <v>1.9877447533972235</v>
      </c>
      <c r="F8345" s="8">
        <v>66.375240000000005</v>
      </c>
      <c r="G8345" s="9">
        <f t="shared" si="391"/>
        <v>3.0777440503416464E-2</v>
      </c>
      <c r="H8345" s="8">
        <v>2400.2841100000001</v>
      </c>
      <c r="I8345" s="8">
        <v>1062.8643</v>
      </c>
      <c r="J8345" s="9">
        <f t="shared" si="392"/>
        <v>-0.5571922942072054</v>
      </c>
    </row>
    <row r="8346" spans="1:10" x14ac:dyDescent="0.25">
      <c r="A8346" s="7" t="s">
        <v>287</v>
      </c>
      <c r="B8346" s="7" t="s">
        <v>17</v>
      </c>
      <c r="C8346" s="8">
        <v>226.60220000000001</v>
      </c>
      <c r="D8346" s="8">
        <v>439.96391999999997</v>
      </c>
      <c r="E8346" s="9">
        <f t="shared" si="390"/>
        <v>0.94156949932524903</v>
      </c>
      <c r="F8346" s="8">
        <v>218.19537</v>
      </c>
      <c r="G8346" s="9">
        <f t="shared" si="391"/>
        <v>1.0163760578421073</v>
      </c>
      <c r="H8346" s="8">
        <v>3099.3664600000002</v>
      </c>
      <c r="I8346" s="8">
        <v>2435.9860800000001</v>
      </c>
      <c r="J8346" s="9">
        <f t="shared" si="392"/>
        <v>-0.2140374133105899</v>
      </c>
    </row>
    <row r="8347" spans="1:10" x14ac:dyDescent="0.25">
      <c r="A8347" s="7" t="s">
        <v>287</v>
      </c>
      <c r="B8347" s="7" t="s">
        <v>18</v>
      </c>
      <c r="C8347" s="8">
        <v>26.54073</v>
      </c>
      <c r="D8347" s="8">
        <v>10.593260000000001</v>
      </c>
      <c r="E8347" s="9">
        <f t="shared" si="390"/>
        <v>-0.60086779828587988</v>
      </c>
      <c r="F8347" s="8">
        <v>29.982569999999999</v>
      </c>
      <c r="G8347" s="9">
        <f t="shared" si="391"/>
        <v>-0.64668605793299239</v>
      </c>
      <c r="H8347" s="8">
        <v>1008.16809</v>
      </c>
      <c r="I8347" s="8">
        <v>137.72864000000001</v>
      </c>
      <c r="J8347" s="9">
        <f t="shared" si="392"/>
        <v>-0.86338722543777391</v>
      </c>
    </row>
    <row r="8348" spans="1:10" x14ac:dyDescent="0.25">
      <c r="A8348" s="7" t="s">
        <v>287</v>
      </c>
      <c r="B8348" s="7" t="s">
        <v>19</v>
      </c>
      <c r="C8348" s="8">
        <v>0</v>
      </c>
      <c r="D8348" s="8">
        <v>0</v>
      </c>
      <c r="E8348" s="9" t="str">
        <f t="shared" si="390"/>
        <v/>
      </c>
      <c r="F8348" s="8">
        <v>0</v>
      </c>
      <c r="G8348" s="9" t="str">
        <f t="shared" si="391"/>
        <v/>
      </c>
      <c r="H8348" s="8">
        <v>13.647589999999999</v>
      </c>
      <c r="I8348" s="8">
        <v>0</v>
      </c>
      <c r="J8348" s="9">
        <f t="shared" si="392"/>
        <v>-1</v>
      </c>
    </row>
    <row r="8349" spans="1:10" x14ac:dyDescent="0.25">
      <c r="A8349" s="7" t="s">
        <v>287</v>
      </c>
      <c r="B8349" s="7" t="s">
        <v>20</v>
      </c>
      <c r="C8349" s="8">
        <v>5.2911000000000001</v>
      </c>
      <c r="D8349" s="8">
        <v>0</v>
      </c>
      <c r="E8349" s="9">
        <f t="shared" si="390"/>
        <v>-1</v>
      </c>
      <c r="F8349" s="8">
        <v>0</v>
      </c>
      <c r="G8349" s="9" t="str">
        <f t="shared" si="391"/>
        <v/>
      </c>
      <c r="H8349" s="8">
        <v>5.2911000000000001</v>
      </c>
      <c r="I8349" s="8">
        <v>0</v>
      </c>
      <c r="J8349" s="9">
        <f t="shared" si="392"/>
        <v>-1</v>
      </c>
    </row>
    <row r="8350" spans="1:10" x14ac:dyDescent="0.25">
      <c r="A8350" s="7" t="s">
        <v>287</v>
      </c>
      <c r="B8350" s="7" t="s">
        <v>21</v>
      </c>
      <c r="C8350" s="8">
        <v>0</v>
      </c>
      <c r="D8350" s="8">
        <v>0</v>
      </c>
      <c r="E8350" s="9" t="str">
        <f t="shared" si="390"/>
        <v/>
      </c>
      <c r="F8350" s="8">
        <v>0</v>
      </c>
      <c r="G8350" s="9" t="str">
        <f t="shared" si="391"/>
        <v/>
      </c>
      <c r="H8350" s="8">
        <v>152.61314999999999</v>
      </c>
      <c r="I8350" s="8">
        <v>66.447569999999999</v>
      </c>
      <c r="J8350" s="9">
        <f t="shared" si="392"/>
        <v>-0.56460128108226582</v>
      </c>
    </row>
    <row r="8351" spans="1:10" x14ac:dyDescent="0.25">
      <c r="A8351" s="7" t="s">
        <v>287</v>
      </c>
      <c r="B8351" s="7" t="s">
        <v>24</v>
      </c>
      <c r="C8351" s="8">
        <v>0</v>
      </c>
      <c r="D8351" s="8">
        <v>0</v>
      </c>
      <c r="E8351" s="9" t="str">
        <f t="shared" si="390"/>
        <v/>
      </c>
      <c r="F8351" s="8">
        <v>0</v>
      </c>
      <c r="G8351" s="9" t="str">
        <f t="shared" si="391"/>
        <v/>
      </c>
      <c r="H8351" s="8">
        <v>0</v>
      </c>
      <c r="I8351" s="8">
        <v>4.3594600000000003</v>
      </c>
      <c r="J8351" s="9" t="str">
        <f t="shared" si="392"/>
        <v/>
      </c>
    </row>
    <row r="8352" spans="1:10" x14ac:dyDescent="0.25">
      <c r="A8352" s="7" t="s">
        <v>287</v>
      </c>
      <c r="B8352" s="7" t="s">
        <v>25</v>
      </c>
      <c r="C8352" s="8">
        <v>37.449420000000003</v>
      </c>
      <c r="D8352" s="8">
        <v>22.801300000000001</v>
      </c>
      <c r="E8352" s="9">
        <f t="shared" si="390"/>
        <v>-0.39114410850688741</v>
      </c>
      <c r="F8352" s="8">
        <v>52.106360000000002</v>
      </c>
      <c r="G8352" s="9">
        <f t="shared" si="391"/>
        <v>-0.5624085044512801</v>
      </c>
      <c r="H8352" s="8">
        <v>144.58387999999999</v>
      </c>
      <c r="I8352" s="8">
        <v>272.16018000000003</v>
      </c>
      <c r="J8352" s="9">
        <f t="shared" si="392"/>
        <v>0.88236876752788795</v>
      </c>
    </row>
    <row r="8353" spans="1:10" x14ac:dyDescent="0.25">
      <c r="A8353" s="7" t="s">
        <v>287</v>
      </c>
      <c r="B8353" s="7" t="s">
        <v>26</v>
      </c>
      <c r="C8353" s="8">
        <v>7096.9780000000001</v>
      </c>
      <c r="D8353" s="8">
        <v>11338.40545</v>
      </c>
      <c r="E8353" s="9">
        <f t="shared" si="390"/>
        <v>0.5976385230445973</v>
      </c>
      <c r="F8353" s="8">
        <v>10532.9306</v>
      </c>
      <c r="G8353" s="9">
        <f t="shared" si="391"/>
        <v>7.6472055175223597E-2</v>
      </c>
      <c r="H8353" s="8">
        <v>59341.8099</v>
      </c>
      <c r="I8353" s="8">
        <v>74314.92267</v>
      </c>
      <c r="J8353" s="9">
        <f t="shared" si="392"/>
        <v>0.25231978591876425</v>
      </c>
    </row>
    <row r="8354" spans="1:10" x14ac:dyDescent="0.25">
      <c r="A8354" s="7" t="s">
        <v>287</v>
      </c>
      <c r="B8354" s="7" t="s">
        <v>27</v>
      </c>
      <c r="C8354" s="8">
        <v>11.66234</v>
      </c>
      <c r="D8354" s="8">
        <v>50.691369999999999</v>
      </c>
      <c r="E8354" s="9">
        <f t="shared" si="390"/>
        <v>3.3465865340917862</v>
      </c>
      <c r="F8354" s="8">
        <v>0</v>
      </c>
      <c r="G8354" s="9" t="str">
        <f t="shared" si="391"/>
        <v/>
      </c>
      <c r="H8354" s="8">
        <v>34.881950000000003</v>
      </c>
      <c r="I8354" s="8">
        <v>115.66202</v>
      </c>
      <c r="J8354" s="9">
        <f t="shared" si="392"/>
        <v>2.3158129061018662</v>
      </c>
    </row>
    <row r="8355" spans="1:10" x14ac:dyDescent="0.25">
      <c r="A8355" s="7" t="s">
        <v>287</v>
      </c>
      <c r="B8355" s="7" t="s">
        <v>28</v>
      </c>
      <c r="C8355" s="8">
        <v>263.21579000000003</v>
      </c>
      <c r="D8355" s="8">
        <v>0</v>
      </c>
      <c r="E8355" s="9">
        <f t="shared" si="390"/>
        <v>-1</v>
      </c>
      <c r="F8355" s="8">
        <v>142.2544</v>
      </c>
      <c r="G8355" s="9">
        <f t="shared" si="391"/>
        <v>-1</v>
      </c>
      <c r="H8355" s="8">
        <v>1664.11313</v>
      </c>
      <c r="I8355" s="8">
        <v>1147.14606</v>
      </c>
      <c r="J8355" s="9">
        <f t="shared" si="392"/>
        <v>-0.31065620520643322</v>
      </c>
    </row>
    <row r="8356" spans="1:10" x14ac:dyDescent="0.25">
      <c r="A8356" s="7" t="s">
        <v>287</v>
      </c>
      <c r="B8356" s="7" t="s">
        <v>29</v>
      </c>
      <c r="C8356" s="8">
        <v>0</v>
      </c>
      <c r="D8356" s="8">
        <v>1.45095</v>
      </c>
      <c r="E8356" s="9" t="str">
        <f t="shared" si="390"/>
        <v/>
      </c>
      <c r="F8356" s="8">
        <v>4.4183700000000004</v>
      </c>
      <c r="G8356" s="9">
        <f t="shared" si="391"/>
        <v>-0.67160966600805283</v>
      </c>
      <c r="H8356" s="8">
        <v>1347.27433</v>
      </c>
      <c r="I8356" s="8">
        <v>72.414940000000001</v>
      </c>
      <c r="J8356" s="9">
        <f t="shared" si="392"/>
        <v>-0.94625078323877809</v>
      </c>
    </row>
    <row r="8357" spans="1:10" x14ac:dyDescent="0.25">
      <c r="A8357" s="7" t="s">
        <v>287</v>
      </c>
      <c r="B8357" s="7" t="s">
        <v>30</v>
      </c>
      <c r="C8357" s="8">
        <v>1468.9462699999999</v>
      </c>
      <c r="D8357" s="8">
        <v>1916.97468</v>
      </c>
      <c r="E8357" s="9">
        <f t="shared" si="390"/>
        <v>0.30499986224819509</v>
      </c>
      <c r="F8357" s="8">
        <v>1555.1232600000001</v>
      </c>
      <c r="G8357" s="9">
        <f t="shared" si="391"/>
        <v>0.23268343372344646</v>
      </c>
      <c r="H8357" s="8">
        <v>14274.01592</v>
      </c>
      <c r="I8357" s="8">
        <v>14405.763639999999</v>
      </c>
      <c r="J8357" s="9">
        <f t="shared" si="392"/>
        <v>9.2298986310783704E-3</v>
      </c>
    </row>
    <row r="8358" spans="1:10" x14ac:dyDescent="0.25">
      <c r="A8358" s="7" t="s">
        <v>287</v>
      </c>
      <c r="B8358" s="7" t="s">
        <v>32</v>
      </c>
      <c r="C8358" s="8">
        <v>65.020160000000004</v>
      </c>
      <c r="D8358" s="8">
        <v>159.78620000000001</v>
      </c>
      <c r="E8358" s="9">
        <f t="shared" si="390"/>
        <v>1.4574870317144715</v>
      </c>
      <c r="F8358" s="8">
        <v>200.15486000000001</v>
      </c>
      <c r="G8358" s="9">
        <f t="shared" si="391"/>
        <v>-0.20168713365241298</v>
      </c>
      <c r="H8358" s="8">
        <v>660.49009999999998</v>
      </c>
      <c r="I8358" s="8">
        <v>853.78326000000004</v>
      </c>
      <c r="J8358" s="9">
        <f t="shared" si="392"/>
        <v>0.29265110862373267</v>
      </c>
    </row>
    <row r="8359" spans="1:10" x14ac:dyDescent="0.25">
      <c r="A8359" s="7" t="s">
        <v>287</v>
      </c>
      <c r="B8359" s="7" t="s">
        <v>34</v>
      </c>
      <c r="C8359" s="8">
        <v>0</v>
      </c>
      <c r="D8359" s="8">
        <v>0</v>
      </c>
      <c r="E8359" s="9" t="str">
        <f t="shared" si="390"/>
        <v/>
      </c>
      <c r="F8359" s="8">
        <v>0</v>
      </c>
      <c r="G8359" s="9" t="str">
        <f t="shared" si="391"/>
        <v/>
      </c>
      <c r="H8359" s="8">
        <v>0</v>
      </c>
      <c r="I8359" s="8">
        <v>0</v>
      </c>
      <c r="J8359" s="9" t="str">
        <f t="shared" si="392"/>
        <v/>
      </c>
    </row>
    <row r="8360" spans="1:10" x14ac:dyDescent="0.25">
      <c r="A8360" s="7" t="s">
        <v>287</v>
      </c>
      <c r="B8360" s="7" t="s">
        <v>37</v>
      </c>
      <c r="C8360" s="8">
        <v>303.45729</v>
      </c>
      <c r="D8360" s="8">
        <v>369.75727999999998</v>
      </c>
      <c r="E8360" s="9">
        <f t="shared" si="390"/>
        <v>0.21848211324895161</v>
      </c>
      <c r="F8360" s="8">
        <v>338.17428999999998</v>
      </c>
      <c r="G8360" s="9">
        <f t="shared" si="391"/>
        <v>9.3392640818437123E-2</v>
      </c>
      <c r="H8360" s="8">
        <v>2135.46776</v>
      </c>
      <c r="I8360" s="8">
        <v>2630.4591</v>
      </c>
      <c r="J8360" s="9">
        <f t="shared" si="392"/>
        <v>0.23179527655336751</v>
      </c>
    </row>
    <row r="8361" spans="1:10" x14ac:dyDescent="0.25">
      <c r="A8361" s="7" t="s">
        <v>287</v>
      </c>
      <c r="B8361" s="7" t="s">
        <v>38</v>
      </c>
      <c r="C8361" s="8">
        <v>368.97433999999998</v>
      </c>
      <c r="D8361" s="8">
        <v>454.99149</v>
      </c>
      <c r="E8361" s="9">
        <f t="shared" si="390"/>
        <v>0.23312501893763127</v>
      </c>
      <c r="F8361" s="8">
        <v>430.37106</v>
      </c>
      <c r="G8361" s="9">
        <f t="shared" si="391"/>
        <v>5.7207447917153154E-2</v>
      </c>
      <c r="H8361" s="8">
        <v>10327.723910000001</v>
      </c>
      <c r="I8361" s="8">
        <v>3607.8683900000001</v>
      </c>
      <c r="J8361" s="9">
        <f t="shared" si="392"/>
        <v>-0.6506618087934537</v>
      </c>
    </row>
    <row r="8362" spans="1:10" x14ac:dyDescent="0.25">
      <c r="A8362" s="7" t="s">
        <v>287</v>
      </c>
      <c r="B8362" s="7" t="s">
        <v>39</v>
      </c>
      <c r="C8362" s="8">
        <v>0</v>
      </c>
      <c r="D8362" s="8">
        <v>0</v>
      </c>
      <c r="E8362" s="9" t="str">
        <f t="shared" si="390"/>
        <v/>
      </c>
      <c r="F8362" s="8">
        <v>0</v>
      </c>
      <c r="G8362" s="9" t="str">
        <f t="shared" si="391"/>
        <v/>
      </c>
      <c r="H8362" s="8">
        <v>0</v>
      </c>
      <c r="I8362" s="8">
        <v>0</v>
      </c>
      <c r="J8362" s="9" t="str">
        <f t="shared" si="392"/>
        <v/>
      </c>
    </row>
    <row r="8363" spans="1:10" x14ac:dyDescent="0.25">
      <c r="A8363" s="7" t="s">
        <v>287</v>
      </c>
      <c r="B8363" s="7" t="s">
        <v>42</v>
      </c>
      <c r="C8363" s="8">
        <v>8.8867200000000004</v>
      </c>
      <c r="D8363" s="8">
        <v>27.514250000000001</v>
      </c>
      <c r="E8363" s="9">
        <f t="shared" si="390"/>
        <v>2.09610857549242</v>
      </c>
      <c r="F8363" s="8">
        <v>12.847709999999999</v>
      </c>
      <c r="G8363" s="9">
        <f t="shared" si="391"/>
        <v>1.1415684195860587</v>
      </c>
      <c r="H8363" s="8">
        <v>4309.6893099999998</v>
      </c>
      <c r="I8363" s="8">
        <v>193.42532</v>
      </c>
      <c r="J8363" s="9">
        <f t="shared" si="392"/>
        <v>-0.95511850017791655</v>
      </c>
    </row>
    <row r="8364" spans="1:10" x14ac:dyDescent="0.25">
      <c r="A8364" s="7" t="s">
        <v>287</v>
      </c>
      <c r="B8364" s="7" t="s">
        <v>43</v>
      </c>
      <c r="C8364" s="8">
        <v>0</v>
      </c>
      <c r="D8364" s="8">
        <v>0</v>
      </c>
      <c r="E8364" s="9" t="str">
        <f t="shared" si="390"/>
        <v/>
      </c>
      <c r="F8364" s="8">
        <v>0</v>
      </c>
      <c r="G8364" s="9" t="str">
        <f t="shared" si="391"/>
        <v/>
      </c>
      <c r="H8364" s="8">
        <v>0</v>
      </c>
      <c r="I8364" s="8">
        <v>0</v>
      </c>
      <c r="J8364" s="9" t="str">
        <f t="shared" si="392"/>
        <v/>
      </c>
    </row>
    <row r="8365" spans="1:10" x14ac:dyDescent="0.25">
      <c r="A8365" s="7" t="s">
        <v>287</v>
      </c>
      <c r="B8365" s="7" t="s">
        <v>44</v>
      </c>
      <c r="C8365" s="8">
        <v>4.0114200000000002</v>
      </c>
      <c r="D8365" s="8">
        <v>0</v>
      </c>
      <c r="E8365" s="9">
        <f t="shared" si="390"/>
        <v>-1</v>
      </c>
      <c r="F8365" s="8">
        <v>0</v>
      </c>
      <c r="G8365" s="9" t="str">
        <f t="shared" si="391"/>
        <v/>
      </c>
      <c r="H8365" s="8">
        <v>108.12161999999999</v>
      </c>
      <c r="I8365" s="8">
        <v>9.7480600000000006</v>
      </c>
      <c r="J8365" s="9">
        <f t="shared" si="392"/>
        <v>-0.90984171343344655</v>
      </c>
    </row>
    <row r="8366" spans="1:10" x14ac:dyDescent="0.25">
      <c r="A8366" s="7" t="s">
        <v>287</v>
      </c>
      <c r="B8366" s="7" t="s">
        <v>45</v>
      </c>
      <c r="C8366" s="8">
        <v>32801.199809999998</v>
      </c>
      <c r="D8366" s="8">
        <v>48198.794979999999</v>
      </c>
      <c r="E8366" s="9">
        <f t="shared" si="390"/>
        <v>0.46942170588850796</v>
      </c>
      <c r="F8366" s="8">
        <v>41275.62139</v>
      </c>
      <c r="G8366" s="9">
        <f t="shared" si="391"/>
        <v>0.16773032983768243</v>
      </c>
      <c r="H8366" s="8">
        <v>258262.61887999999</v>
      </c>
      <c r="I8366" s="8">
        <v>295406.11482999998</v>
      </c>
      <c r="J8366" s="9">
        <f t="shared" si="392"/>
        <v>0.14382064315416265</v>
      </c>
    </row>
    <row r="8367" spans="1:10" x14ac:dyDescent="0.25">
      <c r="A8367" s="7" t="s">
        <v>287</v>
      </c>
      <c r="B8367" s="7" t="s">
        <v>46</v>
      </c>
      <c r="C8367" s="8">
        <v>2471.18327</v>
      </c>
      <c r="D8367" s="8">
        <v>5278.7531099999997</v>
      </c>
      <c r="E8367" s="9">
        <f t="shared" si="390"/>
        <v>1.1361236837768005</v>
      </c>
      <c r="F8367" s="8">
        <v>4676.1634000000004</v>
      </c>
      <c r="G8367" s="9">
        <f t="shared" si="391"/>
        <v>0.12886412609105991</v>
      </c>
      <c r="H8367" s="8">
        <v>20015.369460000002</v>
      </c>
      <c r="I8367" s="8">
        <v>31783.80646</v>
      </c>
      <c r="J8367" s="9">
        <f t="shared" si="392"/>
        <v>0.58797001092179668</v>
      </c>
    </row>
    <row r="8368" spans="1:10" x14ac:dyDescent="0.25">
      <c r="A8368" s="7" t="s">
        <v>287</v>
      </c>
      <c r="B8368" s="7" t="s">
        <v>47</v>
      </c>
      <c r="C8368" s="8">
        <v>1.7565500000000001</v>
      </c>
      <c r="D8368" s="8">
        <v>0</v>
      </c>
      <c r="E8368" s="9">
        <f t="shared" si="390"/>
        <v>-1</v>
      </c>
      <c r="F8368" s="8">
        <v>0</v>
      </c>
      <c r="G8368" s="9" t="str">
        <f t="shared" si="391"/>
        <v/>
      </c>
      <c r="H8368" s="8">
        <v>122.37451</v>
      </c>
      <c r="I8368" s="8">
        <v>0</v>
      </c>
      <c r="J8368" s="9">
        <f t="shared" si="392"/>
        <v>-1</v>
      </c>
    </row>
    <row r="8369" spans="1:10" x14ac:dyDescent="0.25">
      <c r="A8369" s="7" t="s">
        <v>287</v>
      </c>
      <c r="B8369" s="7" t="s">
        <v>48</v>
      </c>
      <c r="C8369" s="8">
        <v>0</v>
      </c>
      <c r="D8369" s="8">
        <v>0</v>
      </c>
      <c r="E8369" s="9" t="str">
        <f t="shared" si="390"/>
        <v/>
      </c>
      <c r="F8369" s="8">
        <v>21.0367</v>
      </c>
      <c r="G8369" s="9">
        <f t="shared" si="391"/>
        <v>-1</v>
      </c>
      <c r="H8369" s="8">
        <v>200.06014999999999</v>
      </c>
      <c r="I8369" s="8">
        <v>168.15621999999999</v>
      </c>
      <c r="J8369" s="9">
        <f t="shared" si="392"/>
        <v>-0.15947168888956653</v>
      </c>
    </row>
    <row r="8370" spans="1:10" x14ac:dyDescent="0.25">
      <c r="A8370" s="7" t="s">
        <v>287</v>
      </c>
      <c r="B8370" s="7" t="s">
        <v>49</v>
      </c>
      <c r="C8370" s="8">
        <v>0</v>
      </c>
      <c r="D8370" s="8">
        <v>0</v>
      </c>
      <c r="E8370" s="9" t="str">
        <f t="shared" si="390"/>
        <v/>
      </c>
      <c r="F8370" s="8">
        <v>0</v>
      </c>
      <c r="G8370" s="9" t="str">
        <f t="shared" si="391"/>
        <v/>
      </c>
      <c r="H8370" s="8">
        <v>0.34125</v>
      </c>
      <c r="I8370" s="8">
        <v>0</v>
      </c>
      <c r="J8370" s="9">
        <f t="shared" si="392"/>
        <v>-1</v>
      </c>
    </row>
    <row r="8371" spans="1:10" x14ac:dyDescent="0.25">
      <c r="A8371" s="7" t="s">
        <v>287</v>
      </c>
      <c r="B8371" s="7" t="s">
        <v>50</v>
      </c>
      <c r="C8371" s="8">
        <v>456.65168999999997</v>
      </c>
      <c r="D8371" s="8">
        <v>404.39945999999998</v>
      </c>
      <c r="E8371" s="9">
        <f t="shared" si="390"/>
        <v>-0.11442469423468027</v>
      </c>
      <c r="F8371" s="8">
        <v>291.94612000000001</v>
      </c>
      <c r="G8371" s="9">
        <f t="shared" si="391"/>
        <v>0.38518525267607595</v>
      </c>
      <c r="H8371" s="8">
        <v>1855.67661</v>
      </c>
      <c r="I8371" s="8">
        <v>2729.2671399999999</v>
      </c>
      <c r="J8371" s="9">
        <f t="shared" si="392"/>
        <v>0.47076657931254506</v>
      </c>
    </row>
    <row r="8372" spans="1:10" x14ac:dyDescent="0.25">
      <c r="A8372" s="7" t="s">
        <v>287</v>
      </c>
      <c r="B8372" s="7" t="s">
        <v>52</v>
      </c>
      <c r="C8372" s="8">
        <v>0</v>
      </c>
      <c r="D8372" s="8">
        <v>0</v>
      </c>
      <c r="E8372" s="9" t="str">
        <f t="shared" si="390"/>
        <v/>
      </c>
      <c r="F8372" s="8">
        <v>0</v>
      </c>
      <c r="G8372" s="9" t="str">
        <f t="shared" si="391"/>
        <v/>
      </c>
      <c r="H8372" s="8">
        <v>0</v>
      </c>
      <c r="I8372" s="8">
        <v>0</v>
      </c>
      <c r="J8372" s="9" t="str">
        <f t="shared" si="392"/>
        <v/>
      </c>
    </row>
    <row r="8373" spans="1:10" x14ac:dyDescent="0.25">
      <c r="A8373" s="7" t="s">
        <v>287</v>
      </c>
      <c r="B8373" s="7" t="s">
        <v>53</v>
      </c>
      <c r="C8373" s="8">
        <v>0</v>
      </c>
      <c r="D8373" s="8">
        <v>0</v>
      </c>
      <c r="E8373" s="9" t="str">
        <f t="shared" si="390"/>
        <v/>
      </c>
      <c r="F8373" s="8">
        <v>0</v>
      </c>
      <c r="G8373" s="9" t="str">
        <f t="shared" si="391"/>
        <v/>
      </c>
      <c r="H8373" s="8">
        <v>142.40953999999999</v>
      </c>
      <c r="I8373" s="8">
        <v>98.56</v>
      </c>
      <c r="J8373" s="9">
        <f t="shared" si="392"/>
        <v>-0.30791153457837162</v>
      </c>
    </row>
    <row r="8374" spans="1:10" x14ac:dyDescent="0.25">
      <c r="A8374" s="7" t="s">
        <v>287</v>
      </c>
      <c r="B8374" s="7" t="s">
        <v>54</v>
      </c>
      <c r="C8374" s="8">
        <v>138.52285000000001</v>
      </c>
      <c r="D8374" s="8">
        <v>43.399039999999999</v>
      </c>
      <c r="E8374" s="9">
        <f t="shared" si="390"/>
        <v>-0.68670121932951855</v>
      </c>
      <c r="F8374" s="8">
        <v>91.406880000000001</v>
      </c>
      <c r="G8374" s="9">
        <f t="shared" si="391"/>
        <v>-0.52521035615699829</v>
      </c>
      <c r="H8374" s="8">
        <v>1193.90869</v>
      </c>
      <c r="I8374" s="8">
        <v>654.37765999999999</v>
      </c>
      <c r="J8374" s="9">
        <f t="shared" si="392"/>
        <v>-0.45190309319216027</v>
      </c>
    </row>
    <row r="8375" spans="1:10" x14ac:dyDescent="0.25">
      <c r="A8375" s="7" t="s">
        <v>287</v>
      </c>
      <c r="B8375" s="7" t="s">
        <v>55</v>
      </c>
      <c r="C8375" s="8">
        <v>792.37634000000003</v>
      </c>
      <c r="D8375" s="8">
        <v>489.99394000000001</v>
      </c>
      <c r="E8375" s="9">
        <f t="shared" si="390"/>
        <v>-0.38161462519186273</v>
      </c>
      <c r="F8375" s="8">
        <v>223.81334000000001</v>
      </c>
      <c r="G8375" s="9">
        <f t="shared" si="391"/>
        <v>1.1892972956839838</v>
      </c>
      <c r="H8375" s="8">
        <v>2768.2970300000002</v>
      </c>
      <c r="I8375" s="8">
        <v>2570.8435100000002</v>
      </c>
      <c r="J8375" s="9">
        <f t="shared" si="392"/>
        <v>-7.1326710197713195E-2</v>
      </c>
    </row>
    <row r="8376" spans="1:10" x14ac:dyDescent="0.25">
      <c r="A8376" s="7" t="s">
        <v>287</v>
      </c>
      <c r="B8376" s="7" t="s">
        <v>56</v>
      </c>
      <c r="C8376" s="8">
        <v>8306.1406399999996</v>
      </c>
      <c r="D8376" s="8">
        <v>13596.32156</v>
      </c>
      <c r="E8376" s="9">
        <f t="shared" si="390"/>
        <v>0.63689999354501681</v>
      </c>
      <c r="F8376" s="8">
        <v>9705.5907599999991</v>
      </c>
      <c r="G8376" s="9">
        <f t="shared" si="391"/>
        <v>0.40087521679102833</v>
      </c>
      <c r="H8376" s="8">
        <v>63523.115059999996</v>
      </c>
      <c r="I8376" s="8">
        <v>68942.913679999998</v>
      </c>
      <c r="J8376" s="9">
        <f t="shared" si="392"/>
        <v>8.532010142891755E-2</v>
      </c>
    </row>
    <row r="8377" spans="1:10" x14ac:dyDescent="0.25">
      <c r="A8377" s="7" t="s">
        <v>287</v>
      </c>
      <c r="B8377" s="7" t="s">
        <v>57</v>
      </c>
      <c r="C8377" s="8">
        <v>230.20654999999999</v>
      </c>
      <c r="D8377" s="8">
        <v>271.83778000000001</v>
      </c>
      <c r="E8377" s="9">
        <f t="shared" si="390"/>
        <v>0.18084294300053583</v>
      </c>
      <c r="F8377" s="8">
        <v>578.69802000000004</v>
      </c>
      <c r="G8377" s="9">
        <f t="shared" si="391"/>
        <v>-0.5302597026338538</v>
      </c>
      <c r="H8377" s="8">
        <v>2314.7993099999999</v>
      </c>
      <c r="I8377" s="8">
        <v>3065.7727199999999</v>
      </c>
      <c r="J8377" s="9">
        <f t="shared" si="392"/>
        <v>0.32442268612910552</v>
      </c>
    </row>
    <row r="8378" spans="1:10" x14ac:dyDescent="0.25">
      <c r="A8378" s="7" t="s">
        <v>287</v>
      </c>
      <c r="B8378" s="7" t="s">
        <v>58</v>
      </c>
      <c r="C8378" s="8">
        <v>735.96191999999996</v>
      </c>
      <c r="D8378" s="8">
        <v>1732.4285500000001</v>
      </c>
      <c r="E8378" s="9">
        <f t="shared" si="390"/>
        <v>1.3539649306855446</v>
      </c>
      <c r="F8378" s="8">
        <v>1892.2254</v>
      </c>
      <c r="G8378" s="9">
        <f t="shared" si="391"/>
        <v>-8.4449162346092566E-2</v>
      </c>
      <c r="H8378" s="8">
        <v>6767.9171299999998</v>
      </c>
      <c r="I8378" s="8">
        <v>10348.892019999999</v>
      </c>
      <c r="J8378" s="9">
        <f t="shared" si="392"/>
        <v>0.52911033353624992</v>
      </c>
    </row>
    <row r="8379" spans="1:10" x14ac:dyDescent="0.25">
      <c r="A8379" s="7" t="s">
        <v>287</v>
      </c>
      <c r="B8379" s="7" t="s">
        <v>59</v>
      </c>
      <c r="C8379" s="8">
        <v>0</v>
      </c>
      <c r="D8379" s="8">
        <v>89.360429999999994</v>
      </c>
      <c r="E8379" s="9" t="str">
        <f t="shared" si="390"/>
        <v/>
      </c>
      <c r="F8379" s="8">
        <v>0</v>
      </c>
      <c r="G8379" s="9" t="str">
        <f t="shared" si="391"/>
        <v/>
      </c>
      <c r="H8379" s="8">
        <v>98.848569999999995</v>
      </c>
      <c r="I8379" s="8">
        <v>122.80951</v>
      </c>
      <c r="J8379" s="9">
        <f t="shared" si="392"/>
        <v>0.24240047175189283</v>
      </c>
    </row>
    <row r="8380" spans="1:10" x14ac:dyDescent="0.25">
      <c r="A8380" s="7" t="s">
        <v>287</v>
      </c>
      <c r="B8380" s="7" t="s">
        <v>60</v>
      </c>
      <c r="C8380" s="8">
        <v>694.51232000000005</v>
      </c>
      <c r="D8380" s="8">
        <v>1305.47767</v>
      </c>
      <c r="E8380" s="9">
        <f t="shared" si="390"/>
        <v>0.87970412101544859</v>
      </c>
      <c r="F8380" s="8">
        <v>820.52077999999995</v>
      </c>
      <c r="G8380" s="9">
        <f t="shared" si="391"/>
        <v>0.59103547627398312</v>
      </c>
      <c r="H8380" s="8">
        <v>7580.93595</v>
      </c>
      <c r="I8380" s="8">
        <v>7456.0415899999998</v>
      </c>
      <c r="J8380" s="9">
        <f t="shared" si="392"/>
        <v>-1.6474794250174396E-2</v>
      </c>
    </row>
    <row r="8381" spans="1:10" x14ac:dyDescent="0.25">
      <c r="A8381" s="7" t="s">
        <v>287</v>
      </c>
      <c r="B8381" s="7" t="s">
        <v>61</v>
      </c>
      <c r="C8381" s="8">
        <v>0</v>
      </c>
      <c r="D8381" s="8">
        <v>0</v>
      </c>
      <c r="E8381" s="9" t="str">
        <f t="shared" si="390"/>
        <v/>
      </c>
      <c r="F8381" s="8">
        <v>0</v>
      </c>
      <c r="G8381" s="9" t="str">
        <f t="shared" si="391"/>
        <v/>
      </c>
      <c r="H8381" s="8">
        <v>114.40975</v>
      </c>
      <c r="I8381" s="8">
        <v>62.69753</v>
      </c>
      <c r="J8381" s="9">
        <f t="shared" si="392"/>
        <v>-0.45199137311286841</v>
      </c>
    </row>
    <row r="8382" spans="1:10" x14ac:dyDescent="0.25">
      <c r="A8382" s="7" t="s">
        <v>287</v>
      </c>
      <c r="B8382" s="7" t="s">
        <v>62</v>
      </c>
      <c r="C8382" s="8">
        <v>21.638780000000001</v>
      </c>
      <c r="D8382" s="8">
        <v>226.49610000000001</v>
      </c>
      <c r="E8382" s="9">
        <f t="shared" si="390"/>
        <v>9.4671381658300522</v>
      </c>
      <c r="F8382" s="8">
        <v>215.45445000000001</v>
      </c>
      <c r="G8382" s="9">
        <f t="shared" si="391"/>
        <v>5.1248187261855094E-2</v>
      </c>
      <c r="H8382" s="8">
        <v>1801.3840299999999</v>
      </c>
      <c r="I8382" s="8">
        <v>2249.8058999999998</v>
      </c>
      <c r="J8382" s="9">
        <f t="shared" si="392"/>
        <v>0.24893185602405943</v>
      </c>
    </row>
    <row r="8383" spans="1:10" x14ac:dyDescent="0.25">
      <c r="A8383" s="7" t="s">
        <v>287</v>
      </c>
      <c r="B8383" s="7" t="s">
        <v>63</v>
      </c>
      <c r="C8383" s="8">
        <v>12.707079999999999</v>
      </c>
      <c r="D8383" s="8">
        <v>0</v>
      </c>
      <c r="E8383" s="9">
        <f t="shared" si="390"/>
        <v>-1</v>
      </c>
      <c r="F8383" s="8">
        <v>0</v>
      </c>
      <c r="G8383" s="9" t="str">
        <f t="shared" si="391"/>
        <v/>
      </c>
      <c r="H8383" s="8">
        <v>24.889779999999998</v>
      </c>
      <c r="I8383" s="8">
        <v>83.606939999999994</v>
      </c>
      <c r="J8383" s="9">
        <f t="shared" si="392"/>
        <v>2.3590871433978124</v>
      </c>
    </row>
    <row r="8384" spans="1:10" x14ac:dyDescent="0.25">
      <c r="A8384" s="7" t="s">
        <v>287</v>
      </c>
      <c r="B8384" s="7" t="s">
        <v>66</v>
      </c>
      <c r="C8384" s="8">
        <v>0</v>
      </c>
      <c r="D8384" s="8">
        <v>0</v>
      </c>
      <c r="E8384" s="9" t="str">
        <f t="shared" si="390"/>
        <v/>
      </c>
      <c r="F8384" s="8">
        <v>0</v>
      </c>
      <c r="G8384" s="9" t="str">
        <f t="shared" si="391"/>
        <v/>
      </c>
      <c r="H8384" s="8">
        <v>0</v>
      </c>
      <c r="I8384" s="8">
        <v>0</v>
      </c>
      <c r="J8384" s="9" t="str">
        <f t="shared" si="392"/>
        <v/>
      </c>
    </row>
    <row r="8385" spans="1:10" x14ac:dyDescent="0.25">
      <c r="A8385" s="7" t="s">
        <v>287</v>
      </c>
      <c r="B8385" s="7" t="s">
        <v>67</v>
      </c>
      <c r="C8385" s="8">
        <v>5.7345199999999998</v>
      </c>
      <c r="D8385" s="8">
        <v>6.0897100000000002</v>
      </c>
      <c r="E8385" s="9">
        <f t="shared" si="390"/>
        <v>6.1938924269163032E-2</v>
      </c>
      <c r="F8385" s="8">
        <v>5.9228500000000004</v>
      </c>
      <c r="G8385" s="9">
        <f t="shared" si="391"/>
        <v>2.8172248157559254E-2</v>
      </c>
      <c r="H8385" s="8">
        <v>5.7345199999999998</v>
      </c>
      <c r="I8385" s="8">
        <v>32.866050000000001</v>
      </c>
      <c r="J8385" s="9">
        <f t="shared" si="392"/>
        <v>4.7312643429615733</v>
      </c>
    </row>
    <row r="8386" spans="1:10" x14ac:dyDescent="0.25">
      <c r="A8386" s="7" t="s">
        <v>287</v>
      </c>
      <c r="B8386" s="7" t="s">
        <v>68</v>
      </c>
      <c r="C8386" s="8">
        <v>0</v>
      </c>
      <c r="D8386" s="8">
        <v>0</v>
      </c>
      <c r="E8386" s="9" t="str">
        <f t="shared" si="390"/>
        <v/>
      </c>
      <c r="F8386" s="8">
        <v>0</v>
      </c>
      <c r="G8386" s="9" t="str">
        <f t="shared" si="391"/>
        <v/>
      </c>
      <c r="H8386" s="8">
        <v>0</v>
      </c>
      <c r="I8386" s="8">
        <v>0</v>
      </c>
      <c r="J8386" s="9" t="str">
        <f t="shared" si="392"/>
        <v/>
      </c>
    </row>
    <row r="8387" spans="1:10" x14ac:dyDescent="0.25">
      <c r="A8387" s="7" t="s">
        <v>287</v>
      </c>
      <c r="B8387" s="7" t="s">
        <v>69</v>
      </c>
      <c r="C8387" s="8">
        <v>0</v>
      </c>
      <c r="D8387" s="8">
        <v>0</v>
      </c>
      <c r="E8387" s="9" t="str">
        <f t="shared" si="390"/>
        <v/>
      </c>
      <c r="F8387" s="8">
        <v>0</v>
      </c>
      <c r="G8387" s="9" t="str">
        <f t="shared" si="391"/>
        <v/>
      </c>
      <c r="H8387" s="8">
        <v>0</v>
      </c>
      <c r="I8387" s="8">
        <v>0</v>
      </c>
      <c r="J8387" s="9" t="str">
        <f t="shared" si="392"/>
        <v/>
      </c>
    </row>
    <row r="8388" spans="1:10" x14ac:dyDescent="0.25">
      <c r="A8388" s="7" t="s">
        <v>287</v>
      </c>
      <c r="B8388" s="7" t="s">
        <v>70</v>
      </c>
      <c r="C8388" s="8">
        <v>0.39040000000000002</v>
      </c>
      <c r="D8388" s="8">
        <v>99.995180000000005</v>
      </c>
      <c r="E8388" s="9">
        <f t="shared" si="390"/>
        <v>255.13519467213115</v>
      </c>
      <c r="F8388" s="8">
        <v>65.920019999999994</v>
      </c>
      <c r="G8388" s="9">
        <f t="shared" si="391"/>
        <v>0.51691671210051227</v>
      </c>
      <c r="H8388" s="8">
        <v>1956.1276600000001</v>
      </c>
      <c r="I8388" s="8">
        <v>997.64368000000002</v>
      </c>
      <c r="J8388" s="9">
        <f t="shared" si="392"/>
        <v>-0.48999050501642616</v>
      </c>
    </row>
    <row r="8389" spans="1:10" x14ac:dyDescent="0.25">
      <c r="A8389" s="7" t="s">
        <v>287</v>
      </c>
      <c r="B8389" s="7" t="s">
        <v>71</v>
      </c>
      <c r="C8389" s="8">
        <v>38.637970000000003</v>
      </c>
      <c r="D8389" s="8">
        <v>85.167860000000005</v>
      </c>
      <c r="E8389" s="9">
        <f t="shared" ref="E8389:E8452" si="393">IF(C8389=0,"",(D8389/C8389-1))</f>
        <v>1.2042529667060666</v>
      </c>
      <c r="F8389" s="8">
        <v>54.265470000000001</v>
      </c>
      <c r="G8389" s="9">
        <f t="shared" ref="G8389:G8452" si="394">IF(F8389=0,"",(D8389/F8389-1))</f>
        <v>0.56946691883438949</v>
      </c>
      <c r="H8389" s="8">
        <v>482.79498000000001</v>
      </c>
      <c r="I8389" s="8">
        <v>392.15096999999997</v>
      </c>
      <c r="J8389" s="9">
        <f t="shared" ref="J8389:J8452" si="395">IF(H8389=0,"",(I8389/H8389-1))</f>
        <v>-0.18774845173410881</v>
      </c>
    </row>
    <row r="8390" spans="1:10" x14ac:dyDescent="0.25">
      <c r="A8390" s="7" t="s">
        <v>287</v>
      </c>
      <c r="B8390" s="7" t="s">
        <v>72</v>
      </c>
      <c r="C8390" s="8">
        <v>0</v>
      </c>
      <c r="D8390" s="8">
        <v>0</v>
      </c>
      <c r="E8390" s="9" t="str">
        <f t="shared" si="393"/>
        <v/>
      </c>
      <c r="F8390" s="8">
        <v>0</v>
      </c>
      <c r="G8390" s="9" t="str">
        <f t="shared" si="394"/>
        <v/>
      </c>
      <c r="H8390" s="8">
        <v>941.06011000000001</v>
      </c>
      <c r="I8390" s="8">
        <v>0</v>
      </c>
      <c r="J8390" s="9">
        <f t="shared" si="395"/>
        <v>-1</v>
      </c>
    </row>
    <row r="8391" spans="1:10" x14ac:dyDescent="0.25">
      <c r="A8391" s="7" t="s">
        <v>287</v>
      </c>
      <c r="B8391" s="7" t="s">
        <v>73</v>
      </c>
      <c r="C8391" s="8">
        <v>26.050899999999999</v>
      </c>
      <c r="D8391" s="8">
        <v>32.8795</v>
      </c>
      <c r="E8391" s="9">
        <f t="shared" si="393"/>
        <v>0.26212530085332952</v>
      </c>
      <c r="F8391" s="8">
        <v>9.6634399999999996</v>
      </c>
      <c r="G8391" s="9">
        <f t="shared" si="394"/>
        <v>2.402463304992839</v>
      </c>
      <c r="H8391" s="8">
        <v>174.74388999999999</v>
      </c>
      <c r="I8391" s="8">
        <v>141.43645000000001</v>
      </c>
      <c r="J8391" s="9">
        <f t="shared" si="395"/>
        <v>-0.19060717945560202</v>
      </c>
    </row>
    <row r="8392" spans="1:10" x14ac:dyDescent="0.25">
      <c r="A8392" s="7" t="s">
        <v>287</v>
      </c>
      <c r="B8392" s="7" t="s">
        <v>74</v>
      </c>
      <c r="C8392" s="8">
        <v>0</v>
      </c>
      <c r="D8392" s="8">
        <v>27.88719</v>
      </c>
      <c r="E8392" s="9" t="str">
        <f t="shared" si="393"/>
        <v/>
      </c>
      <c r="F8392" s="8">
        <v>0</v>
      </c>
      <c r="G8392" s="9" t="str">
        <f t="shared" si="394"/>
        <v/>
      </c>
      <c r="H8392" s="8">
        <v>76.250259999999997</v>
      </c>
      <c r="I8392" s="8">
        <v>108.39310999999999</v>
      </c>
      <c r="J8392" s="9">
        <f t="shared" si="395"/>
        <v>0.42154413637409238</v>
      </c>
    </row>
    <row r="8393" spans="1:10" x14ac:dyDescent="0.25">
      <c r="A8393" s="7" t="s">
        <v>287</v>
      </c>
      <c r="B8393" s="7" t="s">
        <v>75</v>
      </c>
      <c r="C8393" s="8">
        <v>0</v>
      </c>
      <c r="D8393" s="8">
        <v>23.279029999999999</v>
      </c>
      <c r="E8393" s="9" t="str">
        <f t="shared" si="393"/>
        <v/>
      </c>
      <c r="F8393" s="8">
        <v>0</v>
      </c>
      <c r="G8393" s="9" t="str">
        <f t="shared" si="394"/>
        <v/>
      </c>
      <c r="H8393" s="8">
        <v>0</v>
      </c>
      <c r="I8393" s="8">
        <v>24.55564</v>
      </c>
      <c r="J8393" s="9" t="str">
        <f t="shared" si="395"/>
        <v/>
      </c>
    </row>
    <row r="8394" spans="1:10" x14ac:dyDescent="0.25">
      <c r="A8394" s="7" t="s">
        <v>287</v>
      </c>
      <c r="B8394" s="7" t="s">
        <v>76</v>
      </c>
      <c r="C8394" s="8">
        <v>0</v>
      </c>
      <c r="D8394" s="8">
        <v>41.508620000000001</v>
      </c>
      <c r="E8394" s="9" t="str">
        <f t="shared" si="393"/>
        <v/>
      </c>
      <c r="F8394" s="8">
        <v>0</v>
      </c>
      <c r="G8394" s="9" t="str">
        <f t="shared" si="394"/>
        <v/>
      </c>
      <c r="H8394" s="8">
        <v>0</v>
      </c>
      <c r="I8394" s="8">
        <v>114.87112</v>
      </c>
      <c r="J8394" s="9" t="str">
        <f t="shared" si="395"/>
        <v/>
      </c>
    </row>
    <row r="8395" spans="1:10" x14ac:dyDescent="0.25">
      <c r="A8395" s="7" t="s">
        <v>287</v>
      </c>
      <c r="B8395" s="7" t="s">
        <v>77</v>
      </c>
      <c r="C8395" s="8">
        <v>1068.8637699999999</v>
      </c>
      <c r="D8395" s="8">
        <v>1490.9711400000001</v>
      </c>
      <c r="E8395" s="9">
        <f t="shared" si="393"/>
        <v>0.39491222534374071</v>
      </c>
      <c r="F8395" s="8">
        <v>903.92363999999998</v>
      </c>
      <c r="G8395" s="9">
        <f t="shared" si="394"/>
        <v>0.64944368530952468</v>
      </c>
      <c r="H8395" s="8">
        <v>6628.72469</v>
      </c>
      <c r="I8395" s="8">
        <v>9913.3979899999995</v>
      </c>
      <c r="J8395" s="9">
        <f t="shared" si="395"/>
        <v>0.49552115280262155</v>
      </c>
    </row>
    <row r="8396" spans="1:10" x14ac:dyDescent="0.25">
      <c r="A8396" s="7" t="s">
        <v>287</v>
      </c>
      <c r="B8396" s="7" t="s">
        <v>78</v>
      </c>
      <c r="C8396" s="8">
        <v>0</v>
      </c>
      <c r="D8396" s="8">
        <v>2.8373599999999999</v>
      </c>
      <c r="E8396" s="9" t="str">
        <f t="shared" si="393"/>
        <v/>
      </c>
      <c r="F8396" s="8">
        <v>0</v>
      </c>
      <c r="G8396" s="9" t="str">
        <f t="shared" si="394"/>
        <v/>
      </c>
      <c r="H8396" s="8">
        <v>1.67289</v>
      </c>
      <c r="I8396" s="8">
        <v>5.4924299999999997</v>
      </c>
      <c r="J8396" s="9">
        <f t="shared" si="395"/>
        <v>2.2831985366640959</v>
      </c>
    </row>
    <row r="8397" spans="1:10" x14ac:dyDescent="0.25">
      <c r="A8397" s="7" t="s">
        <v>287</v>
      </c>
      <c r="B8397" s="7" t="s">
        <v>79</v>
      </c>
      <c r="C8397" s="8">
        <v>0</v>
      </c>
      <c r="D8397" s="8">
        <v>0</v>
      </c>
      <c r="E8397" s="9" t="str">
        <f t="shared" si="393"/>
        <v/>
      </c>
      <c r="F8397" s="8">
        <v>8.9264299999999999</v>
      </c>
      <c r="G8397" s="9">
        <f t="shared" si="394"/>
        <v>-1</v>
      </c>
      <c r="H8397" s="8">
        <v>28.565349999999999</v>
      </c>
      <c r="I8397" s="8">
        <v>10.337630000000001</v>
      </c>
      <c r="J8397" s="9">
        <f t="shared" si="395"/>
        <v>-0.63810595704236073</v>
      </c>
    </row>
    <row r="8398" spans="1:10" x14ac:dyDescent="0.25">
      <c r="A8398" s="7" t="s">
        <v>287</v>
      </c>
      <c r="B8398" s="7" t="s">
        <v>80</v>
      </c>
      <c r="C8398" s="8">
        <v>3.09375</v>
      </c>
      <c r="D8398" s="8">
        <v>112.80244999999999</v>
      </c>
      <c r="E8398" s="9">
        <f t="shared" si="393"/>
        <v>35.461397979797979</v>
      </c>
      <c r="F8398" s="8">
        <v>4.7300399999999998</v>
      </c>
      <c r="G8398" s="9">
        <f t="shared" si="394"/>
        <v>22.848096422017573</v>
      </c>
      <c r="H8398" s="8">
        <v>163.9204</v>
      </c>
      <c r="I8398" s="8">
        <v>345.42568</v>
      </c>
      <c r="J8398" s="9">
        <f t="shared" si="395"/>
        <v>1.1072769466155523</v>
      </c>
    </row>
    <row r="8399" spans="1:10" x14ac:dyDescent="0.25">
      <c r="A8399" s="7" t="s">
        <v>287</v>
      </c>
      <c r="B8399" s="7" t="s">
        <v>81</v>
      </c>
      <c r="C8399" s="8">
        <v>0</v>
      </c>
      <c r="D8399" s="8">
        <v>0</v>
      </c>
      <c r="E8399" s="9" t="str">
        <f t="shared" si="393"/>
        <v/>
      </c>
      <c r="F8399" s="8">
        <v>0</v>
      </c>
      <c r="G8399" s="9" t="str">
        <f t="shared" si="394"/>
        <v/>
      </c>
      <c r="H8399" s="8">
        <v>0</v>
      </c>
      <c r="I8399" s="8">
        <v>85.095370000000003</v>
      </c>
      <c r="J8399" s="9" t="str">
        <f t="shared" si="395"/>
        <v/>
      </c>
    </row>
    <row r="8400" spans="1:10" x14ac:dyDescent="0.25">
      <c r="A8400" s="7" t="s">
        <v>287</v>
      </c>
      <c r="B8400" s="7" t="s">
        <v>82</v>
      </c>
      <c r="C8400" s="8">
        <v>4.4522700000000004</v>
      </c>
      <c r="D8400" s="8">
        <v>122.44584999999999</v>
      </c>
      <c r="E8400" s="9">
        <f t="shared" si="393"/>
        <v>26.501892293144842</v>
      </c>
      <c r="F8400" s="8">
        <v>89.552750000000003</v>
      </c>
      <c r="G8400" s="9">
        <f t="shared" si="394"/>
        <v>0.36730418663860109</v>
      </c>
      <c r="H8400" s="8">
        <v>114.76821</v>
      </c>
      <c r="I8400" s="8">
        <v>632.44052999999997</v>
      </c>
      <c r="J8400" s="9">
        <f t="shared" si="395"/>
        <v>4.5105898227392407</v>
      </c>
    </row>
    <row r="8401" spans="1:10" x14ac:dyDescent="0.25">
      <c r="A8401" s="7" t="s">
        <v>287</v>
      </c>
      <c r="B8401" s="7" t="s">
        <v>84</v>
      </c>
      <c r="C8401" s="8">
        <v>0</v>
      </c>
      <c r="D8401" s="8">
        <v>0</v>
      </c>
      <c r="E8401" s="9" t="str">
        <f t="shared" si="393"/>
        <v/>
      </c>
      <c r="F8401" s="8">
        <v>0</v>
      </c>
      <c r="G8401" s="9" t="str">
        <f t="shared" si="394"/>
        <v/>
      </c>
      <c r="H8401" s="8">
        <v>2795.1113300000002</v>
      </c>
      <c r="I8401" s="8">
        <v>12.96993</v>
      </c>
      <c r="J8401" s="9">
        <f t="shared" si="395"/>
        <v>-0.99535978053511021</v>
      </c>
    </row>
    <row r="8402" spans="1:10" s="4" customFormat="1" x14ac:dyDescent="0.25">
      <c r="A8402" s="4" t="s">
        <v>287</v>
      </c>
      <c r="B8402" s="4" t="s">
        <v>85</v>
      </c>
      <c r="C8402" s="10">
        <v>59182.151290000002</v>
      </c>
      <c r="D8402" s="10">
        <v>90290.065170000002</v>
      </c>
      <c r="E8402" s="11">
        <f t="shared" si="393"/>
        <v>0.5256299948876022</v>
      </c>
      <c r="F8402" s="10">
        <v>101733.35587</v>
      </c>
      <c r="G8402" s="11">
        <f t="shared" si="394"/>
        <v>-0.11248317331262336</v>
      </c>
      <c r="H8402" s="10">
        <v>502377.33782000002</v>
      </c>
      <c r="I8402" s="10">
        <v>622268.67081000004</v>
      </c>
      <c r="J8402" s="11">
        <f t="shared" si="395"/>
        <v>0.23864797227966661</v>
      </c>
    </row>
    <row r="8403" spans="1:10" x14ac:dyDescent="0.25">
      <c r="A8403" s="7" t="s">
        <v>288</v>
      </c>
      <c r="B8403" s="7" t="s">
        <v>8</v>
      </c>
      <c r="C8403" s="8">
        <v>984.74716999999998</v>
      </c>
      <c r="D8403" s="8">
        <v>1405.9007200000001</v>
      </c>
      <c r="E8403" s="9">
        <f t="shared" si="393"/>
        <v>0.42767683201364282</v>
      </c>
      <c r="F8403" s="8">
        <v>1519.36862</v>
      </c>
      <c r="G8403" s="9">
        <f t="shared" si="394"/>
        <v>-7.4680955303657592E-2</v>
      </c>
      <c r="H8403" s="8">
        <v>10780.54578</v>
      </c>
      <c r="I8403" s="8">
        <v>11274.82756</v>
      </c>
      <c r="J8403" s="9">
        <f t="shared" si="395"/>
        <v>4.5849420807338781E-2</v>
      </c>
    </row>
    <row r="8404" spans="1:10" x14ac:dyDescent="0.25">
      <c r="A8404" s="7" t="s">
        <v>288</v>
      </c>
      <c r="B8404" s="7" t="s">
        <v>9</v>
      </c>
      <c r="C8404" s="8">
        <v>0</v>
      </c>
      <c r="D8404" s="8">
        <v>0</v>
      </c>
      <c r="E8404" s="9" t="str">
        <f t="shared" si="393"/>
        <v/>
      </c>
      <c r="F8404" s="8">
        <v>0</v>
      </c>
      <c r="G8404" s="9" t="str">
        <f t="shared" si="394"/>
        <v/>
      </c>
      <c r="H8404" s="8">
        <v>0</v>
      </c>
      <c r="I8404" s="8">
        <v>172.04247000000001</v>
      </c>
      <c r="J8404" s="9" t="str">
        <f t="shared" si="395"/>
        <v/>
      </c>
    </row>
    <row r="8405" spans="1:10" x14ac:dyDescent="0.25">
      <c r="A8405" s="7" t="s">
        <v>288</v>
      </c>
      <c r="B8405" s="7" t="s">
        <v>10</v>
      </c>
      <c r="C8405" s="8">
        <v>0</v>
      </c>
      <c r="D8405" s="8">
        <v>112.3642</v>
      </c>
      <c r="E8405" s="9" t="str">
        <f t="shared" si="393"/>
        <v/>
      </c>
      <c r="F8405" s="8">
        <v>66.988129999999998</v>
      </c>
      <c r="G8405" s="9">
        <f t="shared" si="394"/>
        <v>0.67737478266672024</v>
      </c>
      <c r="H8405" s="8">
        <v>183.89375000000001</v>
      </c>
      <c r="I8405" s="8">
        <v>408.92822000000001</v>
      </c>
      <c r="J8405" s="9">
        <f t="shared" si="395"/>
        <v>1.2237200557387076</v>
      </c>
    </row>
    <row r="8406" spans="1:10" x14ac:dyDescent="0.25">
      <c r="A8406" s="7" t="s">
        <v>288</v>
      </c>
      <c r="B8406" s="7" t="s">
        <v>12</v>
      </c>
      <c r="C8406" s="8">
        <v>40.568750000000001</v>
      </c>
      <c r="D8406" s="8">
        <v>0</v>
      </c>
      <c r="E8406" s="9">
        <f t="shared" si="393"/>
        <v>-1</v>
      </c>
      <c r="F8406" s="8">
        <v>0</v>
      </c>
      <c r="G8406" s="9" t="str">
        <f t="shared" si="394"/>
        <v/>
      </c>
      <c r="H8406" s="8">
        <v>237.01195000000001</v>
      </c>
      <c r="I8406" s="8">
        <v>29.400980000000001</v>
      </c>
      <c r="J8406" s="9">
        <f t="shared" si="395"/>
        <v>-0.87595148683431368</v>
      </c>
    </row>
    <row r="8407" spans="1:10" x14ac:dyDescent="0.25">
      <c r="A8407" s="7" t="s">
        <v>288</v>
      </c>
      <c r="B8407" s="7" t="s">
        <v>13</v>
      </c>
      <c r="C8407" s="8">
        <v>0</v>
      </c>
      <c r="D8407" s="8">
        <v>0</v>
      </c>
      <c r="E8407" s="9" t="str">
        <f t="shared" si="393"/>
        <v/>
      </c>
      <c r="F8407" s="8">
        <v>0</v>
      </c>
      <c r="G8407" s="9" t="str">
        <f t="shared" si="394"/>
        <v/>
      </c>
      <c r="H8407" s="8">
        <v>0</v>
      </c>
      <c r="I8407" s="8">
        <v>0</v>
      </c>
      <c r="J8407" s="9" t="str">
        <f t="shared" si="395"/>
        <v/>
      </c>
    </row>
    <row r="8408" spans="1:10" x14ac:dyDescent="0.25">
      <c r="A8408" s="7" t="s">
        <v>288</v>
      </c>
      <c r="B8408" s="7" t="s">
        <v>14</v>
      </c>
      <c r="C8408" s="8">
        <v>2819.1158500000001</v>
      </c>
      <c r="D8408" s="8">
        <v>2346.0383499999998</v>
      </c>
      <c r="E8408" s="9">
        <f t="shared" si="393"/>
        <v>-0.16781059210461335</v>
      </c>
      <c r="F8408" s="8">
        <v>4648.4432200000001</v>
      </c>
      <c r="G8408" s="9">
        <f t="shared" si="394"/>
        <v>-0.49530665666601392</v>
      </c>
      <c r="H8408" s="8">
        <v>27796.33438</v>
      </c>
      <c r="I8408" s="8">
        <v>28676.677350000002</v>
      </c>
      <c r="J8408" s="9">
        <f t="shared" si="395"/>
        <v>3.1671189372129094E-2</v>
      </c>
    </row>
    <row r="8409" spans="1:10" x14ac:dyDescent="0.25">
      <c r="A8409" s="7" t="s">
        <v>288</v>
      </c>
      <c r="B8409" s="7" t="s">
        <v>15</v>
      </c>
      <c r="C8409" s="8">
        <v>372.25207</v>
      </c>
      <c r="D8409" s="8">
        <v>342.53509000000003</v>
      </c>
      <c r="E8409" s="9">
        <f t="shared" si="393"/>
        <v>-7.9830261252811785E-2</v>
      </c>
      <c r="F8409" s="8">
        <v>266.17889000000002</v>
      </c>
      <c r="G8409" s="9">
        <f t="shared" si="394"/>
        <v>0.28686046440422075</v>
      </c>
      <c r="H8409" s="8">
        <v>2447.26278</v>
      </c>
      <c r="I8409" s="8">
        <v>1892.42021</v>
      </c>
      <c r="J8409" s="9">
        <f t="shared" si="395"/>
        <v>-0.22671965370224767</v>
      </c>
    </row>
    <row r="8410" spans="1:10" x14ac:dyDescent="0.25">
      <c r="A8410" s="7" t="s">
        <v>288</v>
      </c>
      <c r="B8410" s="7" t="s">
        <v>17</v>
      </c>
      <c r="C8410" s="8">
        <v>146.96027000000001</v>
      </c>
      <c r="D8410" s="8">
        <v>86.280299999999997</v>
      </c>
      <c r="E8410" s="9">
        <f t="shared" si="393"/>
        <v>-0.41290050705541037</v>
      </c>
      <c r="F8410" s="8">
        <v>153.21467000000001</v>
      </c>
      <c r="G8410" s="9">
        <f t="shared" si="394"/>
        <v>-0.43686658725303529</v>
      </c>
      <c r="H8410" s="8">
        <v>1355.4699599999999</v>
      </c>
      <c r="I8410" s="8">
        <v>973.29729999999995</v>
      </c>
      <c r="J8410" s="9">
        <f t="shared" si="395"/>
        <v>-0.2819484542468208</v>
      </c>
    </row>
    <row r="8411" spans="1:10" x14ac:dyDescent="0.25">
      <c r="A8411" s="7" t="s">
        <v>288</v>
      </c>
      <c r="B8411" s="7" t="s">
        <v>18</v>
      </c>
      <c r="C8411" s="8">
        <v>48.939410000000002</v>
      </c>
      <c r="D8411" s="8">
        <v>491.73921999999999</v>
      </c>
      <c r="E8411" s="9">
        <f t="shared" si="393"/>
        <v>9.047918844955424</v>
      </c>
      <c r="F8411" s="8">
        <v>671.18079</v>
      </c>
      <c r="G8411" s="9">
        <f t="shared" si="394"/>
        <v>-0.26735206470971851</v>
      </c>
      <c r="H8411" s="8">
        <v>601.77319</v>
      </c>
      <c r="I8411" s="8">
        <v>3919.3224300000002</v>
      </c>
      <c r="J8411" s="9">
        <f t="shared" si="395"/>
        <v>5.5129562019869978</v>
      </c>
    </row>
    <row r="8412" spans="1:10" x14ac:dyDescent="0.25">
      <c r="A8412" s="7" t="s">
        <v>288</v>
      </c>
      <c r="B8412" s="7" t="s">
        <v>21</v>
      </c>
      <c r="C8412" s="8">
        <v>28.20149</v>
      </c>
      <c r="D8412" s="8">
        <v>0</v>
      </c>
      <c r="E8412" s="9">
        <f t="shared" si="393"/>
        <v>-1</v>
      </c>
      <c r="F8412" s="8">
        <v>106.13779</v>
      </c>
      <c r="G8412" s="9">
        <f t="shared" si="394"/>
        <v>-1</v>
      </c>
      <c r="H8412" s="8">
        <v>226.27526</v>
      </c>
      <c r="I8412" s="8">
        <v>291.95927</v>
      </c>
      <c r="J8412" s="9">
        <f t="shared" si="395"/>
        <v>0.29028365717047455</v>
      </c>
    </row>
    <row r="8413" spans="1:10" x14ac:dyDescent="0.25">
      <c r="A8413" s="7" t="s">
        <v>288</v>
      </c>
      <c r="B8413" s="7" t="s">
        <v>24</v>
      </c>
      <c r="C8413" s="8">
        <v>0</v>
      </c>
      <c r="D8413" s="8">
        <v>0.13599</v>
      </c>
      <c r="E8413" s="9" t="str">
        <f t="shared" si="393"/>
        <v/>
      </c>
      <c r="F8413" s="8">
        <v>17.02497</v>
      </c>
      <c r="G8413" s="9">
        <f t="shared" si="394"/>
        <v>-0.99201232072655632</v>
      </c>
      <c r="H8413" s="8">
        <v>116.42722999999999</v>
      </c>
      <c r="I8413" s="8">
        <v>111.47411</v>
      </c>
      <c r="J8413" s="9">
        <f t="shared" si="395"/>
        <v>-4.2542625123005995E-2</v>
      </c>
    </row>
    <row r="8414" spans="1:10" x14ac:dyDescent="0.25">
      <c r="A8414" s="7" t="s">
        <v>288</v>
      </c>
      <c r="B8414" s="7" t="s">
        <v>25</v>
      </c>
      <c r="C8414" s="8">
        <v>0</v>
      </c>
      <c r="D8414" s="8">
        <v>0</v>
      </c>
      <c r="E8414" s="9" t="str">
        <f t="shared" si="393"/>
        <v/>
      </c>
      <c r="F8414" s="8">
        <v>0</v>
      </c>
      <c r="G8414" s="9" t="str">
        <f t="shared" si="394"/>
        <v/>
      </c>
      <c r="H8414" s="8">
        <v>5.4906199999999998</v>
      </c>
      <c r="I8414" s="8">
        <v>0</v>
      </c>
      <c r="J8414" s="9">
        <f t="shared" si="395"/>
        <v>-1</v>
      </c>
    </row>
    <row r="8415" spans="1:10" x14ac:dyDescent="0.25">
      <c r="A8415" s="7" t="s">
        <v>288</v>
      </c>
      <c r="B8415" s="7" t="s">
        <v>26</v>
      </c>
      <c r="C8415" s="8">
        <v>8895.4472800000003</v>
      </c>
      <c r="D8415" s="8">
        <v>11936.46788</v>
      </c>
      <c r="E8415" s="9">
        <f t="shared" si="393"/>
        <v>0.34186258478955311</v>
      </c>
      <c r="F8415" s="8">
        <v>12057.9239</v>
      </c>
      <c r="G8415" s="9">
        <f t="shared" si="394"/>
        <v>-1.0072714093012247E-2</v>
      </c>
      <c r="H8415" s="8">
        <v>103334.67667</v>
      </c>
      <c r="I8415" s="8">
        <v>109714.92987000001</v>
      </c>
      <c r="J8415" s="9">
        <f t="shared" si="395"/>
        <v>6.1743583137879199E-2</v>
      </c>
    </row>
    <row r="8416" spans="1:10" x14ac:dyDescent="0.25">
      <c r="A8416" s="7" t="s">
        <v>288</v>
      </c>
      <c r="B8416" s="7" t="s">
        <v>27</v>
      </c>
      <c r="C8416" s="8">
        <v>0</v>
      </c>
      <c r="D8416" s="8">
        <v>0</v>
      </c>
      <c r="E8416" s="9" t="str">
        <f t="shared" si="393"/>
        <v/>
      </c>
      <c r="F8416" s="8">
        <v>0</v>
      </c>
      <c r="G8416" s="9" t="str">
        <f t="shared" si="394"/>
        <v/>
      </c>
      <c r="H8416" s="8">
        <v>0</v>
      </c>
      <c r="I8416" s="8">
        <v>0</v>
      </c>
      <c r="J8416" s="9" t="str">
        <f t="shared" si="395"/>
        <v/>
      </c>
    </row>
    <row r="8417" spans="1:10" x14ac:dyDescent="0.25">
      <c r="A8417" s="7" t="s">
        <v>288</v>
      </c>
      <c r="B8417" s="7" t="s">
        <v>28</v>
      </c>
      <c r="C8417" s="8">
        <v>0</v>
      </c>
      <c r="D8417" s="8">
        <v>48.261870000000002</v>
      </c>
      <c r="E8417" s="9" t="str">
        <f t="shared" si="393"/>
        <v/>
      </c>
      <c r="F8417" s="8">
        <v>46.275919999999999</v>
      </c>
      <c r="G8417" s="9">
        <f t="shared" si="394"/>
        <v>4.2915408272812261E-2</v>
      </c>
      <c r="H8417" s="8">
        <v>636.31452000000002</v>
      </c>
      <c r="I8417" s="8">
        <v>600.84860000000003</v>
      </c>
      <c r="J8417" s="9">
        <f t="shared" si="395"/>
        <v>-5.5736461899376422E-2</v>
      </c>
    </row>
    <row r="8418" spans="1:10" x14ac:dyDescent="0.25">
      <c r="A8418" s="7" t="s">
        <v>288</v>
      </c>
      <c r="B8418" s="7" t="s">
        <v>29</v>
      </c>
      <c r="C8418" s="8">
        <v>0</v>
      </c>
      <c r="D8418" s="8">
        <v>3.4270200000000002</v>
      </c>
      <c r="E8418" s="9" t="str">
        <f t="shared" si="393"/>
        <v/>
      </c>
      <c r="F8418" s="8">
        <v>2.4</v>
      </c>
      <c r="G8418" s="9">
        <f t="shared" si="394"/>
        <v>0.42792500000000011</v>
      </c>
      <c r="H8418" s="8">
        <v>126.77455999999999</v>
      </c>
      <c r="I8418" s="8">
        <v>75.964849999999998</v>
      </c>
      <c r="J8418" s="9">
        <f t="shared" si="395"/>
        <v>-0.40078790255710606</v>
      </c>
    </row>
    <row r="8419" spans="1:10" x14ac:dyDescent="0.25">
      <c r="A8419" s="7" t="s">
        <v>288</v>
      </c>
      <c r="B8419" s="7" t="s">
        <v>30</v>
      </c>
      <c r="C8419" s="8">
        <v>861.77707999999996</v>
      </c>
      <c r="D8419" s="8">
        <v>2223.8992400000002</v>
      </c>
      <c r="E8419" s="9">
        <f t="shared" si="393"/>
        <v>1.5805968754703947</v>
      </c>
      <c r="F8419" s="8">
        <v>1752.6430499999999</v>
      </c>
      <c r="G8419" s="9">
        <f t="shared" si="394"/>
        <v>0.26888315336086288</v>
      </c>
      <c r="H8419" s="8">
        <v>6464.4295599999996</v>
      </c>
      <c r="I8419" s="8">
        <v>9572.0354499999994</v>
      </c>
      <c r="J8419" s="9">
        <f t="shared" si="395"/>
        <v>0.4807239155685068</v>
      </c>
    </row>
    <row r="8420" spans="1:10" x14ac:dyDescent="0.25">
      <c r="A8420" s="7" t="s">
        <v>288</v>
      </c>
      <c r="B8420" s="7" t="s">
        <v>32</v>
      </c>
      <c r="C8420" s="8">
        <v>385.28537999999998</v>
      </c>
      <c r="D8420" s="8">
        <v>12.778560000000001</v>
      </c>
      <c r="E8420" s="9">
        <f t="shared" si="393"/>
        <v>-0.96683351961084019</v>
      </c>
      <c r="F8420" s="8">
        <v>127.09065</v>
      </c>
      <c r="G8420" s="9">
        <f t="shared" si="394"/>
        <v>-0.89945318558052856</v>
      </c>
      <c r="H8420" s="8">
        <v>1384.17363</v>
      </c>
      <c r="I8420" s="8">
        <v>565.63757999999996</v>
      </c>
      <c r="J8420" s="9">
        <f t="shared" si="395"/>
        <v>-0.59135359340720861</v>
      </c>
    </row>
    <row r="8421" spans="1:10" x14ac:dyDescent="0.25">
      <c r="A8421" s="7" t="s">
        <v>288</v>
      </c>
      <c r="B8421" s="7" t="s">
        <v>33</v>
      </c>
      <c r="C8421" s="8">
        <v>0</v>
      </c>
      <c r="D8421" s="8">
        <v>13.987120000000001</v>
      </c>
      <c r="E8421" s="9" t="str">
        <f t="shared" si="393"/>
        <v/>
      </c>
      <c r="F8421" s="8">
        <v>10.24051</v>
      </c>
      <c r="G8421" s="9">
        <f t="shared" si="394"/>
        <v>0.36586166118679642</v>
      </c>
      <c r="H8421" s="8">
        <v>94.244470000000007</v>
      </c>
      <c r="I8421" s="8">
        <v>97.14537</v>
      </c>
      <c r="J8421" s="9">
        <f t="shared" si="395"/>
        <v>3.0780585852941744E-2</v>
      </c>
    </row>
    <row r="8422" spans="1:10" x14ac:dyDescent="0.25">
      <c r="A8422" s="7" t="s">
        <v>288</v>
      </c>
      <c r="B8422" s="7" t="s">
        <v>34</v>
      </c>
      <c r="C8422" s="8">
        <v>0</v>
      </c>
      <c r="D8422" s="8">
        <v>2227.4599499999999</v>
      </c>
      <c r="E8422" s="9" t="str">
        <f t="shared" si="393"/>
        <v/>
      </c>
      <c r="F8422" s="8">
        <v>92.551079999999999</v>
      </c>
      <c r="G8422" s="9">
        <f t="shared" si="394"/>
        <v>23.067357722892051</v>
      </c>
      <c r="H8422" s="8">
        <v>22296.036510000002</v>
      </c>
      <c r="I8422" s="8">
        <v>6955.1462099999999</v>
      </c>
      <c r="J8422" s="9">
        <f t="shared" si="395"/>
        <v>-0.68805459181587969</v>
      </c>
    </row>
    <row r="8423" spans="1:10" x14ac:dyDescent="0.25">
      <c r="A8423" s="7" t="s">
        <v>288</v>
      </c>
      <c r="B8423" s="7" t="s">
        <v>35</v>
      </c>
      <c r="C8423" s="8">
        <v>0</v>
      </c>
      <c r="D8423" s="8">
        <v>36.897889999999997</v>
      </c>
      <c r="E8423" s="9" t="str">
        <f t="shared" si="393"/>
        <v/>
      </c>
      <c r="F8423" s="8">
        <v>0</v>
      </c>
      <c r="G8423" s="9" t="str">
        <f t="shared" si="394"/>
        <v/>
      </c>
      <c r="H8423" s="8">
        <v>0</v>
      </c>
      <c r="I8423" s="8">
        <v>72.718490000000003</v>
      </c>
      <c r="J8423" s="9" t="str">
        <f t="shared" si="395"/>
        <v/>
      </c>
    </row>
    <row r="8424" spans="1:10" x14ac:dyDescent="0.25">
      <c r="A8424" s="7" t="s">
        <v>288</v>
      </c>
      <c r="B8424" s="7" t="s">
        <v>37</v>
      </c>
      <c r="C8424" s="8">
        <v>283.59116999999998</v>
      </c>
      <c r="D8424" s="8">
        <v>439.46789000000001</v>
      </c>
      <c r="E8424" s="9">
        <f t="shared" si="393"/>
        <v>0.54965293877097809</v>
      </c>
      <c r="F8424" s="8">
        <v>409.49655999999999</v>
      </c>
      <c r="G8424" s="9">
        <f t="shared" si="394"/>
        <v>7.3190675887484957E-2</v>
      </c>
      <c r="H8424" s="8">
        <v>3349.35367</v>
      </c>
      <c r="I8424" s="8">
        <v>3253.7592100000002</v>
      </c>
      <c r="J8424" s="9">
        <f t="shared" si="395"/>
        <v>-2.8541166272237795E-2</v>
      </c>
    </row>
    <row r="8425" spans="1:10" x14ac:dyDescent="0.25">
      <c r="A8425" s="7" t="s">
        <v>288</v>
      </c>
      <c r="B8425" s="7" t="s">
        <v>38</v>
      </c>
      <c r="C8425" s="8">
        <v>72.903120000000001</v>
      </c>
      <c r="D8425" s="8">
        <v>347.19571000000002</v>
      </c>
      <c r="E8425" s="9">
        <f t="shared" si="393"/>
        <v>3.7624259428128726</v>
      </c>
      <c r="F8425" s="8">
        <v>233.15722</v>
      </c>
      <c r="G8425" s="9">
        <f t="shared" si="394"/>
        <v>0.48910554860793076</v>
      </c>
      <c r="H8425" s="8">
        <v>1896.75549</v>
      </c>
      <c r="I8425" s="8">
        <v>1588.93535</v>
      </c>
      <c r="J8425" s="9">
        <f t="shared" si="395"/>
        <v>-0.16228772850421536</v>
      </c>
    </row>
    <row r="8426" spans="1:10" x14ac:dyDescent="0.25">
      <c r="A8426" s="7" t="s">
        <v>288</v>
      </c>
      <c r="B8426" s="7" t="s">
        <v>39</v>
      </c>
      <c r="C8426" s="8">
        <v>53.927930000000003</v>
      </c>
      <c r="D8426" s="8">
        <v>13.446289999999999</v>
      </c>
      <c r="E8426" s="9">
        <f t="shared" si="393"/>
        <v>-0.75066185555425546</v>
      </c>
      <c r="F8426" s="8">
        <v>21.29721</v>
      </c>
      <c r="G8426" s="9">
        <f t="shared" si="394"/>
        <v>-0.36863607956159516</v>
      </c>
      <c r="H8426" s="8">
        <v>459.95934</v>
      </c>
      <c r="I8426" s="8">
        <v>301.02222999999998</v>
      </c>
      <c r="J8426" s="9">
        <f t="shared" si="395"/>
        <v>-0.34554599978337219</v>
      </c>
    </row>
    <row r="8427" spans="1:10" x14ac:dyDescent="0.25">
      <c r="A8427" s="7" t="s">
        <v>288</v>
      </c>
      <c r="B8427" s="7" t="s">
        <v>42</v>
      </c>
      <c r="C8427" s="8">
        <v>95.957740000000001</v>
      </c>
      <c r="D8427" s="8">
        <v>134.73199</v>
      </c>
      <c r="E8427" s="9">
        <f t="shared" si="393"/>
        <v>0.40407631526128052</v>
      </c>
      <c r="F8427" s="8">
        <v>1831.51449</v>
      </c>
      <c r="G8427" s="9">
        <f t="shared" si="394"/>
        <v>-0.92643684189470976</v>
      </c>
      <c r="H8427" s="8">
        <v>700.86405000000002</v>
      </c>
      <c r="I8427" s="8">
        <v>2807.80924</v>
      </c>
      <c r="J8427" s="9">
        <f t="shared" si="395"/>
        <v>3.0062109620260875</v>
      </c>
    </row>
    <row r="8428" spans="1:10" x14ac:dyDescent="0.25">
      <c r="A8428" s="7" t="s">
        <v>288</v>
      </c>
      <c r="B8428" s="7" t="s">
        <v>44</v>
      </c>
      <c r="C8428" s="8">
        <v>0</v>
      </c>
      <c r="D8428" s="8">
        <v>0</v>
      </c>
      <c r="E8428" s="9" t="str">
        <f t="shared" si="393"/>
        <v/>
      </c>
      <c r="F8428" s="8">
        <v>10.56428</v>
      </c>
      <c r="G8428" s="9">
        <f t="shared" si="394"/>
        <v>-1</v>
      </c>
      <c r="H8428" s="8">
        <v>37.758980000000001</v>
      </c>
      <c r="I8428" s="8">
        <v>32.140990000000002</v>
      </c>
      <c r="J8428" s="9">
        <f t="shared" si="395"/>
        <v>-0.14878553393126615</v>
      </c>
    </row>
    <row r="8429" spans="1:10" x14ac:dyDescent="0.25">
      <c r="A8429" s="7" t="s">
        <v>288</v>
      </c>
      <c r="B8429" s="7" t="s">
        <v>45</v>
      </c>
      <c r="C8429" s="8">
        <v>14665.25036</v>
      </c>
      <c r="D8429" s="8">
        <v>18410.609420000001</v>
      </c>
      <c r="E8429" s="9">
        <f t="shared" si="393"/>
        <v>0.25539005254322844</v>
      </c>
      <c r="F8429" s="8">
        <v>14676.39892</v>
      </c>
      <c r="G8429" s="9">
        <f t="shared" si="394"/>
        <v>0.25443642683432866</v>
      </c>
      <c r="H8429" s="8">
        <v>255536.37680999999</v>
      </c>
      <c r="I8429" s="8">
        <v>191382.58973000001</v>
      </c>
      <c r="J8429" s="9">
        <f t="shared" si="395"/>
        <v>-0.25105539916025543</v>
      </c>
    </row>
    <row r="8430" spans="1:10" x14ac:dyDescent="0.25">
      <c r="A8430" s="7" t="s">
        <v>288</v>
      </c>
      <c r="B8430" s="7" t="s">
        <v>46</v>
      </c>
      <c r="C8430" s="8">
        <v>1887.4788100000001</v>
      </c>
      <c r="D8430" s="8">
        <v>2939.6912299999999</v>
      </c>
      <c r="E8430" s="9">
        <f t="shared" si="393"/>
        <v>0.55746979220391868</v>
      </c>
      <c r="F8430" s="8">
        <v>2684.12462</v>
      </c>
      <c r="G8430" s="9">
        <f t="shared" si="394"/>
        <v>9.5214137263120113E-2</v>
      </c>
      <c r="H8430" s="8">
        <v>16928.947370000002</v>
      </c>
      <c r="I8430" s="8">
        <v>23012.081559999999</v>
      </c>
      <c r="J8430" s="9">
        <f t="shared" si="395"/>
        <v>0.35933328027116418</v>
      </c>
    </row>
    <row r="8431" spans="1:10" x14ac:dyDescent="0.25">
      <c r="A8431" s="7" t="s">
        <v>288</v>
      </c>
      <c r="B8431" s="7" t="s">
        <v>47</v>
      </c>
      <c r="C8431" s="8">
        <v>0</v>
      </c>
      <c r="D8431" s="8">
        <v>0</v>
      </c>
      <c r="E8431" s="9" t="str">
        <f t="shared" si="393"/>
        <v/>
      </c>
      <c r="F8431" s="8">
        <v>0</v>
      </c>
      <c r="G8431" s="9" t="str">
        <f t="shared" si="394"/>
        <v/>
      </c>
      <c r="H8431" s="8">
        <v>79.97296</v>
      </c>
      <c r="I8431" s="8">
        <v>5.60351</v>
      </c>
      <c r="J8431" s="9">
        <f t="shared" si="395"/>
        <v>-0.9299324421654519</v>
      </c>
    </row>
    <row r="8432" spans="1:10" x14ac:dyDescent="0.25">
      <c r="A8432" s="7" t="s">
        <v>288</v>
      </c>
      <c r="B8432" s="7" t="s">
        <v>49</v>
      </c>
      <c r="C8432" s="8">
        <v>0</v>
      </c>
      <c r="D8432" s="8">
        <v>0</v>
      </c>
      <c r="E8432" s="9" t="str">
        <f t="shared" si="393"/>
        <v/>
      </c>
      <c r="F8432" s="8">
        <v>0</v>
      </c>
      <c r="G8432" s="9" t="str">
        <f t="shared" si="394"/>
        <v/>
      </c>
      <c r="H8432" s="8">
        <v>12.291219999999999</v>
      </c>
      <c r="I8432" s="8">
        <v>10.04454</v>
      </c>
      <c r="J8432" s="9">
        <f t="shared" si="395"/>
        <v>-0.18278738807050887</v>
      </c>
    </row>
    <row r="8433" spans="1:10" x14ac:dyDescent="0.25">
      <c r="A8433" s="7" t="s">
        <v>288</v>
      </c>
      <c r="B8433" s="7" t="s">
        <v>50</v>
      </c>
      <c r="C8433" s="8">
        <v>294.28507999999999</v>
      </c>
      <c r="D8433" s="8">
        <v>230.46195</v>
      </c>
      <c r="E8433" s="9">
        <f t="shared" si="393"/>
        <v>-0.21687518103194359</v>
      </c>
      <c r="F8433" s="8">
        <v>275.77715999999998</v>
      </c>
      <c r="G8433" s="9">
        <f t="shared" si="394"/>
        <v>-0.16431821257423918</v>
      </c>
      <c r="H8433" s="8">
        <v>1615.62267</v>
      </c>
      <c r="I8433" s="8">
        <v>4032.2810399999998</v>
      </c>
      <c r="J8433" s="9">
        <f t="shared" si="395"/>
        <v>1.4958061773173807</v>
      </c>
    </row>
    <row r="8434" spans="1:10" x14ac:dyDescent="0.25">
      <c r="A8434" s="7" t="s">
        <v>288</v>
      </c>
      <c r="B8434" s="7" t="s">
        <v>53</v>
      </c>
      <c r="C8434" s="8">
        <v>0</v>
      </c>
      <c r="D8434" s="8">
        <v>0</v>
      </c>
      <c r="E8434" s="9" t="str">
        <f t="shared" si="393"/>
        <v/>
      </c>
      <c r="F8434" s="8">
        <v>0</v>
      </c>
      <c r="G8434" s="9" t="str">
        <f t="shared" si="394"/>
        <v/>
      </c>
      <c r="H8434" s="8">
        <v>66.490200000000002</v>
      </c>
      <c r="I8434" s="8">
        <v>10.717309999999999</v>
      </c>
      <c r="J8434" s="9">
        <f t="shared" si="395"/>
        <v>-0.83881368983699856</v>
      </c>
    </row>
    <row r="8435" spans="1:10" x14ac:dyDescent="0.25">
      <c r="A8435" s="7" t="s">
        <v>288</v>
      </c>
      <c r="B8435" s="7" t="s">
        <v>54</v>
      </c>
      <c r="C8435" s="8">
        <v>97.985609999999994</v>
      </c>
      <c r="D8435" s="8">
        <v>48.49841</v>
      </c>
      <c r="E8435" s="9">
        <f t="shared" si="393"/>
        <v>-0.50504558781641506</v>
      </c>
      <c r="F8435" s="8">
        <v>131.27880999999999</v>
      </c>
      <c r="G8435" s="9">
        <f t="shared" si="394"/>
        <v>-0.63056939653855792</v>
      </c>
      <c r="H8435" s="8">
        <v>1206.8915500000001</v>
      </c>
      <c r="I8435" s="8">
        <v>621.63004000000001</v>
      </c>
      <c r="J8435" s="9">
        <f t="shared" si="395"/>
        <v>-0.48493297512937261</v>
      </c>
    </row>
    <row r="8436" spans="1:10" x14ac:dyDescent="0.25">
      <c r="A8436" s="7" t="s">
        <v>288</v>
      </c>
      <c r="B8436" s="7" t="s">
        <v>55</v>
      </c>
      <c r="C8436" s="8">
        <v>41.051070000000003</v>
      </c>
      <c r="D8436" s="8">
        <v>38.799010000000003</v>
      </c>
      <c r="E8436" s="9">
        <f t="shared" si="393"/>
        <v>-5.4859958583296398E-2</v>
      </c>
      <c r="F8436" s="8">
        <v>61.682729999999999</v>
      </c>
      <c r="G8436" s="9">
        <f t="shared" si="394"/>
        <v>-0.37099071328392885</v>
      </c>
      <c r="H8436" s="8">
        <v>706.41489999999999</v>
      </c>
      <c r="I8436" s="8">
        <v>472.71127000000001</v>
      </c>
      <c r="J8436" s="9">
        <f t="shared" si="395"/>
        <v>-0.33083055014836182</v>
      </c>
    </row>
    <row r="8437" spans="1:10" x14ac:dyDescent="0.25">
      <c r="A8437" s="7" t="s">
        <v>288</v>
      </c>
      <c r="B8437" s="7" t="s">
        <v>56</v>
      </c>
      <c r="C8437" s="8">
        <v>63339.277950000003</v>
      </c>
      <c r="D8437" s="8">
        <v>172183.85935000001</v>
      </c>
      <c r="E8437" s="9">
        <f t="shared" si="393"/>
        <v>1.7184373570838916</v>
      </c>
      <c r="F8437" s="8">
        <v>164248.35777999999</v>
      </c>
      <c r="G8437" s="9">
        <f t="shared" si="394"/>
        <v>4.8314039039763834E-2</v>
      </c>
      <c r="H8437" s="8">
        <v>818804.86459999997</v>
      </c>
      <c r="I8437" s="8">
        <v>1074504.0126700001</v>
      </c>
      <c r="J8437" s="9">
        <f t="shared" si="395"/>
        <v>0.31228337681519935</v>
      </c>
    </row>
    <row r="8438" spans="1:10" x14ac:dyDescent="0.25">
      <c r="A8438" s="7" t="s">
        <v>288</v>
      </c>
      <c r="B8438" s="7" t="s">
        <v>57</v>
      </c>
      <c r="C8438" s="8">
        <v>729.34532999999999</v>
      </c>
      <c r="D8438" s="8">
        <v>834.88649999999996</v>
      </c>
      <c r="E8438" s="9">
        <f t="shared" si="393"/>
        <v>0.14470671938079049</v>
      </c>
      <c r="F8438" s="8">
        <v>834.64697999999999</v>
      </c>
      <c r="G8438" s="9">
        <f t="shared" si="394"/>
        <v>2.8697162481794436E-4</v>
      </c>
      <c r="H8438" s="8">
        <v>5236.1051500000003</v>
      </c>
      <c r="I8438" s="8">
        <v>6923.9260599999998</v>
      </c>
      <c r="J8438" s="9">
        <f t="shared" si="395"/>
        <v>0.32234282193511699</v>
      </c>
    </row>
    <row r="8439" spans="1:10" x14ac:dyDescent="0.25">
      <c r="A8439" s="7" t="s">
        <v>288</v>
      </c>
      <c r="B8439" s="7" t="s">
        <v>58</v>
      </c>
      <c r="C8439" s="8">
        <v>201.65037000000001</v>
      </c>
      <c r="D8439" s="8">
        <v>173.35271</v>
      </c>
      <c r="E8439" s="9">
        <f t="shared" si="393"/>
        <v>-0.1403303152877925</v>
      </c>
      <c r="F8439" s="8">
        <v>536.42904999999996</v>
      </c>
      <c r="G8439" s="9">
        <f t="shared" si="394"/>
        <v>-0.67683944409796593</v>
      </c>
      <c r="H8439" s="8">
        <v>2459.4342000000001</v>
      </c>
      <c r="I8439" s="8">
        <v>2660.6439799999998</v>
      </c>
      <c r="J8439" s="9">
        <f t="shared" si="395"/>
        <v>8.1811410120262495E-2</v>
      </c>
    </row>
    <row r="8440" spans="1:10" x14ac:dyDescent="0.25">
      <c r="A8440" s="7" t="s">
        <v>288</v>
      </c>
      <c r="B8440" s="7" t="s">
        <v>59</v>
      </c>
      <c r="C8440" s="8">
        <v>70.021519999999995</v>
      </c>
      <c r="D8440" s="8">
        <v>81.697130000000001</v>
      </c>
      <c r="E8440" s="9">
        <f t="shared" si="393"/>
        <v>0.16674316695781544</v>
      </c>
      <c r="F8440" s="8">
        <v>37.00506</v>
      </c>
      <c r="G8440" s="9">
        <f t="shared" si="394"/>
        <v>1.2077286187348433</v>
      </c>
      <c r="H8440" s="8">
        <v>319.38409999999999</v>
      </c>
      <c r="I8440" s="8">
        <v>547.45581000000004</v>
      </c>
      <c r="J8440" s="9">
        <f t="shared" si="395"/>
        <v>0.71409851022640147</v>
      </c>
    </row>
    <row r="8441" spans="1:10" x14ac:dyDescent="0.25">
      <c r="A8441" s="7" t="s">
        <v>288</v>
      </c>
      <c r="B8441" s="7" t="s">
        <v>60</v>
      </c>
      <c r="C8441" s="8">
        <v>1186.25046</v>
      </c>
      <c r="D8441" s="8">
        <v>1419.08476</v>
      </c>
      <c r="E8441" s="9">
        <f t="shared" si="393"/>
        <v>0.19627752135919097</v>
      </c>
      <c r="F8441" s="8">
        <v>1519.3263400000001</v>
      </c>
      <c r="G8441" s="9">
        <f t="shared" si="394"/>
        <v>-6.5977649015155015E-2</v>
      </c>
      <c r="H8441" s="8">
        <v>11462.81914</v>
      </c>
      <c r="I8441" s="8">
        <v>11951.628409999999</v>
      </c>
      <c r="J8441" s="9">
        <f t="shared" si="395"/>
        <v>4.2643023852158457E-2</v>
      </c>
    </row>
    <row r="8442" spans="1:10" x14ac:dyDescent="0.25">
      <c r="A8442" s="7" t="s">
        <v>288</v>
      </c>
      <c r="B8442" s="7" t="s">
        <v>62</v>
      </c>
      <c r="C8442" s="8">
        <v>149.21726000000001</v>
      </c>
      <c r="D8442" s="8">
        <v>232.10298</v>
      </c>
      <c r="E8442" s="9">
        <f t="shared" si="393"/>
        <v>0.55547005755232326</v>
      </c>
      <c r="F8442" s="8">
        <v>221.79791</v>
      </c>
      <c r="G8442" s="9">
        <f t="shared" si="394"/>
        <v>4.6461528875542557E-2</v>
      </c>
      <c r="H8442" s="8">
        <v>3086.7310200000002</v>
      </c>
      <c r="I8442" s="8">
        <v>3074.8235300000001</v>
      </c>
      <c r="J8442" s="9">
        <f t="shared" si="395"/>
        <v>-3.8576377153847208E-3</v>
      </c>
    </row>
    <row r="8443" spans="1:10" x14ac:dyDescent="0.25">
      <c r="A8443" s="7" t="s">
        <v>288</v>
      </c>
      <c r="B8443" s="7" t="s">
        <v>63</v>
      </c>
      <c r="C8443" s="8">
        <v>213.99696</v>
      </c>
      <c r="D8443" s="8">
        <v>92.877520000000004</v>
      </c>
      <c r="E8443" s="9">
        <f t="shared" si="393"/>
        <v>-0.56598673177413361</v>
      </c>
      <c r="F8443" s="8">
        <v>85.839839999999995</v>
      </c>
      <c r="G8443" s="9">
        <f t="shared" si="394"/>
        <v>8.1986173319987588E-2</v>
      </c>
      <c r="H8443" s="8">
        <v>773.28102000000001</v>
      </c>
      <c r="I8443" s="8">
        <v>1301.2938300000001</v>
      </c>
      <c r="J8443" s="9">
        <f t="shared" si="395"/>
        <v>0.68282137585634795</v>
      </c>
    </row>
    <row r="8444" spans="1:10" x14ac:dyDescent="0.25">
      <c r="A8444" s="7" t="s">
        <v>288</v>
      </c>
      <c r="B8444" s="7" t="s">
        <v>65</v>
      </c>
      <c r="C8444" s="8">
        <v>0</v>
      </c>
      <c r="D8444" s="8">
        <v>0</v>
      </c>
      <c r="E8444" s="9" t="str">
        <f t="shared" si="393"/>
        <v/>
      </c>
      <c r="F8444" s="8">
        <v>8.0076000000000001</v>
      </c>
      <c r="G8444" s="9">
        <f t="shared" si="394"/>
        <v>-1</v>
      </c>
      <c r="H8444" s="8">
        <v>0</v>
      </c>
      <c r="I8444" s="8">
        <v>9.1102399999999992</v>
      </c>
      <c r="J8444" s="9" t="str">
        <f t="shared" si="395"/>
        <v/>
      </c>
    </row>
    <row r="8445" spans="1:10" x14ac:dyDescent="0.25">
      <c r="A8445" s="7" t="s">
        <v>288</v>
      </c>
      <c r="B8445" s="7" t="s">
        <v>67</v>
      </c>
      <c r="C8445" s="8">
        <v>3.46204</v>
      </c>
      <c r="D8445" s="8">
        <v>5.4272900000000002</v>
      </c>
      <c r="E8445" s="9">
        <f t="shared" si="393"/>
        <v>0.5676566417487956</v>
      </c>
      <c r="F8445" s="8">
        <v>0</v>
      </c>
      <c r="G8445" s="9" t="str">
        <f t="shared" si="394"/>
        <v/>
      </c>
      <c r="H8445" s="8">
        <v>77.365639999999999</v>
      </c>
      <c r="I8445" s="8">
        <v>200.19730999999999</v>
      </c>
      <c r="J8445" s="9">
        <f t="shared" si="395"/>
        <v>1.5876772944681901</v>
      </c>
    </row>
    <row r="8446" spans="1:10" x14ac:dyDescent="0.25">
      <c r="A8446" s="7" t="s">
        <v>288</v>
      </c>
      <c r="B8446" s="7" t="s">
        <v>68</v>
      </c>
      <c r="C8446" s="8">
        <v>0</v>
      </c>
      <c r="D8446" s="8">
        <v>0</v>
      </c>
      <c r="E8446" s="9" t="str">
        <f t="shared" si="393"/>
        <v/>
      </c>
      <c r="F8446" s="8">
        <v>0</v>
      </c>
      <c r="G8446" s="9" t="str">
        <f t="shared" si="394"/>
        <v/>
      </c>
      <c r="H8446" s="8">
        <v>0</v>
      </c>
      <c r="I8446" s="8">
        <v>0</v>
      </c>
      <c r="J8446" s="9" t="str">
        <f t="shared" si="395"/>
        <v/>
      </c>
    </row>
    <row r="8447" spans="1:10" x14ac:dyDescent="0.25">
      <c r="A8447" s="7" t="s">
        <v>288</v>
      </c>
      <c r="B8447" s="7" t="s">
        <v>69</v>
      </c>
      <c r="C8447" s="8">
        <v>0</v>
      </c>
      <c r="D8447" s="8">
        <v>0</v>
      </c>
      <c r="E8447" s="9" t="str">
        <f t="shared" si="393"/>
        <v/>
      </c>
      <c r="F8447" s="8">
        <v>0</v>
      </c>
      <c r="G8447" s="9" t="str">
        <f t="shared" si="394"/>
        <v/>
      </c>
      <c r="H8447" s="8">
        <v>0</v>
      </c>
      <c r="I8447" s="8">
        <v>2.8759999999999999</v>
      </c>
      <c r="J8447" s="9" t="str">
        <f t="shared" si="395"/>
        <v/>
      </c>
    </row>
    <row r="8448" spans="1:10" x14ac:dyDescent="0.25">
      <c r="A8448" s="7" t="s">
        <v>288</v>
      </c>
      <c r="B8448" s="7" t="s">
        <v>70</v>
      </c>
      <c r="C8448" s="8">
        <v>1597.2004099999999</v>
      </c>
      <c r="D8448" s="8">
        <v>4081.7571499999999</v>
      </c>
      <c r="E8448" s="9">
        <f t="shared" si="393"/>
        <v>1.5555698110545815</v>
      </c>
      <c r="F8448" s="8">
        <v>3335.9518499999999</v>
      </c>
      <c r="G8448" s="9">
        <f t="shared" si="394"/>
        <v>0.22356596663707839</v>
      </c>
      <c r="H8448" s="8">
        <v>24692.277689999999</v>
      </c>
      <c r="I8448" s="8">
        <v>25021.64688</v>
      </c>
      <c r="J8448" s="9">
        <f t="shared" si="395"/>
        <v>1.3338955366332561E-2</v>
      </c>
    </row>
    <row r="8449" spans="1:10" x14ac:dyDescent="0.25">
      <c r="A8449" s="7" t="s">
        <v>288</v>
      </c>
      <c r="B8449" s="7" t="s">
        <v>71</v>
      </c>
      <c r="C8449" s="8">
        <v>84.986609999999999</v>
      </c>
      <c r="D8449" s="8">
        <v>566.72762</v>
      </c>
      <c r="E8449" s="9">
        <f t="shared" si="393"/>
        <v>5.6684342392289802</v>
      </c>
      <c r="F8449" s="8">
        <v>569.97676999999999</v>
      </c>
      <c r="G8449" s="9">
        <f t="shared" si="394"/>
        <v>-5.7004954780875972E-3</v>
      </c>
      <c r="H8449" s="8">
        <v>657.34409000000005</v>
      </c>
      <c r="I8449" s="8">
        <v>2202.3879900000002</v>
      </c>
      <c r="J8449" s="9">
        <f t="shared" si="395"/>
        <v>2.3504340017721921</v>
      </c>
    </row>
    <row r="8450" spans="1:10" x14ac:dyDescent="0.25">
      <c r="A8450" s="7" t="s">
        <v>288</v>
      </c>
      <c r="B8450" s="7" t="s">
        <v>73</v>
      </c>
      <c r="C8450" s="8">
        <v>0</v>
      </c>
      <c r="D8450" s="8">
        <v>0</v>
      </c>
      <c r="E8450" s="9" t="str">
        <f t="shared" si="393"/>
        <v/>
      </c>
      <c r="F8450" s="8">
        <v>0</v>
      </c>
      <c r="G8450" s="9" t="str">
        <f t="shared" si="394"/>
        <v/>
      </c>
      <c r="H8450" s="8">
        <v>208.35705999999999</v>
      </c>
      <c r="I8450" s="8">
        <v>27.60557</v>
      </c>
      <c r="J8450" s="9">
        <f t="shared" si="395"/>
        <v>-0.86750835320866981</v>
      </c>
    </row>
    <row r="8451" spans="1:10" x14ac:dyDescent="0.25">
      <c r="A8451" s="7" t="s">
        <v>288</v>
      </c>
      <c r="B8451" s="7" t="s">
        <v>74</v>
      </c>
      <c r="C8451" s="8">
        <v>0</v>
      </c>
      <c r="D8451" s="8">
        <v>0</v>
      </c>
      <c r="E8451" s="9" t="str">
        <f t="shared" si="393"/>
        <v/>
      </c>
      <c r="F8451" s="8">
        <v>0</v>
      </c>
      <c r="G8451" s="9" t="str">
        <f t="shared" si="394"/>
        <v/>
      </c>
      <c r="H8451" s="8">
        <v>150.87862999999999</v>
      </c>
      <c r="I8451" s="8">
        <v>285.09893</v>
      </c>
      <c r="J8451" s="9">
        <f t="shared" si="395"/>
        <v>0.88959118995181763</v>
      </c>
    </row>
    <row r="8452" spans="1:10" x14ac:dyDescent="0.25">
      <c r="A8452" s="7" t="s">
        <v>288</v>
      </c>
      <c r="B8452" s="7" t="s">
        <v>75</v>
      </c>
      <c r="C8452" s="8">
        <v>0</v>
      </c>
      <c r="D8452" s="8">
        <v>0</v>
      </c>
      <c r="E8452" s="9" t="str">
        <f t="shared" si="393"/>
        <v/>
      </c>
      <c r="F8452" s="8">
        <v>0</v>
      </c>
      <c r="G8452" s="9" t="str">
        <f t="shared" si="394"/>
        <v/>
      </c>
      <c r="H8452" s="8">
        <v>0</v>
      </c>
      <c r="I8452" s="8">
        <v>0</v>
      </c>
      <c r="J8452" s="9" t="str">
        <f t="shared" si="395"/>
        <v/>
      </c>
    </row>
    <row r="8453" spans="1:10" x14ac:dyDescent="0.25">
      <c r="A8453" s="7" t="s">
        <v>288</v>
      </c>
      <c r="B8453" s="7" t="s">
        <v>76</v>
      </c>
      <c r="C8453" s="8">
        <v>0</v>
      </c>
      <c r="D8453" s="8">
        <v>0</v>
      </c>
      <c r="E8453" s="9" t="str">
        <f t="shared" ref="E8453:E8516" si="396">IF(C8453=0,"",(D8453/C8453-1))</f>
        <v/>
      </c>
      <c r="F8453" s="8">
        <v>0</v>
      </c>
      <c r="G8453" s="9" t="str">
        <f t="shared" ref="G8453:G8516" si="397">IF(F8453=0,"",(D8453/F8453-1))</f>
        <v/>
      </c>
      <c r="H8453" s="8">
        <v>1141.41544</v>
      </c>
      <c r="I8453" s="8">
        <v>8.8325200000000006</v>
      </c>
      <c r="J8453" s="9">
        <f t="shared" ref="J8453:J8516" si="398">IF(H8453=0,"",(I8453/H8453-1))</f>
        <v>-0.99226178331703663</v>
      </c>
    </row>
    <row r="8454" spans="1:10" x14ac:dyDescent="0.25">
      <c r="A8454" s="7" t="s">
        <v>288</v>
      </c>
      <c r="B8454" s="7" t="s">
        <v>77</v>
      </c>
      <c r="C8454" s="8">
        <v>857.17621999999994</v>
      </c>
      <c r="D8454" s="8">
        <v>1152.2690600000001</v>
      </c>
      <c r="E8454" s="9">
        <f t="shared" si="396"/>
        <v>0.34426158019176056</v>
      </c>
      <c r="F8454" s="8">
        <v>719.25154999999995</v>
      </c>
      <c r="G8454" s="9">
        <f t="shared" si="397"/>
        <v>0.60203903627319288</v>
      </c>
      <c r="H8454" s="8">
        <v>3210.6603300000002</v>
      </c>
      <c r="I8454" s="8">
        <v>6352.34004</v>
      </c>
      <c r="J8454" s="9">
        <f t="shared" si="398"/>
        <v>0.97851512993901779</v>
      </c>
    </row>
    <row r="8455" spans="1:10" x14ac:dyDescent="0.25">
      <c r="A8455" s="7" t="s">
        <v>288</v>
      </c>
      <c r="B8455" s="7" t="s">
        <v>79</v>
      </c>
      <c r="C8455" s="8">
        <v>0</v>
      </c>
      <c r="D8455" s="8">
        <v>16.46</v>
      </c>
      <c r="E8455" s="9" t="str">
        <f t="shared" si="396"/>
        <v/>
      </c>
      <c r="F8455" s="8">
        <v>8.7300299999999993</v>
      </c>
      <c r="G8455" s="9">
        <f t="shared" si="397"/>
        <v>0.88544598357623072</v>
      </c>
      <c r="H8455" s="8">
        <v>0</v>
      </c>
      <c r="I8455" s="8">
        <v>25.19003</v>
      </c>
      <c r="J8455" s="9" t="str">
        <f t="shared" si="398"/>
        <v/>
      </c>
    </row>
    <row r="8456" spans="1:10" x14ac:dyDescent="0.25">
      <c r="A8456" s="7" t="s">
        <v>288</v>
      </c>
      <c r="B8456" s="7" t="s">
        <v>80</v>
      </c>
      <c r="C8456" s="8">
        <v>61.898850000000003</v>
      </c>
      <c r="D8456" s="8">
        <v>44.751049999999999</v>
      </c>
      <c r="E8456" s="9">
        <f t="shared" si="396"/>
        <v>-0.27702937938265415</v>
      </c>
      <c r="F8456" s="8">
        <v>42.700240000000001</v>
      </c>
      <c r="G8456" s="9">
        <f t="shared" si="397"/>
        <v>4.8028067289551446E-2</v>
      </c>
      <c r="H8456" s="8">
        <v>303.86093</v>
      </c>
      <c r="I8456" s="8">
        <v>237.88023999999999</v>
      </c>
      <c r="J8456" s="9">
        <f t="shared" si="398"/>
        <v>-0.21714107832158613</v>
      </c>
    </row>
    <row r="8457" spans="1:10" x14ac:dyDescent="0.25">
      <c r="A8457" s="7" t="s">
        <v>288</v>
      </c>
      <c r="B8457" s="7" t="s">
        <v>81</v>
      </c>
      <c r="C8457" s="8">
        <v>0</v>
      </c>
      <c r="D8457" s="8">
        <v>0</v>
      </c>
      <c r="E8457" s="9" t="str">
        <f t="shared" si="396"/>
        <v/>
      </c>
      <c r="F8457" s="8">
        <v>0</v>
      </c>
      <c r="G8457" s="9" t="str">
        <f t="shared" si="397"/>
        <v/>
      </c>
      <c r="H8457" s="8">
        <v>175.96958000000001</v>
      </c>
      <c r="I8457" s="8">
        <v>0</v>
      </c>
      <c r="J8457" s="9">
        <f t="shared" si="398"/>
        <v>-1</v>
      </c>
    </row>
    <row r="8458" spans="1:10" x14ac:dyDescent="0.25">
      <c r="A8458" s="7" t="s">
        <v>288</v>
      </c>
      <c r="B8458" s="7" t="s">
        <v>82</v>
      </c>
      <c r="C8458" s="8">
        <v>0</v>
      </c>
      <c r="D8458" s="8">
        <v>0</v>
      </c>
      <c r="E8458" s="9" t="str">
        <f t="shared" si="396"/>
        <v/>
      </c>
      <c r="F8458" s="8">
        <v>23.795919999999999</v>
      </c>
      <c r="G8458" s="9">
        <f t="shared" si="397"/>
        <v>-1</v>
      </c>
      <c r="H8458" s="8">
        <v>207.61912000000001</v>
      </c>
      <c r="I8458" s="8">
        <v>221.14497</v>
      </c>
      <c r="J8458" s="9">
        <f t="shared" si="398"/>
        <v>6.5147419948605734E-2</v>
      </c>
    </row>
    <row r="8459" spans="1:10" x14ac:dyDescent="0.25">
      <c r="A8459" s="7" t="s">
        <v>288</v>
      </c>
      <c r="B8459" s="7" t="s">
        <v>84</v>
      </c>
      <c r="C8459" s="8">
        <v>284.17484000000002</v>
      </c>
      <c r="D8459" s="8">
        <v>123.11011000000001</v>
      </c>
      <c r="E8459" s="9">
        <f t="shared" si="396"/>
        <v>-0.56678040181178602</v>
      </c>
      <c r="F8459" s="8">
        <v>134.9984</v>
      </c>
      <c r="G8459" s="9">
        <f t="shared" si="397"/>
        <v>-8.8062451110531681E-2</v>
      </c>
      <c r="H8459" s="8">
        <v>1056.4611500000001</v>
      </c>
      <c r="I8459" s="8">
        <v>917.13125000000002</v>
      </c>
      <c r="J8459" s="9">
        <f t="shared" si="398"/>
        <v>-0.13188360026301016</v>
      </c>
    </row>
    <row r="8460" spans="1:10" s="4" customFormat="1" x14ac:dyDescent="0.25">
      <c r="A8460" s="4" t="s">
        <v>288</v>
      </c>
      <c r="B8460" s="4" t="s">
        <v>85</v>
      </c>
      <c r="C8460" s="10">
        <v>100854.38446</v>
      </c>
      <c r="D8460" s="10">
        <v>224899.43853000001</v>
      </c>
      <c r="E8460" s="11">
        <f t="shared" si="396"/>
        <v>1.2299421064752787</v>
      </c>
      <c r="F8460" s="10">
        <v>214199.76951000001</v>
      </c>
      <c r="G8460" s="11">
        <f t="shared" si="397"/>
        <v>4.9951823218467473E-2</v>
      </c>
      <c r="H8460" s="10">
        <v>1334709.66292</v>
      </c>
      <c r="I8460" s="10">
        <v>1539411.3285999999</v>
      </c>
      <c r="J8460" s="11">
        <f t="shared" si="398"/>
        <v>0.15336793563939999</v>
      </c>
    </row>
    <row r="8461" spans="1:10" x14ac:dyDescent="0.25">
      <c r="A8461" s="7" t="s">
        <v>289</v>
      </c>
      <c r="B8461" s="7" t="s">
        <v>29</v>
      </c>
      <c r="C8461" s="8">
        <v>0</v>
      </c>
      <c r="D8461" s="8">
        <v>19.899999999999999</v>
      </c>
      <c r="E8461" s="9" t="str">
        <f t="shared" si="396"/>
        <v/>
      </c>
      <c r="F8461" s="8">
        <v>0</v>
      </c>
      <c r="G8461" s="9" t="str">
        <f t="shared" si="397"/>
        <v/>
      </c>
      <c r="H8461" s="8">
        <v>0</v>
      </c>
      <c r="I8461" s="8">
        <v>41.95</v>
      </c>
      <c r="J8461" s="9" t="str">
        <f t="shared" si="398"/>
        <v/>
      </c>
    </row>
    <row r="8462" spans="1:10" x14ac:dyDescent="0.25">
      <c r="A8462" s="7" t="s">
        <v>289</v>
      </c>
      <c r="B8462" s="7" t="s">
        <v>45</v>
      </c>
      <c r="C8462" s="8">
        <v>0</v>
      </c>
      <c r="D8462" s="8">
        <v>22.416</v>
      </c>
      <c r="E8462" s="9" t="str">
        <f t="shared" si="396"/>
        <v/>
      </c>
      <c r="F8462" s="8">
        <v>0</v>
      </c>
      <c r="G8462" s="9" t="str">
        <f t="shared" si="397"/>
        <v/>
      </c>
      <c r="H8462" s="8">
        <v>18.768000000000001</v>
      </c>
      <c r="I8462" s="8">
        <v>72.408000000000001</v>
      </c>
      <c r="J8462" s="9">
        <f t="shared" si="398"/>
        <v>2.8580562659846547</v>
      </c>
    </row>
    <row r="8463" spans="1:10" x14ac:dyDescent="0.25">
      <c r="A8463" s="7" t="s">
        <v>289</v>
      </c>
      <c r="B8463" s="7" t="s">
        <v>46</v>
      </c>
      <c r="C8463" s="8">
        <v>0</v>
      </c>
      <c r="D8463" s="8">
        <v>0</v>
      </c>
      <c r="E8463" s="9" t="str">
        <f t="shared" si="396"/>
        <v/>
      </c>
      <c r="F8463" s="8">
        <v>0</v>
      </c>
      <c r="G8463" s="9" t="str">
        <f t="shared" si="397"/>
        <v/>
      </c>
      <c r="H8463" s="8">
        <v>0</v>
      </c>
      <c r="I8463" s="8">
        <v>0</v>
      </c>
      <c r="J8463" s="9" t="str">
        <f t="shared" si="398"/>
        <v/>
      </c>
    </row>
    <row r="8464" spans="1:10" x14ac:dyDescent="0.25">
      <c r="A8464" s="7" t="s">
        <v>289</v>
      </c>
      <c r="B8464" s="7" t="s">
        <v>50</v>
      </c>
      <c r="C8464" s="8">
        <v>0</v>
      </c>
      <c r="D8464" s="8">
        <v>0</v>
      </c>
      <c r="E8464" s="9" t="str">
        <f t="shared" si="396"/>
        <v/>
      </c>
      <c r="F8464" s="8">
        <v>0</v>
      </c>
      <c r="G8464" s="9" t="str">
        <f t="shared" si="397"/>
        <v/>
      </c>
      <c r="H8464" s="8">
        <v>0</v>
      </c>
      <c r="I8464" s="8">
        <v>0</v>
      </c>
      <c r="J8464" s="9" t="str">
        <f t="shared" si="398"/>
        <v/>
      </c>
    </row>
    <row r="8465" spans="1:10" x14ac:dyDescent="0.25">
      <c r="A8465" s="7" t="s">
        <v>289</v>
      </c>
      <c r="B8465" s="7" t="s">
        <v>56</v>
      </c>
      <c r="C8465" s="8">
        <v>0</v>
      </c>
      <c r="D8465" s="8">
        <v>41.611280000000001</v>
      </c>
      <c r="E8465" s="9" t="str">
        <f t="shared" si="396"/>
        <v/>
      </c>
      <c r="F8465" s="8">
        <v>0</v>
      </c>
      <c r="G8465" s="9" t="str">
        <f t="shared" si="397"/>
        <v/>
      </c>
      <c r="H8465" s="8">
        <v>35.838000000000001</v>
      </c>
      <c r="I8465" s="8">
        <v>41.611280000000001</v>
      </c>
      <c r="J8465" s="9">
        <f t="shared" si="398"/>
        <v>0.16109381103856246</v>
      </c>
    </row>
    <row r="8466" spans="1:10" x14ac:dyDescent="0.25">
      <c r="A8466" s="7" t="s">
        <v>289</v>
      </c>
      <c r="B8466" s="7" t="s">
        <v>71</v>
      </c>
      <c r="C8466" s="8">
        <v>0</v>
      </c>
      <c r="D8466" s="8">
        <v>35.65</v>
      </c>
      <c r="E8466" s="9" t="str">
        <f t="shared" si="396"/>
        <v/>
      </c>
      <c r="F8466" s="8">
        <v>0</v>
      </c>
      <c r="G8466" s="9" t="str">
        <f t="shared" si="397"/>
        <v/>
      </c>
      <c r="H8466" s="8">
        <v>9.4079999999999995</v>
      </c>
      <c r="I8466" s="8">
        <v>67.286000000000001</v>
      </c>
      <c r="J8466" s="9">
        <f t="shared" si="398"/>
        <v>6.1519982993197289</v>
      </c>
    </row>
    <row r="8467" spans="1:10" x14ac:dyDescent="0.25">
      <c r="A8467" s="7" t="s">
        <v>289</v>
      </c>
      <c r="B8467" s="7" t="s">
        <v>78</v>
      </c>
      <c r="C8467" s="8">
        <v>0</v>
      </c>
      <c r="D8467" s="8">
        <v>0</v>
      </c>
      <c r="E8467" s="9" t="str">
        <f t="shared" si="396"/>
        <v/>
      </c>
      <c r="F8467" s="8">
        <v>0</v>
      </c>
      <c r="G8467" s="9" t="str">
        <f t="shared" si="397"/>
        <v/>
      </c>
      <c r="H8467" s="8">
        <v>10.350149999999999</v>
      </c>
      <c r="I8467" s="8">
        <v>0</v>
      </c>
      <c r="J8467" s="9">
        <f t="shared" si="398"/>
        <v>-1</v>
      </c>
    </row>
    <row r="8468" spans="1:10" s="4" customFormat="1" x14ac:dyDescent="0.25">
      <c r="A8468" s="4" t="s">
        <v>289</v>
      </c>
      <c r="B8468" s="4" t="s">
        <v>85</v>
      </c>
      <c r="C8468" s="10">
        <v>0</v>
      </c>
      <c r="D8468" s="10">
        <v>119.57728</v>
      </c>
      <c r="E8468" s="11" t="str">
        <f t="shared" si="396"/>
        <v/>
      </c>
      <c r="F8468" s="10">
        <v>0</v>
      </c>
      <c r="G8468" s="11" t="str">
        <f t="shared" si="397"/>
        <v/>
      </c>
      <c r="H8468" s="10">
        <v>74.364149999999995</v>
      </c>
      <c r="I8468" s="10">
        <v>223.25528</v>
      </c>
      <c r="J8468" s="11">
        <f t="shared" si="398"/>
        <v>2.002189630352798</v>
      </c>
    </row>
    <row r="8469" spans="1:10" x14ac:dyDescent="0.25">
      <c r="A8469" s="7" t="s">
        <v>290</v>
      </c>
      <c r="B8469" s="7" t="s">
        <v>8</v>
      </c>
      <c r="C8469" s="8">
        <v>86.481999999999999</v>
      </c>
      <c r="D8469" s="8">
        <v>60.783999999999999</v>
      </c>
      <c r="E8469" s="9">
        <f t="shared" si="396"/>
        <v>-0.2971485395804907</v>
      </c>
      <c r="F8469" s="8">
        <v>7.84</v>
      </c>
      <c r="G8469" s="9">
        <f t="shared" si="397"/>
        <v>6.7530612244897963</v>
      </c>
      <c r="H8469" s="8">
        <v>561.85677999999996</v>
      </c>
      <c r="I8469" s="8">
        <v>294.04844000000003</v>
      </c>
      <c r="J8469" s="9">
        <f t="shared" si="398"/>
        <v>-0.47664876447695437</v>
      </c>
    </row>
    <row r="8470" spans="1:10" x14ac:dyDescent="0.25">
      <c r="A8470" s="7" t="s">
        <v>290</v>
      </c>
      <c r="B8470" s="7" t="s">
        <v>10</v>
      </c>
      <c r="C8470" s="8">
        <v>0</v>
      </c>
      <c r="D8470" s="8">
        <v>0</v>
      </c>
      <c r="E8470" s="9" t="str">
        <f t="shared" si="396"/>
        <v/>
      </c>
      <c r="F8470" s="8">
        <v>19.572099999999999</v>
      </c>
      <c r="G8470" s="9">
        <f t="shared" si="397"/>
        <v>-1</v>
      </c>
      <c r="H8470" s="8">
        <v>55.631999999999998</v>
      </c>
      <c r="I8470" s="8">
        <v>97.700100000000006</v>
      </c>
      <c r="J8470" s="9">
        <f t="shared" si="398"/>
        <v>0.756185289042278</v>
      </c>
    </row>
    <row r="8471" spans="1:10" x14ac:dyDescent="0.25">
      <c r="A8471" s="7" t="s">
        <v>290</v>
      </c>
      <c r="B8471" s="7" t="s">
        <v>12</v>
      </c>
      <c r="C8471" s="8">
        <v>0</v>
      </c>
      <c r="D8471" s="8">
        <v>23.158000000000001</v>
      </c>
      <c r="E8471" s="9" t="str">
        <f t="shared" si="396"/>
        <v/>
      </c>
      <c r="F8471" s="8">
        <v>0</v>
      </c>
      <c r="G8471" s="9" t="str">
        <f t="shared" si="397"/>
        <v/>
      </c>
      <c r="H8471" s="8">
        <v>6.7839999999999998</v>
      </c>
      <c r="I8471" s="8">
        <v>23.158000000000001</v>
      </c>
      <c r="J8471" s="9">
        <f t="shared" si="398"/>
        <v>2.4136202830188682</v>
      </c>
    </row>
    <row r="8472" spans="1:10" x14ac:dyDescent="0.25">
      <c r="A8472" s="7" t="s">
        <v>290</v>
      </c>
      <c r="B8472" s="7" t="s">
        <v>13</v>
      </c>
      <c r="C8472" s="8">
        <v>174.47309999999999</v>
      </c>
      <c r="D8472" s="8">
        <v>0</v>
      </c>
      <c r="E8472" s="9">
        <f t="shared" si="396"/>
        <v>-1</v>
      </c>
      <c r="F8472" s="8">
        <v>228.12099000000001</v>
      </c>
      <c r="G8472" s="9">
        <f t="shared" si="397"/>
        <v>-1</v>
      </c>
      <c r="H8472" s="8">
        <v>174.47309999999999</v>
      </c>
      <c r="I8472" s="8">
        <v>328.20449000000002</v>
      </c>
      <c r="J8472" s="9">
        <f t="shared" si="398"/>
        <v>0.88111800615682334</v>
      </c>
    </row>
    <row r="8473" spans="1:10" x14ac:dyDescent="0.25">
      <c r="A8473" s="7" t="s">
        <v>290</v>
      </c>
      <c r="B8473" s="7" t="s">
        <v>14</v>
      </c>
      <c r="C8473" s="8">
        <v>2577.31576</v>
      </c>
      <c r="D8473" s="8">
        <v>1705.0377100000001</v>
      </c>
      <c r="E8473" s="9">
        <f t="shared" si="396"/>
        <v>-0.33844438603052651</v>
      </c>
      <c r="F8473" s="8">
        <v>1458.56357</v>
      </c>
      <c r="G8473" s="9">
        <f t="shared" si="397"/>
        <v>0.16898416021730212</v>
      </c>
      <c r="H8473" s="8">
        <v>16077.050520000001</v>
      </c>
      <c r="I8473" s="8">
        <v>9735.0843100000002</v>
      </c>
      <c r="J8473" s="9">
        <f t="shared" si="398"/>
        <v>-0.394473240107726</v>
      </c>
    </row>
    <row r="8474" spans="1:10" x14ac:dyDescent="0.25">
      <c r="A8474" s="7" t="s">
        <v>290</v>
      </c>
      <c r="B8474" s="7" t="s">
        <v>15</v>
      </c>
      <c r="C8474" s="8">
        <v>0</v>
      </c>
      <c r="D8474" s="8">
        <v>112.80189</v>
      </c>
      <c r="E8474" s="9" t="str">
        <f t="shared" si="396"/>
        <v/>
      </c>
      <c r="F8474" s="8">
        <v>107.07746</v>
      </c>
      <c r="G8474" s="9">
        <f t="shared" si="397"/>
        <v>5.3460644284987646E-2</v>
      </c>
      <c r="H8474" s="8">
        <v>393.36441000000002</v>
      </c>
      <c r="I8474" s="8">
        <v>435.06022000000002</v>
      </c>
      <c r="J8474" s="9">
        <f t="shared" si="398"/>
        <v>0.10599792187605384</v>
      </c>
    </row>
    <row r="8475" spans="1:10" x14ac:dyDescent="0.25">
      <c r="A8475" s="7" t="s">
        <v>290</v>
      </c>
      <c r="B8475" s="7" t="s">
        <v>17</v>
      </c>
      <c r="C8475" s="8">
        <v>38.720190000000002</v>
      </c>
      <c r="D8475" s="8">
        <v>0</v>
      </c>
      <c r="E8475" s="9">
        <f t="shared" si="396"/>
        <v>-1</v>
      </c>
      <c r="F8475" s="8">
        <v>0</v>
      </c>
      <c r="G8475" s="9" t="str">
        <f t="shared" si="397"/>
        <v/>
      </c>
      <c r="H8475" s="8">
        <v>193.86973</v>
      </c>
      <c r="I8475" s="8">
        <v>79.78734</v>
      </c>
      <c r="J8475" s="9">
        <f t="shared" si="398"/>
        <v>-0.58844869696780411</v>
      </c>
    </row>
    <row r="8476" spans="1:10" x14ac:dyDescent="0.25">
      <c r="A8476" s="7" t="s">
        <v>290</v>
      </c>
      <c r="B8476" s="7" t="s">
        <v>18</v>
      </c>
      <c r="C8476" s="8">
        <v>250.85202000000001</v>
      </c>
      <c r="D8476" s="8">
        <v>0</v>
      </c>
      <c r="E8476" s="9">
        <f t="shared" si="396"/>
        <v>-1</v>
      </c>
      <c r="F8476" s="8">
        <v>325.61</v>
      </c>
      <c r="G8476" s="9">
        <f t="shared" si="397"/>
        <v>-1</v>
      </c>
      <c r="H8476" s="8">
        <v>865.94187999999997</v>
      </c>
      <c r="I8476" s="8">
        <v>927.32600000000002</v>
      </c>
      <c r="J8476" s="9">
        <f t="shared" si="398"/>
        <v>7.0887113116644862E-2</v>
      </c>
    </row>
    <row r="8477" spans="1:10" x14ac:dyDescent="0.25">
      <c r="A8477" s="7" t="s">
        <v>290</v>
      </c>
      <c r="B8477" s="7" t="s">
        <v>25</v>
      </c>
      <c r="C8477" s="8">
        <v>0</v>
      </c>
      <c r="D8477" s="8">
        <v>0</v>
      </c>
      <c r="E8477" s="9" t="str">
        <f t="shared" si="396"/>
        <v/>
      </c>
      <c r="F8477" s="8">
        <v>0</v>
      </c>
      <c r="G8477" s="9" t="str">
        <f t="shared" si="397"/>
        <v/>
      </c>
      <c r="H8477" s="8">
        <v>18.287590000000002</v>
      </c>
      <c r="I8477" s="8">
        <v>0</v>
      </c>
      <c r="J8477" s="9">
        <f t="shared" si="398"/>
        <v>-1</v>
      </c>
    </row>
    <row r="8478" spans="1:10" x14ac:dyDescent="0.25">
      <c r="A8478" s="7" t="s">
        <v>290</v>
      </c>
      <c r="B8478" s="7" t="s">
        <v>26</v>
      </c>
      <c r="C8478" s="8">
        <v>832.92204000000004</v>
      </c>
      <c r="D8478" s="8">
        <v>402.47874000000002</v>
      </c>
      <c r="E8478" s="9">
        <f t="shared" si="396"/>
        <v>-0.51678702126792087</v>
      </c>
      <c r="F8478" s="8">
        <v>889.40543000000002</v>
      </c>
      <c r="G8478" s="9">
        <f t="shared" si="397"/>
        <v>-0.5474743840950016</v>
      </c>
      <c r="H8478" s="8">
        <v>4186.2714800000003</v>
      </c>
      <c r="I8478" s="8">
        <v>4075.55125</v>
      </c>
      <c r="J8478" s="9">
        <f t="shared" si="398"/>
        <v>-2.6448411319946352E-2</v>
      </c>
    </row>
    <row r="8479" spans="1:10" x14ac:dyDescent="0.25">
      <c r="A8479" s="7" t="s">
        <v>290</v>
      </c>
      <c r="B8479" s="7" t="s">
        <v>27</v>
      </c>
      <c r="C8479" s="8">
        <v>0</v>
      </c>
      <c r="D8479" s="8">
        <v>0</v>
      </c>
      <c r="E8479" s="9" t="str">
        <f t="shared" si="396"/>
        <v/>
      </c>
      <c r="F8479" s="8">
        <v>0</v>
      </c>
      <c r="G8479" s="9" t="str">
        <f t="shared" si="397"/>
        <v/>
      </c>
      <c r="H8479" s="8">
        <v>41.698309999999999</v>
      </c>
      <c r="I8479" s="8">
        <v>0</v>
      </c>
      <c r="J8479" s="9">
        <f t="shared" si="398"/>
        <v>-1</v>
      </c>
    </row>
    <row r="8480" spans="1:10" x14ac:dyDescent="0.25">
      <c r="A8480" s="7" t="s">
        <v>290</v>
      </c>
      <c r="B8480" s="7" t="s">
        <v>28</v>
      </c>
      <c r="C8480" s="8">
        <v>3057.5036</v>
      </c>
      <c r="D8480" s="8">
        <v>2788.2143500000002</v>
      </c>
      <c r="E8480" s="9">
        <f t="shared" si="396"/>
        <v>-8.8074875856237633E-2</v>
      </c>
      <c r="F8480" s="8">
        <v>2265.7782000000002</v>
      </c>
      <c r="G8480" s="9">
        <f t="shared" si="397"/>
        <v>0.23057691613415643</v>
      </c>
      <c r="H8480" s="8">
        <v>22856.932100000002</v>
      </c>
      <c r="I8480" s="8">
        <v>13566.2955</v>
      </c>
      <c r="J8480" s="9">
        <f t="shared" si="398"/>
        <v>-0.40646909914913743</v>
      </c>
    </row>
    <row r="8481" spans="1:10" x14ac:dyDescent="0.25">
      <c r="A8481" s="7" t="s">
        <v>290</v>
      </c>
      <c r="B8481" s="7" t="s">
        <v>29</v>
      </c>
      <c r="C8481" s="8">
        <v>565.42236000000003</v>
      </c>
      <c r="D8481" s="8">
        <v>85.050799999999995</v>
      </c>
      <c r="E8481" s="9">
        <f t="shared" si="396"/>
        <v>-0.84958005551814397</v>
      </c>
      <c r="F8481" s="8">
        <v>108.988</v>
      </c>
      <c r="G8481" s="9">
        <f t="shared" si="397"/>
        <v>-0.21963151906631928</v>
      </c>
      <c r="H8481" s="8">
        <v>1795.07945</v>
      </c>
      <c r="I8481" s="8">
        <v>1464.2137</v>
      </c>
      <c r="J8481" s="9">
        <f t="shared" si="398"/>
        <v>-0.18431816485894259</v>
      </c>
    </row>
    <row r="8482" spans="1:10" x14ac:dyDescent="0.25">
      <c r="A8482" s="7" t="s">
        <v>290</v>
      </c>
      <c r="B8482" s="7" t="s">
        <v>30</v>
      </c>
      <c r="C8482" s="8">
        <v>227.66168999999999</v>
      </c>
      <c r="D8482" s="8">
        <v>20.39602</v>
      </c>
      <c r="E8482" s="9">
        <f t="shared" si="396"/>
        <v>-0.91041083811685664</v>
      </c>
      <c r="F8482" s="8">
        <v>94.021159999999995</v>
      </c>
      <c r="G8482" s="9">
        <f t="shared" si="397"/>
        <v>-0.78306989618081713</v>
      </c>
      <c r="H8482" s="8">
        <v>2634.11337</v>
      </c>
      <c r="I8482" s="8">
        <v>1529.3121100000001</v>
      </c>
      <c r="J8482" s="9">
        <f t="shared" si="398"/>
        <v>-0.41942054301178389</v>
      </c>
    </row>
    <row r="8483" spans="1:10" x14ac:dyDescent="0.25">
      <c r="A8483" s="7" t="s">
        <v>290</v>
      </c>
      <c r="B8483" s="7" t="s">
        <v>31</v>
      </c>
      <c r="C8483" s="8">
        <v>0</v>
      </c>
      <c r="D8483" s="8">
        <v>0</v>
      </c>
      <c r="E8483" s="9" t="str">
        <f t="shared" si="396"/>
        <v/>
      </c>
      <c r="F8483" s="8">
        <v>21.812950000000001</v>
      </c>
      <c r="G8483" s="9">
        <f t="shared" si="397"/>
        <v>-1</v>
      </c>
      <c r="H8483" s="8">
        <v>84.85275</v>
      </c>
      <c r="I8483" s="8">
        <v>21.812950000000001</v>
      </c>
      <c r="J8483" s="9">
        <f t="shared" si="398"/>
        <v>-0.74293172584270994</v>
      </c>
    </row>
    <row r="8484" spans="1:10" x14ac:dyDescent="0.25">
      <c r="A8484" s="7" t="s">
        <v>290</v>
      </c>
      <c r="B8484" s="7" t="s">
        <v>32</v>
      </c>
      <c r="C8484" s="8">
        <v>0</v>
      </c>
      <c r="D8484" s="8">
        <v>0</v>
      </c>
      <c r="E8484" s="9" t="str">
        <f t="shared" si="396"/>
        <v/>
      </c>
      <c r="F8484" s="8">
        <v>0</v>
      </c>
      <c r="G8484" s="9" t="str">
        <f t="shared" si="397"/>
        <v/>
      </c>
      <c r="H8484" s="8">
        <v>11.784660000000001</v>
      </c>
      <c r="I8484" s="8">
        <v>32.725000000000001</v>
      </c>
      <c r="J8484" s="9">
        <f t="shared" si="398"/>
        <v>1.776915074342408</v>
      </c>
    </row>
    <row r="8485" spans="1:10" x14ac:dyDescent="0.25">
      <c r="A8485" s="7" t="s">
        <v>290</v>
      </c>
      <c r="B8485" s="7" t="s">
        <v>33</v>
      </c>
      <c r="C8485" s="8">
        <v>77.801749999999998</v>
      </c>
      <c r="D8485" s="8">
        <v>0</v>
      </c>
      <c r="E8485" s="9">
        <f t="shared" si="396"/>
        <v>-1</v>
      </c>
      <c r="F8485" s="8">
        <v>26.38644</v>
      </c>
      <c r="G8485" s="9">
        <f t="shared" si="397"/>
        <v>-1</v>
      </c>
      <c r="H8485" s="8">
        <v>77.801749999999998</v>
      </c>
      <c r="I8485" s="8">
        <v>194.88643999999999</v>
      </c>
      <c r="J8485" s="9">
        <f t="shared" si="398"/>
        <v>1.5049107507221882</v>
      </c>
    </row>
    <row r="8486" spans="1:10" x14ac:dyDescent="0.25">
      <c r="A8486" s="7" t="s">
        <v>290</v>
      </c>
      <c r="B8486" s="7" t="s">
        <v>36</v>
      </c>
      <c r="C8486" s="8">
        <v>0</v>
      </c>
      <c r="D8486" s="8">
        <v>64.987480000000005</v>
      </c>
      <c r="E8486" s="9" t="str">
        <f t="shared" si="396"/>
        <v/>
      </c>
      <c r="F8486" s="8">
        <v>23.178999999999998</v>
      </c>
      <c r="G8486" s="9">
        <f t="shared" si="397"/>
        <v>1.803722334872083</v>
      </c>
      <c r="H8486" s="8">
        <v>210.5258</v>
      </c>
      <c r="I8486" s="8">
        <v>238.35914</v>
      </c>
      <c r="J8486" s="9">
        <f t="shared" si="398"/>
        <v>0.1322086889112879</v>
      </c>
    </row>
    <row r="8487" spans="1:10" x14ac:dyDescent="0.25">
      <c r="A8487" s="7" t="s">
        <v>290</v>
      </c>
      <c r="B8487" s="7" t="s">
        <v>37</v>
      </c>
      <c r="C8487" s="8">
        <v>118.27094</v>
      </c>
      <c r="D8487" s="8">
        <v>0</v>
      </c>
      <c r="E8487" s="9">
        <f t="shared" si="396"/>
        <v>-1</v>
      </c>
      <c r="F8487" s="8">
        <v>68.567909999999998</v>
      </c>
      <c r="G8487" s="9">
        <f t="shared" si="397"/>
        <v>-1</v>
      </c>
      <c r="H8487" s="8">
        <v>179.51316</v>
      </c>
      <c r="I8487" s="8">
        <v>152.89798999999999</v>
      </c>
      <c r="J8487" s="9">
        <f t="shared" si="398"/>
        <v>-0.14826305770563009</v>
      </c>
    </row>
    <row r="8488" spans="1:10" x14ac:dyDescent="0.25">
      <c r="A8488" s="7" t="s">
        <v>290</v>
      </c>
      <c r="B8488" s="7" t="s">
        <v>38</v>
      </c>
      <c r="C8488" s="8">
        <v>16762.022260000002</v>
      </c>
      <c r="D8488" s="8">
        <v>11982.80832</v>
      </c>
      <c r="E8488" s="9">
        <f t="shared" si="396"/>
        <v>-0.28512156026691737</v>
      </c>
      <c r="F8488" s="8">
        <v>11892.7052</v>
      </c>
      <c r="G8488" s="9">
        <f t="shared" si="397"/>
        <v>7.5763351133937284E-3</v>
      </c>
      <c r="H8488" s="8">
        <v>109768.87557</v>
      </c>
      <c r="I8488" s="8">
        <v>85227.976360000001</v>
      </c>
      <c r="J8488" s="9">
        <f t="shared" si="398"/>
        <v>-0.22356883116972615</v>
      </c>
    </row>
    <row r="8489" spans="1:10" x14ac:dyDescent="0.25">
      <c r="A8489" s="7" t="s">
        <v>290</v>
      </c>
      <c r="B8489" s="7" t="s">
        <v>42</v>
      </c>
      <c r="C8489" s="8">
        <v>834.35951999999997</v>
      </c>
      <c r="D8489" s="8">
        <v>0</v>
      </c>
      <c r="E8489" s="9">
        <f t="shared" si="396"/>
        <v>-1</v>
      </c>
      <c r="F8489" s="8">
        <v>4.8741599999999998</v>
      </c>
      <c r="G8489" s="9">
        <f t="shared" si="397"/>
        <v>-1</v>
      </c>
      <c r="H8489" s="8">
        <v>3647.8519900000001</v>
      </c>
      <c r="I8489" s="8">
        <v>262.59949</v>
      </c>
      <c r="J8489" s="9">
        <f t="shared" si="398"/>
        <v>-0.92801256993982373</v>
      </c>
    </row>
    <row r="8490" spans="1:10" x14ac:dyDescent="0.25">
      <c r="A8490" s="7" t="s">
        <v>290</v>
      </c>
      <c r="B8490" s="7" t="s">
        <v>44</v>
      </c>
      <c r="C8490" s="8">
        <v>0</v>
      </c>
      <c r="D8490" s="8">
        <v>0</v>
      </c>
      <c r="E8490" s="9" t="str">
        <f t="shared" si="396"/>
        <v/>
      </c>
      <c r="F8490" s="8">
        <v>0</v>
      </c>
      <c r="G8490" s="9" t="str">
        <f t="shared" si="397"/>
        <v/>
      </c>
      <c r="H8490" s="8">
        <v>17.309999999999999</v>
      </c>
      <c r="I8490" s="8">
        <v>0</v>
      </c>
      <c r="J8490" s="9">
        <f t="shared" si="398"/>
        <v>-1</v>
      </c>
    </row>
    <row r="8491" spans="1:10" x14ac:dyDescent="0.25">
      <c r="A8491" s="7" t="s">
        <v>290</v>
      </c>
      <c r="B8491" s="7" t="s">
        <v>45</v>
      </c>
      <c r="C8491" s="8">
        <v>8538.3220299999994</v>
      </c>
      <c r="D8491" s="8">
        <v>6033.0869300000004</v>
      </c>
      <c r="E8491" s="9">
        <f t="shared" si="396"/>
        <v>-0.29341070659992419</v>
      </c>
      <c r="F8491" s="8">
        <v>3898.5114899999999</v>
      </c>
      <c r="G8491" s="9">
        <f t="shared" si="397"/>
        <v>0.5475360135465448</v>
      </c>
      <c r="H8491" s="8">
        <v>60646.563600000001</v>
      </c>
      <c r="I8491" s="8">
        <v>56859.862730000001</v>
      </c>
      <c r="J8491" s="9">
        <f t="shared" si="398"/>
        <v>-6.2438836518018292E-2</v>
      </c>
    </row>
    <row r="8492" spans="1:10" x14ac:dyDescent="0.25">
      <c r="A8492" s="7" t="s">
        <v>290</v>
      </c>
      <c r="B8492" s="7" t="s">
        <v>46</v>
      </c>
      <c r="C8492" s="8">
        <v>380.63162999999997</v>
      </c>
      <c r="D8492" s="8">
        <v>611.08453999999995</v>
      </c>
      <c r="E8492" s="9">
        <f t="shared" si="396"/>
        <v>0.60544865911432533</v>
      </c>
      <c r="F8492" s="8">
        <v>281.11588</v>
      </c>
      <c r="G8492" s="9">
        <f t="shared" si="397"/>
        <v>1.1737816447793699</v>
      </c>
      <c r="H8492" s="8">
        <v>5405.7469000000001</v>
      </c>
      <c r="I8492" s="8">
        <v>3841.0750899999998</v>
      </c>
      <c r="J8492" s="9">
        <f t="shared" si="398"/>
        <v>-0.28944599866486542</v>
      </c>
    </row>
    <row r="8493" spans="1:10" x14ac:dyDescent="0.25">
      <c r="A8493" s="7" t="s">
        <v>290</v>
      </c>
      <c r="B8493" s="7" t="s">
        <v>47</v>
      </c>
      <c r="C8493" s="8">
        <v>20.737100000000002</v>
      </c>
      <c r="D8493" s="8">
        <v>55.136240000000001</v>
      </c>
      <c r="E8493" s="9">
        <f t="shared" si="396"/>
        <v>1.658821146640562</v>
      </c>
      <c r="F8493" s="8">
        <v>111.78044</v>
      </c>
      <c r="G8493" s="9">
        <f t="shared" si="397"/>
        <v>-0.50674518726174278</v>
      </c>
      <c r="H8493" s="8">
        <v>1356.76667</v>
      </c>
      <c r="I8493" s="8">
        <v>462.16194999999999</v>
      </c>
      <c r="J8493" s="9">
        <f t="shared" si="398"/>
        <v>-0.65936519504860769</v>
      </c>
    </row>
    <row r="8494" spans="1:10" x14ac:dyDescent="0.25">
      <c r="A8494" s="7" t="s">
        <v>290</v>
      </c>
      <c r="B8494" s="7" t="s">
        <v>48</v>
      </c>
      <c r="C8494" s="8">
        <v>146.74</v>
      </c>
      <c r="D8494" s="8">
        <v>72.927999999999997</v>
      </c>
      <c r="E8494" s="9">
        <f t="shared" si="396"/>
        <v>-0.50301213029848713</v>
      </c>
      <c r="F8494" s="8">
        <v>580.22149999999999</v>
      </c>
      <c r="G8494" s="9">
        <f t="shared" si="397"/>
        <v>-0.87431006951655532</v>
      </c>
      <c r="H8494" s="8">
        <v>733.96959000000004</v>
      </c>
      <c r="I8494" s="8">
        <v>1790.606</v>
      </c>
      <c r="J8494" s="9">
        <f t="shared" si="398"/>
        <v>1.4396187858409775</v>
      </c>
    </row>
    <row r="8495" spans="1:10" x14ac:dyDescent="0.25">
      <c r="A8495" s="7" t="s">
        <v>290</v>
      </c>
      <c r="B8495" s="7" t="s">
        <v>49</v>
      </c>
      <c r="C8495" s="8">
        <v>0</v>
      </c>
      <c r="D8495" s="8">
        <v>0</v>
      </c>
      <c r="E8495" s="9" t="str">
        <f t="shared" si="396"/>
        <v/>
      </c>
      <c r="F8495" s="8">
        <v>0</v>
      </c>
      <c r="G8495" s="9" t="str">
        <f t="shared" si="397"/>
        <v/>
      </c>
      <c r="H8495" s="8">
        <v>0</v>
      </c>
      <c r="I8495" s="8">
        <v>0</v>
      </c>
      <c r="J8495" s="9" t="str">
        <f t="shared" si="398"/>
        <v/>
      </c>
    </row>
    <row r="8496" spans="1:10" x14ac:dyDescent="0.25">
      <c r="A8496" s="7" t="s">
        <v>290</v>
      </c>
      <c r="B8496" s="7" t="s">
        <v>50</v>
      </c>
      <c r="C8496" s="8">
        <v>478.04253999999997</v>
      </c>
      <c r="D8496" s="8">
        <v>364.18603000000002</v>
      </c>
      <c r="E8496" s="9">
        <f t="shared" si="396"/>
        <v>-0.23817233922319958</v>
      </c>
      <c r="F8496" s="8">
        <v>204.97138000000001</v>
      </c>
      <c r="G8496" s="9">
        <f t="shared" si="397"/>
        <v>0.77676527327864009</v>
      </c>
      <c r="H8496" s="8">
        <v>3294.9801299999999</v>
      </c>
      <c r="I8496" s="8">
        <v>3813.1129799999999</v>
      </c>
      <c r="J8496" s="9">
        <f t="shared" si="398"/>
        <v>0.15724915767549708</v>
      </c>
    </row>
    <row r="8497" spans="1:10" x14ac:dyDescent="0.25">
      <c r="A8497" s="7" t="s">
        <v>290</v>
      </c>
      <c r="B8497" s="7" t="s">
        <v>51</v>
      </c>
      <c r="C8497" s="8">
        <v>19.475000000000001</v>
      </c>
      <c r="D8497" s="8">
        <v>0</v>
      </c>
      <c r="E8497" s="9">
        <f t="shared" si="396"/>
        <v>-1</v>
      </c>
      <c r="F8497" s="8">
        <v>0</v>
      </c>
      <c r="G8497" s="9" t="str">
        <f t="shared" si="397"/>
        <v/>
      </c>
      <c r="H8497" s="8">
        <v>73.877099999999999</v>
      </c>
      <c r="I8497" s="8">
        <v>50.786859999999997</v>
      </c>
      <c r="J8497" s="9">
        <f t="shared" si="398"/>
        <v>-0.31254935561899433</v>
      </c>
    </row>
    <row r="8498" spans="1:10" x14ac:dyDescent="0.25">
      <c r="A8498" s="7" t="s">
        <v>290</v>
      </c>
      <c r="B8498" s="7" t="s">
        <v>53</v>
      </c>
      <c r="C8498" s="8">
        <v>189.75</v>
      </c>
      <c r="D8498" s="8">
        <v>25.62294</v>
      </c>
      <c r="E8498" s="9">
        <f t="shared" si="396"/>
        <v>-0.86496474308300397</v>
      </c>
      <c r="F8498" s="8">
        <v>174.54813999999999</v>
      </c>
      <c r="G8498" s="9">
        <f t="shared" si="397"/>
        <v>-0.85320416476508998</v>
      </c>
      <c r="H8498" s="8">
        <v>999.92331999999999</v>
      </c>
      <c r="I8498" s="8">
        <v>1344.4168500000001</v>
      </c>
      <c r="J8498" s="9">
        <f t="shared" si="398"/>
        <v>0.3445199477895966</v>
      </c>
    </row>
    <row r="8499" spans="1:10" x14ac:dyDescent="0.25">
      <c r="A8499" s="7" t="s">
        <v>290</v>
      </c>
      <c r="B8499" s="7" t="s">
        <v>54</v>
      </c>
      <c r="C8499" s="8">
        <v>68.755920000000003</v>
      </c>
      <c r="D8499" s="8">
        <v>0</v>
      </c>
      <c r="E8499" s="9">
        <f t="shared" si="396"/>
        <v>-1</v>
      </c>
      <c r="F8499" s="8">
        <v>0</v>
      </c>
      <c r="G8499" s="9" t="str">
        <f t="shared" si="397"/>
        <v/>
      </c>
      <c r="H8499" s="8">
        <v>68.755920000000003</v>
      </c>
      <c r="I8499" s="8">
        <v>15.052860000000001</v>
      </c>
      <c r="J8499" s="9">
        <f t="shared" si="398"/>
        <v>-0.78106816111252675</v>
      </c>
    </row>
    <row r="8500" spans="1:10" x14ac:dyDescent="0.25">
      <c r="A8500" s="7" t="s">
        <v>290</v>
      </c>
      <c r="B8500" s="7" t="s">
        <v>55</v>
      </c>
      <c r="C8500" s="8">
        <v>10.17826</v>
      </c>
      <c r="D8500" s="8">
        <v>0</v>
      </c>
      <c r="E8500" s="9">
        <f t="shared" si="396"/>
        <v>-1</v>
      </c>
      <c r="F8500" s="8">
        <v>0</v>
      </c>
      <c r="G8500" s="9" t="str">
        <f t="shared" si="397"/>
        <v/>
      </c>
      <c r="H8500" s="8">
        <v>24.260159999999999</v>
      </c>
      <c r="I8500" s="8">
        <v>7.19062</v>
      </c>
      <c r="J8500" s="9">
        <f t="shared" si="398"/>
        <v>-0.7036037684829779</v>
      </c>
    </row>
    <row r="8501" spans="1:10" x14ac:dyDescent="0.25">
      <c r="A8501" s="7" t="s">
        <v>290</v>
      </c>
      <c r="B8501" s="7" t="s">
        <v>56</v>
      </c>
      <c r="C8501" s="8">
        <v>299.72005000000001</v>
      </c>
      <c r="D8501" s="8">
        <v>312.00635</v>
      </c>
      <c r="E8501" s="9">
        <f t="shared" si="396"/>
        <v>4.0992586248400631E-2</v>
      </c>
      <c r="F8501" s="8">
        <v>102.11718999999999</v>
      </c>
      <c r="G8501" s="9">
        <f t="shared" si="397"/>
        <v>2.0553753976191476</v>
      </c>
      <c r="H8501" s="8">
        <v>1664.7823000000001</v>
      </c>
      <c r="I8501" s="8">
        <v>1643.2764299999999</v>
      </c>
      <c r="J8501" s="9">
        <f t="shared" si="398"/>
        <v>-1.2918127493306564E-2</v>
      </c>
    </row>
    <row r="8502" spans="1:10" x14ac:dyDescent="0.25">
      <c r="A8502" s="7" t="s">
        <v>290</v>
      </c>
      <c r="B8502" s="7" t="s">
        <v>57</v>
      </c>
      <c r="C8502" s="8">
        <v>1286.5481299999999</v>
      </c>
      <c r="D8502" s="8">
        <v>1803.6009300000001</v>
      </c>
      <c r="E8502" s="9">
        <f t="shared" si="396"/>
        <v>0.40189153281035828</v>
      </c>
      <c r="F8502" s="8">
        <v>1064.64338</v>
      </c>
      <c r="G8502" s="9">
        <f t="shared" si="397"/>
        <v>0.6940892733489783</v>
      </c>
      <c r="H8502" s="8">
        <v>6325.8540400000002</v>
      </c>
      <c r="I8502" s="8">
        <v>6352.0086199999996</v>
      </c>
      <c r="J8502" s="9">
        <f t="shared" si="398"/>
        <v>4.1345531899119603E-3</v>
      </c>
    </row>
    <row r="8503" spans="1:10" x14ac:dyDescent="0.25">
      <c r="A8503" s="7" t="s">
        <v>290</v>
      </c>
      <c r="B8503" s="7" t="s">
        <v>58</v>
      </c>
      <c r="C8503" s="8">
        <v>0</v>
      </c>
      <c r="D8503" s="8">
        <v>0</v>
      </c>
      <c r="E8503" s="9" t="str">
        <f t="shared" si="396"/>
        <v/>
      </c>
      <c r="F8503" s="8">
        <v>0</v>
      </c>
      <c r="G8503" s="9" t="str">
        <f t="shared" si="397"/>
        <v/>
      </c>
      <c r="H8503" s="8">
        <v>1.5786800000000001</v>
      </c>
      <c r="I8503" s="8">
        <v>11.116820000000001</v>
      </c>
      <c r="J8503" s="9">
        <f t="shared" si="398"/>
        <v>6.0418450857678563</v>
      </c>
    </row>
    <row r="8504" spans="1:10" x14ac:dyDescent="0.25">
      <c r="A8504" s="7" t="s">
        <v>290</v>
      </c>
      <c r="B8504" s="7" t="s">
        <v>59</v>
      </c>
      <c r="C8504" s="8">
        <v>124.733</v>
      </c>
      <c r="D8504" s="8">
        <v>0</v>
      </c>
      <c r="E8504" s="9">
        <f t="shared" si="396"/>
        <v>-1</v>
      </c>
      <c r="F8504" s="8">
        <v>87.244</v>
      </c>
      <c r="G8504" s="9">
        <f t="shared" si="397"/>
        <v>-1</v>
      </c>
      <c r="H8504" s="8">
        <v>247.93671000000001</v>
      </c>
      <c r="I8504" s="8">
        <v>94.593999999999994</v>
      </c>
      <c r="J8504" s="9">
        <f t="shared" si="398"/>
        <v>-0.61847521490464241</v>
      </c>
    </row>
    <row r="8505" spans="1:10" x14ac:dyDescent="0.25">
      <c r="A8505" s="7" t="s">
        <v>290</v>
      </c>
      <c r="B8505" s="7" t="s">
        <v>60</v>
      </c>
      <c r="C8505" s="8">
        <v>81.497200000000007</v>
      </c>
      <c r="D8505" s="8">
        <v>201.37710000000001</v>
      </c>
      <c r="E8505" s="9">
        <f t="shared" si="396"/>
        <v>1.4709695547822501</v>
      </c>
      <c r="F8505" s="8">
        <v>261.08949999999999</v>
      </c>
      <c r="G8505" s="9">
        <f t="shared" si="397"/>
        <v>-0.22870471619885124</v>
      </c>
      <c r="H8505" s="8">
        <v>533.94110000000001</v>
      </c>
      <c r="I8505" s="8">
        <v>926.01842999999997</v>
      </c>
      <c r="J8505" s="9">
        <f t="shared" si="398"/>
        <v>0.73430820365766936</v>
      </c>
    </row>
    <row r="8506" spans="1:10" x14ac:dyDescent="0.25">
      <c r="A8506" s="7" t="s">
        <v>290</v>
      </c>
      <c r="B8506" s="7" t="s">
        <v>61</v>
      </c>
      <c r="C8506" s="8">
        <v>19.045000000000002</v>
      </c>
      <c r="D8506" s="8">
        <v>85.724999999999994</v>
      </c>
      <c r="E8506" s="9">
        <f t="shared" si="396"/>
        <v>3.5011814124442102</v>
      </c>
      <c r="F8506" s="8">
        <v>13.73563</v>
      </c>
      <c r="G8506" s="9">
        <f t="shared" si="397"/>
        <v>5.2410679379103824</v>
      </c>
      <c r="H8506" s="8">
        <v>19.045000000000002</v>
      </c>
      <c r="I8506" s="8">
        <v>99.460629999999995</v>
      </c>
      <c r="J8506" s="9">
        <f t="shared" si="398"/>
        <v>4.2224011551588339</v>
      </c>
    </row>
    <row r="8507" spans="1:10" x14ac:dyDescent="0.25">
      <c r="A8507" s="7" t="s">
        <v>290</v>
      </c>
      <c r="B8507" s="7" t="s">
        <v>62</v>
      </c>
      <c r="C8507" s="8">
        <v>68.579499999999996</v>
      </c>
      <c r="D8507" s="8">
        <v>131.84551999999999</v>
      </c>
      <c r="E8507" s="9">
        <f t="shared" si="396"/>
        <v>0.92252086993926752</v>
      </c>
      <c r="F8507" s="8">
        <v>226.91873000000001</v>
      </c>
      <c r="G8507" s="9">
        <f t="shared" si="397"/>
        <v>-0.4189747139868093</v>
      </c>
      <c r="H8507" s="8">
        <v>1094.22128</v>
      </c>
      <c r="I8507" s="8">
        <v>1114.7941900000001</v>
      </c>
      <c r="J8507" s="9">
        <f t="shared" si="398"/>
        <v>1.8801416474006238E-2</v>
      </c>
    </row>
    <row r="8508" spans="1:10" x14ac:dyDescent="0.25">
      <c r="A8508" s="7" t="s">
        <v>290</v>
      </c>
      <c r="B8508" s="7" t="s">
        <v>63</v>
      </c>
      <c r="C8508" s="8">
        <v>0</v>
      </c>
      <c r="D8508" s="8">
        <v>0</v>
      </c>
      <c r="E8508" s="9" t="str">
        <f t="shared" si="396"/>
        <v/>
      </c>
      <c r="F8508" s="8">
        <v>0</v>
      </c>
      <c r="G8508" s="9" t="str">
        <f t="shared" si="397"/>
        <v/>
      </c>
      <c r="H8508" s="8">
        <v>0</v>
      </c>
      <c r="I8508" s="8">
        <v>12.4297</v>
      </c>
      <c r="J8508" s="9" t="str">
        <f t="shared" si="398"/>
        <v/>
      </c>
    </row>
    <row r="8509" spans="1:10" x14ac:dyDescent="0.25">
      <c r="A8509" s="7" t="s">
        <v>290</v>
      </c>
      <c r="B8509" s="7" t="s">
        <v>65</v>
      </c>
      <c r="C8509" s="8">
        <v>3.1E-2</v>
      </c>
      <c r="D8509" s="8">
        <v>0</v>
      </c>
      <c r="E8509" s="9">
        <f t="shared" si="396"/>
        <v>-1</v>
      </c>
      <c r="F8509" s="8">
        <v>0</v>
      </c>
      <c r="G8509" s="9" t="str">
        <f t="shared" si="397"/>
        <v/>
      </c>
      <c r="H8509" s="8">
        <v>22.289000000000001</v>
      </c>
      <c r="I8509" s="8">
        <v>0</v>
      </c>
      <c r="J8509" s="9">
        <f t="shared" si="398"/>
        <v>-1</v>
      </c>
    </row>
    <row r="8510" spans="1:10" x14ac:dyDescent="0.25">
      <c r="A8510" s="7" t="s">
        <v>290</v>
      </c>
      <c r="B8510" s="7" t="s">
        <v>66</v>
      </c>
      <c r="C8510" s="8">
        <v>0</v>
      </c>
      <c r="D8510" s="8">
        <v>0</v>
      </c>
      <c r="E8510" s="9" t="str">
        <f t="shared" si="396"/>
        <v/>
      </c>
      <c r="F8510" s="8">
        <v>0</v>
      </c>
      <c r="G8510" s="9" t="str">
        <f t="shared" si="397"/>
        <v/>
      </c>
      <c r="H8510" s="8">
        <v>0</v>
      </c>
      <c r="I8510" s="8">
        <v>1.3095000000000001</v>
      </c>
      <c r="J8510" s="9" t="str">
        <f t="shared" si="398"/>
        <v/>
      </c>
    </row>
    <row r="8511" spans="1:10" x14ac:dyDescent="0.25">
      <c r="A8511" s="7" t="s">
        <v>290</v>
      </c>
      <c r="B8511" s="7" t="s">
        <v>67</v>
      </c>
      <c r="C8511" s="8">
        <v>0</v>
      </c>
      <c r="D8511" s="8">
        <v>0</v>
      </c>
      <c r="E8511" s="9" t="str">
        <f t="shared" si="396"/>
        <v/>
      </c>
      <c r="F8511" s="8">
        <v>18.260000000000002</v>
      </c>
      <c r="G8511" s="9">
        <f t="shared" si="397"/>
        <v>-1</v>
      </c>
      <c r="H8511" s="8">
        <v>30</v>
      </c>
      <c r="I8511" s="8">
        <v>20.9</v>
      </c>
      <c r="J8511" s="9">
        <f t="shared" si="398"/>
        <v>-0.30333333333333334</v>
      </c>
    </row>
    <row r="8512" spans="1:10" x14ac:dyDescent="0.25">
      <c r="A8512" s="7" t="s">
        <v>290</v>
      </c>
      <c r="B8512" s="7" t="s">
        <v>68</v>
      </c>
      <c r="C8512" s="8">
        <v>146.67704000000001</v>
      </c>
      <c r="D8512" s="8">
        <v>0</v>
      </c>
      <c r="E8512" s="9">
        <f t="shared" si="396"/>
        <v>-1</v>
      </c>
      <c r="F8512" s="8">
        <v>0</v>
      </c>
      <c r="G8512" s="9" t="str">
        <f t="shared" si="397"/>
        <v/>
      </c>
      <c r="H8512" s="8">
        <v>146.67704000000001</v>
      </c>
      <c r="I8512" s="8">
        <v>12.67398</v>
      </c>
      <c r="J8512" s="9">
        <f t="shared" si="398"/>
        <v>-0.9135926113589421</v>
      </c>
    </row>
    <row r="8513" spans="1:10" x14ac:dyDescent="0.25">
      <c r="A8513" s="7" t="s">
        <v>290</v>
      </c>
      <c r="B8513" s="7" t="s">
        <v>70</v>
      </c>
      <c r="C8513" s="8">
        <v>17.084399999999999</v>
      </c>
      <c r="D8513" s="8">
        <v>0</v>
      </c>
      <c r="E8513" s="9">
        <f t="shared" si="396"/>
        <v>-1</v>
      </c>
      <c r="F8513" s="8">
        <v>0</v>
      </c>
      <c r="G8513" s="9" t="str">
        <f t="shared" si="397"/>
        <v/>
      </c>
      <c r="H8513" s="8">
        <v>45.888399999999997</v>
      </c>
      <c r="I8513" s="8">
        <v>10.723140000000001</v>
      </c>
      <c r="J8513" s="9">
        <f t="shared" si="398"/>
        <v>-0.76632133611108688</v>
      </c>
    </row>
    <row r="8514" spans="1:10" x14ac:dyDescent="0.25">
      <c r="A8514" s="7" t="s">
        <v>290</v>
      </c>
      <c r="B8514" s="7" t="s">
        <v>71</v>
      </c>
      <c r="C8514" s="8">
        <v>3619.0749999999998</v>
      </c>
      <c r="D8514" s="8">
        <v>1030.0889999999999</v>
      </c>
      <c r="E8514" s="9">
        <f t="shared" si="396"/>
        <v>-0.7153722981701125</v>
      </c>
      <c r="F8514" s="8">
        <v>3373.4031300000001</v>
      </c>
      <c r="G8514" s="9">
        <f t="shared" si="397"/>
        <v>-0.69464396625493152</v>
      </c>
      <c r="H8514" s="8">
        <v>15372.002560000001</v>
      </c>
      <c r="I8514" s="8">
        <v>17131.329030000001</v>
      </c>
      <c r="J8514" s="9">
        <f t="shared" si="398"/>
        <v>0.11445005054696011</v>
      </c>
    </row>
    <row r="8515" spans="1:10" x14ac:dyDescent="0.25">
      <c r="A8515" s="7" t="s">
        <v>290</v>
      </c>
      <c r="B8515" s="7" t="s">
        <v>72</v>
      </c>
      <c r="C8515" s="8">
        <v>0</v>
      </c>
      <c r="D8515" s="8">
        <v>301.55596000000003</v>
      </c>
      <c r="E8515" s="9" t="str">
        <f t="shared" si="396"/>
        <v/>
      </c>
      <c r="F8515" s="8">
        <v>17.274629999999998</v>
      </c>
      <c r="G8515" s="9">
        <f t="shared" si="397"/>
        <v>16.456579967269924</v>
      </c>
      <c r="H8515" s="8">
        <v>29.00573</v>
      </c>
      <c r="I8515" s="8">
        <v>372.40960999999999</v>
      </c>
      <c r="J8515" s="9">
        <f t="shared" si="398"/>
        <v>11.839173845995257</v>
      </c>
    </row>
    <row r="8516" spans="1:10" x14ac:dyDescent="0.25">
      <c r="A8516" s="7" t="s">
        <v>290</v>
      </c>
      <c r="B8516" s="7" t="s">
        <v>73</v>
      </c>
      <c r="C8516" s="8">
        <v>0</v>
      </c>
      <c r="D8516" s="8">
        <v>0</v>
      </c>
      <c r="E8516" s="9" t="str">
        <f t="shared" si="396"/>
        <v/>
      </c>
      <c r="F8516" s="8">
        <v>0</v>
      </c>
      <c r="G8516" s="9" t="str">
        <f t="shared" si="397"/>
        <v/>
      </c>
      <c r="H8516" s="8">
        <v>0</v>
      </c>
      <c r="I8516" s="8">
        <v>0</v>
      </c>
      <c r="J8516" s="9" t="str">
        <f t="shared" si="398"/>
        <v/>
      </c>
    </row>
    <row r="8517" spans="1:10" x14ac:dyDescent="0.25">
      <c r="A8517" s="7" t="s">
        <v>290</v>
      </c>
      <c r="B8517" s="7" t="s">
        <v>74</v>
      </c>
      <c r="C8517" s="8">
        <v>100.9372</v>
      </c>
      <c r="D8517" s="8">
        <v>89.836150000000004</v>
      </c>
      <c r="E8517" s="9">
        <f t="shared" ref="E8517:E8580" si="399">IF(C8517=0,"",(D8517/C8517-1))</f>
        <v>-0.10997976959931521</v>
      </c>
      <c r="F8517" s="8">
        <v>0</v>
      </c>
      <c r="G8517" s="9" t="str">
        <f t="shared" ref="G8517:G8580" si="400">IF(F8517=0,"",(D8517/F8517-1))</f>
        <v/>
      </c>
      <c r="H8517" s="8">
        <v>1338.4272699999999</v>
      </c>
      <c r="I8517" s="8">
        <v>137.26094000000001</v>
      </c>
      <c r="J8517" s="9">
        <f t="shared" ref="J8517:J8580" si="401">IF(H8517=0,"",(I8517/H8517-1))</f>
        <v>-0.89744609731390179</v>
      </c>
    </row>
    <row r="8518" spans="1:10" x14ac:dyDescent="0.25">
      <c r="A8518" s="7" t="s">
        <v>290</v>
      </c>
      <c r="B8518" s="7" t="s">
        <v>75</v>
      </c>
      <c r="C8518" s="8">
        <v>0</v>
      </c>
      <c r="D8518" s="8">
        <v>0</v>
      </c>
      <c r="E8518" s="9" t="str">
        <f t="shared" si="399"/>
        <v/>
      </c>
      <c r="F8518" s="8">
        <v>0</v>
      </c>
      <c r="G8518" s="9" t="str">
        <f t="shared" si="400"/>
        <v/>
      </c>
      <c r="H8518" s="8">
        <v>139.79472000000001</v>
      </c>
      <c r="I8518" s="8">
        <v>176.15</v>
      </c>
      <c r="J8518" s="9">
        <f t="shared" si="401"/>
        <v>0.26006189647219857</v>
      </c>
    </row>
    <row r="8519" spans="1:10" x14ac:dyDescent="0.25">
      <c r="A8519" s="7" t="s">
        <v>290</v>
      </c>
      <c r="B8519" s="7" t="s">
        <v>76</v>
      </c>
      <c r="C8519" s="8">
        <v>59.498480000000001</v>
      </c>
      <c r="D8519" s="8">
        <v>0</v>
      </c>
      <c r="E8519" s="9">
        <f t="shared" si="399"/>
        <v>-1</v>
      </c>
      <c r="F8519" s="8">
        <v>81.560869999999994</v>
      </c>
      <c r="G8519" s="9">
        <f t="shared" si="400"/>
        <v>-1</v>
      </c>
      <c r="H8519" s="8">
        <v>438.51335</v>
      </c>
      <c r="I8519" s="8">
        <v>113.15622</v>
      </c>
      <c r="J8519" s="9">
        <f t="shared" si="401"/>
        <v>-0.74195490285529497</v>
      </c>
    </row>
    <row r="8520" spans="1:10" x14ac:dyDescent="0.25">
      <c r="A8520" s="7" t="s">
        <v>290</v>
      </c>
      <c r="B8520" s="7" t="s">
        <v>77</v>
      </c>
      <c r="C8520" s="8">
        <v>70.248940000000005</v>
      </c>
      <c r="D8520" s="8">
        <v>167.36161999999999</v>
      </c>
      <c r="E8520" s="9">
        <f t="shared" si="399"/>
        <v>1.3824077630210501</v>
      </c>
      <c r="F8520" s="8">
        <v>123.14400000000001</v>
      </c>
      <c r="G8520" s="9">
        <f t="shared" si="400"/>
        <v>0.35907246800493708</v>
      </c>
      <c r="H8520" s="8">
        <v>1970.8946800000001</v>
      </c>
      <c r="I8520" s="8">
        <v>2717.8043600000001</v>
      </c>
      <c r="J8520" s="9">
        <f t="shared" si="401"/>
        <v>0.37896985951578088</v>
      </c>
    </row>
    <row r="8521" spans="1:10" x14ac:dyDescent="0.25">
      <c r="A8521" s="7" t="s">
        <v>290</v>
      </c>
      <c r="B8521" s="7" t="s">
        <v>78</v>
      </c>
      <c r="C8521" s="8">
        <v>0</v>
      </c>
      <c r="D8521" s="8">
        <v>0</v>
      </c>
      <c r="E8521" s="9" t="str">
        <f t="shared" si="399"/>
        <v/>
      </c>
      <c r="F8521" s="8">
        <v>0</v>
      </c>
      <c r="G8521" s="9" t="str">
        <f t="shared" si="400"/>
        <v/>
      </c>
      <c r="H8521" s="8">
        <v>14.540039999999999</v>
      </c>
      <c r="I8521" s="8">
        <v>81.953810000000004</v>
      </c>
      <c r="J8521" s="9">
        <f t="shared" si="401"/>
        <v>4.6364225958112915</v>
      </c>
    </row>
    <row r="8522" spans="1:10" x14ac:dyDescent="0.25">
      <c r="A8522" s="7" t="s">
        <v>290</v>
      </c>
      <c r="B8522" s="7" t="s">
        <v>79</v>
      </c>
      <c r="C8522" s="8">
        <v>32.845999999999997</v>
      </c>
      <c r="D8522" s="8">
        <v>0</v>
      </c>
      <c r="E8522" s="9">
        <f t="shared" si="399"/>
        <v>-1</v>
      </c>
      <c r="F8522" s="8">
        <v>44.655999999999999</v>
      </c>
      <c r="G8522" s="9">
        <f t="shared" si="400"/>
        <v>-1</v>
      </c>
      <c r="H8522" s="8">
        <v>133.79</v>
      </c>
      <c r="I8522" s="8">
        <v>217.60900000000001</v>
      </c>
      <c r="J8522" s="9">
        <f t="shared" si="401"/>
        <v>0.62649674863592208</v>
      </c>
    </row>
    <row r="8523" spans="1:10" x14ac:dyDescent="0.25">
      <c r="A8523" s="7" t="s">
        <v>290</v>
      </c>
      <c r="B8523" s="7" t="s">
        <v>80</v>
      </c>
      <c r="C8523" s="8">
        <v>0</v>
      </c>
      <c r="D8523" s="8">
        <v>0</v>
      </c>
      <c r="E8523" s="9" t="str">
        <f t="shared" si="399"/>
        <v/>
      </c>
      <c r="F8523" s="8">
        <v>0</v>
      </c>
      <c r="G8523" s="9" t="str">
        <f t="shared" si="400"/>
        <v/>
      </c>
      <c r="H8523" s="8">
        <v>117.39924000000001</v>
      </c>
      <c r="I8523" s="8">
        <v>15.082000000000001</v>
      </c>
      <c r="J8523" s="9">
        <f t="shared" si="401"/>
        <v>-0.87153238811426714</v>
      </c>
    </row>
    <row r="8524" spans="1:10" x14ac:dyDescent="0.25">
      <c r="A8524" s="7" t="s">
        <v>290</v>
      </c>
      <c r="B8524" s="7" t="s">
        <v>81</v>
      </c>
      <c r="C8524" s="8">
        <v>0</v>
      </c>
      <c r="D8524" s="8">
        <v>0</v>
      </c>
      <c r="E8524" s="9" t="str">
        <f t="shared" si="399"/>
        <v/>
      </c>
      <c r="F8524" s="8">
        <v>0</v>
      </c>
      <c r="G8524" s="9" t="str">
        <f t="shared" si="400"/>
        <v/>
      </c>
      <c r="H8524" s="8">
        <v>0</v>
      </c>
      <c r="I8524" s="8">
        <v>0</v>
      </c>
      <c r="J8524" s="9" t="str">
        <f t="shared" si="401"/>
        <v/>
      </c>
    </row>
    <row r="8525" spans="1:10" x14ac:dyDescent="0.25">
      <c r="A8525" s="7" t="s">
        <v>290</v>
      </c>
      <c r="B8525" s="7" t="s">
        <v>82</v>
      </c>
      <c r="C8525" s="8">
        <v>0</v>
      </c>
      <c r="D8525" s="8">
        <v>0</v>
      </c>
      <c r="E8525" s="9" t="str">
        <f t="shared" si="399"/>
        <v/>
      </c>
      <c r="F8525" s="8">
        <v>0</v>
      </c>
      <c r="G8525" s="9" t="str">
        <f t="shared" si="400"/>
        <v/>
      </c>
      <c r="H8525" s="8">
        <v>0</v>
      </c>
      <c r="I8525" s="8">
        <v>27.031269999999999</v>
      </c>
      <c r="J8525" s="9" t="str">
        <f t="shared" si="401"/>
        <v/>
      </c>
    </row>
    <row r="8526" spans="1:10" x14ac:dyDescent="0.25">
      <c r="A8526" s="7" t="s">
        <v>290</v>
      </c>
      <c r="B8526" s="7" t="s">
        <v>83</v>
      </c>
      <c r="C8526" s="8">
        <v>0</v>
      </c>
      <c r="D8526" s="8">
        <v>0</v>
      </c>
      <c r="E8526" s="9" t="str">
        <f t="shared" si="399"/>
        <v/>
      </c>
      <c r="F8526" s="8">
        <v>0</v>
      </c>
      <c r="G8526" s="9" t="str">
        <f t="shared" si="400"/>
        <v/>
      </c>
      <c r="H8526" s="8">
        <v>0</v>
      </c>
      <c r="I8526" s="8">
        <v>0</v>
      </c>
      <c r="J8526" s="9" t="str">
        <f t="shared" si="401"/>
        <v/>
      </c>
    </row>
    <row r="8527" spans="1:10" s="4" customFormat="1" x14ac:dyDescent="0.25">
      <c r="A8527" s="4" t="s">
        <v>290</v>
      </c>
      <c r="B8527" s="4" t="s">
        <v>85</v>
      </c>
      <c r="C8527" s="10">
        <v>41382.960650000001</v>
      </c>
      <c r="D8527" s="10">
        <v>28531.159619999999</v>
      </c>
      <c r="E8527" s="11">
        <f t="shared" si="399"/>
        <v>-0.31055779548242646</v>
      </c>
      <c r="F8527" s="10">
        <v>28207.69846</v>
      </c>
      <c r="G8527" s="11">
        <f t="shared" si="400"/>
        <v>1.1467123432940873E-2</v>
      </c>
      <c r="H8527" s="10">
        <v>266151.29492999997</v>
      </c>
      <c r="I8527" s="10">
        <v>218160.35644999999</v>
      </c>
      <c r="J8527" s="11">
        <f t="shared" si="401"/>
        <v>-0.18031450304467611</v>
      </c>
    </row>
    <row r="8528" spans="1:10" x14ac:dyDescent="0.25">
      <c r="A8528" s="7" t="s">
        <v>291</v>
      </c>
      <c r="B8528" s="7" t="s">
        <v>8</v>
      </c>
      <c r="C8528" s="8">
        <v>64.765720000000002</v>
      </c>
      <c r="D8528" s="8">
        <v>48.78877</v>
      </c>
      <c r="E8528" s="9">
        <f t="shared" si="399"/>
        <v>-0.24668837156446344</v>
      </c>
      <c r="F8528" s="8">
        <v>110.7636</v>
      </c>
      <c r="G8528" s="9">
        <f t="shared" si="400"/>
        <v>-0.5595234354968599</v>
      </c>
      <c r="H8528" s="8">
        <v>304.39458999999999</v>
      </c>
      <c r="I8528" s="8">
        <v>439.00189999999998</v>
      </c>
      <c r="J8528" s="9">
        <f t="shared" si="401"/>
        <v>0.44221321410475789</v>
      </c>
    </row>
    <row r="8529" spans="1:10" x14ac:dyDescent="0.25">
      <c r="A8529" s="7" t="s">
        <v>291</v>
      </c>
      <c r="B8529" s="7" t="s">
        <v>9</v>
      </c>
      <c r="C8529" s="8">
        <v>0</v>
      </c>
      <c r="D8529" s="8">
        <v>0</v>
      </c>
      <c r="E8529" s="9" t="str">
        <f t="shared" si="399"/>
        <v/>
      </c>
      <c r="F8529" s="8">
        <v>0</v>
      </c>
      <c r="G8529" s="9" t="str">
        <f t="shared" si="400"/>
        <v/>
      </c>
      <c r="H8529" s="8">
        <v>70.965000000000003</v>
      </c>
      <c r="I8529" s="8">
        <v>0</v>
      </c>
      <c r="J8529" s="9">
        <f t="shared" si="401"/>
        <v>-1</v>
      </c>
    </row>
    <row r="8530" spans="1:10" x14ac:dyDescent="0.25">
      <c r="A8530" s="7" t="s">
        <v>291</v>
      </c>
      <c r="B8530" s="7" t="s">
        <v>10</v>
      </c>
      <c r="C8530" s="8">
        <v>0</v>
      </c>
      <c r="D8530" s="8">
        <v>0</v>
      </c>
      <c r="E8530" s="9" t="str">
        <f t="shared" si="399"/>
        <v/>
      </c>
      <c r="F8530" s="8">
        <v>19.756799999999998</v>
      </c>
      <c r="G8530" s="9">
        <f t="shared" si="400"/>
        <v>-1</v>
      </c>
      <c r="H8530" s="8">
        <v>76.698999999999998</v>
      </c>
      <c r="I8530" s="8">
        <v>19.756799999999998</v>
      </c>
      <c r="J8530" s="9">
        <f t="shared" si="401"/>
        <v>-0.742411243953637</v>
      </c>
    </row>
    <row r="8531" spans="1:10" x14ac:dyDescent="0.25">
      <c r="A8531" s="7" t="s">
        <v>291</v>
      </c>
      <c r="B8531" s="7" t="s">
        <v>11</v>
      </c>
      <c r="C8531" s="8">
        <v>0</v>
      </c>
      <c r="D8531" s="8">
        <v>0</v>
      </c>
      <c r="E8531" s="9" t="str">
        <f t="shared" si="399"/>
        <v/>
      </c>
      <c r="F8531" s="8">
        <v>0</v>
      </c>
      <c r="G8531" s="9" t="str">
        <f t="shared" si="400"/>
        <v/>
      </c>
      <c r="H8531" s="8">
        <v>120.48</v>
      </c>
      <c r="I8531" s="8">
        <v>0</v>
      </c>
      <c r="J8531" s="9">
        <f t="shared" si="401"/>
        <v>-1</v>
      </c>
    </row>
    <row r="8532" spans="1:10" x14ac:dyDescent="0.25">
      <c r="A8532" s="7" t="s">
        <v>291</v>
      </c>
      <c r="B8532" s="7" t="s">
        <v>12</v>
      </c>
      <c r="C8532" s="8">
        <v>0</v>
      </c>
      <c r="D8532" s="8">
        <v>0</v>
      </c>
      <c r="E8532" s="9" t="str">
        <f t="shared" si="399"/>
        <v/>
      </c>
      <c r="F8532" s="8">
        <v>0</v>
      </c>
      <c r="G8532" s="9" t="str">
        <f t="shared" si="400"/>
        <v/>
      </c>
      <c r="H8532" s="8">
        <v>0</v>
      </c>
      <c r="I8532" s="8">
        <v>0.496</v>
      </c>
      <c r="J8532" s="9" t="str">
        <f t="shared" si="401"/>
        <v/>
      </c>
    </row>
    <row r="8533" spans="1:10" x14ac:dyDescent="0.25">
      <c r="A8533" s="7" t="s">
        <v>291</v>
      </c>
      <c r="B8533" s="7" t="s">
        <v>13</v>
      </c>
      <c r="C8533" s="8">
        <v>0</v>
      </c>
      <c r="D8533" s="8">
        <v>0</v>
      </c>
      <c r="E8533" s="9" t="str">
        <f t="shared" si="399"/>
        <v/>
      </c>
      <c r="F8533" s="8">
        <v>158.54371</v>
      </c>
      <c r="G8533" s="9">
        <f t="shared" si="400"/>
        <v>-1</v>
      </c>
      <c r="H8533" s="8">
        <v>675.99401999999998</v>
      </c>
      <c r="I8533" s="8">
        <v>574.52337999999997</v>
      </c>
      <c r="J8533" s="9">
        <f t="shared" si="401"/>
        <v>-0.15010582490064039</v>
      </c>
    </row>
    <row r="8534" spans="1:10" x14ac:dyDescent="0.25">
      <c r="A8534" s="7" t="s">
        <v>291</v>
      </c>
      <c r="B8534" s="7" t="s">
        <v>14</v>
      </c>
      <c r="C8534" s="8">
        <v>17.477599999999999</v>
      </c>
      <c r="D8534" s="8">
        <v>317.12792999999999</v>
      </c>
      <c r="E8534" s="9">
        <f t="shared" si="399"/>
        <v>17.144821371355334</v>
      </c>
      <c r="F8534" s="8">
        <v>110.08266</v>
      </c>
      <c r="G8534" s="9">
        <f t="shared" si="400"/>
        <v>1.8808163792553705</v>
      </c>
      <c r="H8534" s="8">
        <v>1072.90661</v>
      </c>
      <c r="I8534" s="8">
        <v>1136.1714099999999</v>
      </c>
      <c r="J8534" s="9">
        <f t="shared" si="401"/>
        <v>5.8965803183932186E-2</v>
      </c>
    </row>
    <row r="8535" spans="1:10" x14ac:dyDescent="0.25">
      <c r="A8535" s="7" t="s">
        <v>291</v>
      </c>
      <c r="B8535" s="7" t="s">
        <v>15</v>
      </c>
      <c r="C8535" s="8">
        <v>25.958919999999999</v>
      </c>
      <c r="D8535" s="8">
        <v>0</v>
      </c>
      <c r="E8535" s="9">
        <f t="shared" si="399"/>
        <v>-1</v>
      </c>
      <c r="F8535" s="8">
        <v>46.60013</v>
      </c>
      <c r="G8535" s="9">
        <f t="shared" si="400"/>
        <v>-1</v>
      </c>
      <c r="H8535" s="8">
        <v>97.611519999999999</v>
      </c>
      <c r="I8535" s="8">
        <v>143.78998000000001</v>
      </c>
      <c r="J8535" s="9">
        <f t="shared" si="401"/>
        <v>0.4730841195793285</v>
      </c>
    </row>
    <row r="8536" spans="1:10" x14ac:dyDescent="0.25">
      <c r="A8536" s="7" t="s">
        <v>291</v>
      </c>
      <c r="B8536" s="7" t="s">
        <v>16</v>
      </c>
      <c r="C8536" s="8">
        <v>0</v>
      </c>
      <c r="D8536" s="8">
        <v>0</v>
      </c>
      <c r="E8536" s="9" t="str">
        <f t="shared" si="399"/>
        <v/>
      </c>
      <c r="F8536" s="8">
        <v>0</v>
      </c>
      <c r="G8536" s="9" t="str">
        <f t="shared" si="400"/>
        <v/>
      </c>
      <c r="H8536" s="8">
        <v>0</v>
      </c>
      <c r="I8536" s="8">
        <v>0</v>
      </c>
      <c r="J8536" s="9" t="str">
        <f t="shared" si="401"/>
        <v/>
      </c>
    </row>
    <row r="8537" spans="1:10" x14ac:dyDescent="0.25">
      <c r="A8537" s="7" t="s">
        <v>291</v>
      </c>
      <c r="B8537" s="7" t="s">
        <v>17</v>
      </c>
      <c r="C8537" s="8">
        <v>96.465919999999997</v>
      </c>
      <c r="D8537" s="8">
        <v>100.02755000000001</v>
      </c>
      <c r="E8537" s="9">
        <f t="shared" si="399"/>
        <v>3.6921121987951944E-2</v>
      </c>
      <c r="F8537" s="8">
        <v>230.322</v>
      </c>
      <c r="G8537" s="9">
        <f t="shared" si="400"/>
        <v>-0.565705620826495</v>
      </c>
      <c r="H8537" s="8">
        <v>2385.3354800000002</v>
      </c>
      <c r="I8537" s="8">
        <v>1711.1806799999999</v>
      </c>
      <c r="J8537" s="9">
        <f t="shared" si="401"/>
        <v>-0.28262473167925217</v>
      </c>
    </row>
    <row r="8538" spans="1:10" x14ac:dyDescent="0.25">
      <c r="A8538" s="7" t="s">
        <v>291</v>
      </c>
      <c r="B8538" s="7" t="s">
        <v>18</v>
      </c>
      <c r="C8538" s="8">
        <v>0</v>
      </c>
      <c r="D8538" s="8">
        <v>0</v>
      </c>
      <c r="E8538" s="9" t="str">
        <f t="shared" si="399"/>
        <v/>
      </c>
      <c r="F8538" s="8">
        <v>0</v>
      </c>
      <c r="G8538" s="9" t="str">
        <f t="shared" si="400"/>
        <v/>
      </c>
      <c r="H8538" s="8">
        <v>364.06637999999998</v>
      </c>
      <c r="I8538" s="8">
        <v>53.947499999999998</v>
      </c>
      <c r="J8538" s="9">
        <f t="shared" si="401"/>
        <v>-0.85181960498522269</v>
      </c>
    </row>
    <row r="8539" spans="1:10" x14ac:dyDescent="0.25">
      <c r="A8539" s="7" t="s">
        <v>291</v>
      </c>
      <c r="B8539" s="7" t="s">
        <v>24</v>
      </c>
      <c r="C8539" s="8">
        <v>0</v>
      </c>
      <c r="D8539" s="8">
        <v>0</v>
      </c>
      <c r="E8539" s="9" t="str">
        <f t="shared" si="399"/>
        <v/>
      </c>
      <c r="F8539" s="8">
        <v>0</v>
      </c>
      <c r="G8539" s="9" t="str">
        <f t="shared" si="400"/>
        <v/>
      </c>
      <c r="H8539" s="8">
        <v>0</v>
      </c>
      <c r="I8539" s="8">
        <v>29.7</v>
      </c>
      <c r="J8539" s="9" t="str">
        <f t="shared" si="401"/>
        <v/>
      </c>
    </row>
    <row r="8540" spans="1:10" x14ac:dyDescent="0.25">
      <c r="A8540" s="7" t="s">
        <v>291</v>
      </c>
      <c r="B8540" s="7" t="s">
        <v>26</v>
      </c>
      <c r="C8540" s="8">
        <v>361.30932000000001</v>
      </c>
      <c r="D8540" s="8">
        <v>622.88918999999999</v>
      </c>
      <c r="E8540" s="9">
        <f t="shared" si="399"/>
        <v>0.72397764331127679</v>
      </c>
      <c r="F8540" s="8">
        <v>235.00710000000001</v>
      </c>
      <c r="G8540" s="9">
        <f t="shared" si="400"/>
        <v>1.6505122185670134</v>
      </c>
      <c r="H8540" s="8">
        <v>3315.4458</v>
      </c>
      <c r="I8540" s="8">
        <v>4098.7156699999996</v>
      </c>
      <c r="J8540" s="9">
        <f t="shared" si="401"/>
        <v>0.23624873312662809</v>
      </c>
    </row>
    <row r="8541" spans="1:10" x14ac:dyDescent="0.25">
      <c r="A8541" s="7" t="s">
        <v>291</v>
      </c>
      <c r="B8541" s="7" t="s">
        <v>28</v>
      </c>
      <c r="C8541" s="8">
        <v>0</v>
      </c>
      <c r="D8541" s="8">
        <v>28</v>
      </c>
      <c r="E8541" s="9" t="str">
        <f t="shared" si="399"/>
        <v/>
      </c>
      <c r="F8541" s="8">
        <v>53.2</v>
      </c>
      <c r="G8541" s="9">
        <f t="shared" si="400"/>
        <v>-0.47368421052631582</v>
      </c>
      <c r="H8541" s="8">
        <v>0</v>
      </c>
      <c r="I8541" s="8">
        <v>138.875</v>
      </c>
      <c r="J8541" s="9" t="str">
        <f t="shared" si="401"/>
        <v/>
      </c>
    </row>
    <row r="8542" spans="1:10" x14ac:dyDescent="0.25">
      <c r="A8542" s="7" t="s">
        <v>291</v>
      </c>
      <c r="B8542" s="7" t="s">
        <v>29</v>
      </c>
      <c r="C8542" s="8">
        <v>2.2490000000000001</v>
      </c>
      <c r="D8542" s="8">
        <v>0</v>
      </c>
      <c r="E8542" s="9">
        <f t="shared" si="399"/>
        <v>-1</v>
      </c>
      <c r="F8542" s="8">
        <v>181.40696</v>
      </c>
      <c r="G8542" s="9">
        <f t="shared" si="400"/>
        <v>-1</v>
      </c>
      <c r="H8542" s="8">
        <v>398.86950000000002</v>
      </c>
      <c r="I8542" s="8">
        <v>1032.83349</v>
      </c>
      <c r="J8542" s="9">
        <f t="shared" si="401"/>
        <v>1.5894020224659942</v>
      </c>
    </row>
    <row r="8543" spans="1:10" x14ac:dyDescent="0.25">
      <c r="A8543" s="7" t="s">
        <v>291</v>
      </c>
      <c r="B8543" s="7" t="s">
        <v>30</v>
      </c>
      <c r="C8543" s="8">
        <v>3.69055</v>
      </c>
      <c r="D8543" s="8">
        <v>0</v>
      </c>
      <c r="E8543" s="9">
        <f t="shared" si="399"/>
        <v>-1</v>
      </c>
      <c r="F8543" s="8">
        <v>5.3037099999999997</v>
      </c>
      <c r="G8543" s="9">
        <f t="shared" si="400"/>
        <v>-1</v>
      </c>
      <c r="H8543" s="8">
        <v>121.27884</v>
      </c>
      <c r="I8543" s="8">
        <v>122.22242</v>
      </c>
      <c r="J8543" s="9">
        <f t="shared" si="401"/>
        <v>7.7802525156078772E-3</v>
      </c>
    </row>
    <row r="8544" spans="1:10" x14ac:dyDescent="0.25">
      <c r="A8544" s="7" t="s">
        <v>291</v>
      </c>
      <c r="B8544" s="7" t="s">
        <v>31</v>
      </c>
      <c r="C8544" s="8">
        <v>45.12</v>
      </c>
      <c r="D8544" s="8">
        <v>0</v>
      </c>
      <c r="E8544" s="9">
        <f t="shared" si="399"/>
        <v>-1</v>
      </c>
      <c r="F8544" s="8">
        <v>0</v>
      </c>
      <c r="G8544" s="9" t="str">
        <f t="shared" si="400"/>
        <v/>
      </c>
      <c r="H8544" s="8">
        <v>45.12</v>
      </c>
      <c r="I8544" s="8">
        <v>0</v>
      </c>
      <c r="J8544" s="9">
        <f t="shared" si="401"/>
        <v>-1</v>
      </c>
    </row>
    <row r="8545" spans="1:10" x14ac:dyDescent="0.25">
      <c r="A8545" s="7" t="s">
        <v>291</v>
      </c>
      <c r="B8545" s="7" t="s">
        <v>32</v>
      </c>
      <c r="C8545" s="8">
        <v>1.78433</v>
      </c>
      <c r="D8545" s="8">
        <v>0</v>
      </c>
      <c r="E8545" s="9">
        <f t="shared" si="399"/>
        <v>-1</v>
      </c>
      <c r="F8545" s="8">
        <v>20.365079999999999</v>
      </c>
      <c r="G8545" s="9">
        <f t="shared" si="400"/>
        <v>-1</v>
      </c>
      <c r="H8545" s="8">
        <v>157.07961</v>
      </c>
      <c r="I8545" s="8">
        <v>139.79568</v>
      </c>
      <c r="J8545" s="9">
        <f t="shared" si="401"/>
        <v>-0.11003293170895956</v>
      </c>
    </row>
    <row r="8546" spans="1:10" x14ac:dyDescent="0.25">
      <c r="A8546" s="7" t="s">
        <v>291</v>
      </c>
      <c r="B8546" s="7" t="s">
        <v>33</v>
      </c>
      <c r="C8546" s="8">
        <v>0</v>
      </c>
      <c r="D8546" s="8">
        <v>0</v>
      </c>
      <c r="E8546" s="9" t="str">
        <f t="shared" si="399"/>
        <v/>
      </c>
      <c r="F8546" s="8">
        <v>0</v>
      </c>
      <c r="G8546" s="9" t="str">
        <f t="shared" si="400"/>
        <v/>
      </c>
      <c r="H8546" s="8">
        <v>608.75</v>
      </c>
      <c r="I8546" s="8">
        <v>170.35</v>
      </c>
      <c r="J8546" s="9">
        <f t="shared" si="401"/>
        <v>-0.72016427104722791</v>
      </c>
    </row>
    <row r="8547" spans="1:10" x14ac:dyDescent="0.25">
      <c r="A8547" s="7" t="s">
        <v>291</v>
      </c>
      <c r="B8547" s="7" t="s">
        <v>37</v>
      </c>
      <c r="C8547" s="8">
        <v>380.54406</v>
      </c>
      <c r="D8547" s="8">
        <v>830.76048000000003</v>
      </c>
      <c r="E8547" s="9">
        <f t="shared" si="399"/>
        <v>1.1830861845537677</v>
      </c>
      <c r="F8547" s="8">
        <v>3.2709999999999999</v>
      </c>
      <c r="G8547" s="9">
        <f t="shared" si="400"/>
        <v>252.97752369306025</v>
      </c>
      <c r="H8547" s="8">
        <v>3511.95406</v>
      </c>
      <c r="I8547" s="8">
        <v>3067.2766299999998</v>
      </c>
      <c r="J8547" s="9">
        <f t="shared" si="401"/>
        <v>-0.12661823657226323</v>
      </c>
    </row>
    <row r="8548" spans="1:10" x14ac:dyDescent="0.25">
      <c r="A8548" s="7" t="s">
        <v>291</v>
      </c>
      <c r="B8548" s="7" t="s">
        <v>38</v>
      </c>
      <c r="C8548" s="8">
        <v>24.215399999999999</v>
      </c>
      <c r="D8548" s="8">
        <v>423.25626</v>
      </c>
      <c r="E8548" s="9">
        <f t="shared" si="399"/>
        <v>16.478805223122478</v>
      </c>
      <c r="F8548" s="8">
        <v>446.96168999999998</v>
      </c>
      <c r="G8548" s="9">
        <f t="shared" si="400"/>
        <v>-5.3036827384467689E-2</v>
      </c>
      <c r="H8548" s="8">
        <v>1740.6912199999999</v>
      </c>
      <c r="I8548" s="8">
        <v>1118.8595</v>
      </c>
      <c r="J8548" s="9">
        <f t="shared" si="401"/>
        <v>-0.35723264003135491</v>
      </c>
    </row>
    <row r="8549" spans="1:10" x14ac:dyDescent="0.25">
      <c r="A8549" s="7" t="s">
        <v>291</v>
      </c>
      <c r="B8549" s="7" t="s">
        <v>42</v>
      </c>
      <c r="C8549" s="8">
        <v>34.799999999999997</v>
      </c>
      <c r="D8549" s="8">
        <v>0</v>
      </c>
      <c r="E8549" s="9">
        <f t="shared" si="399"/>
        <v>-1</v>
      </c>
      <c r="F8549" s="8">
        <v>0</v>
      </c>
      <c r="G8549" s="9" t="str">
        <f t="shared" si="400"/>
        <v/>
      </c>
      <c r="H8549" s="8">
        <v>34.799999999999997</v>
      </c>
      <c r="I8549" s="8">
        <v>0</v>
      </c>
      <c r="J8549" s="9">
        <f t="shared" si="401"/>
        <v>-1</v>
      </c>
    </row>
    <row r="8550" spans="1:10" x14ac:dyDescent="0.25">
      <c r="A8550" s="7" t="s">
        <v>291</v>
      </c>
      <c r="B8550" s="7" t="s">
        <v>44</v>
      </c>
      <c r="C8550" s="8">
        <v>0</v>
      </c>
      <c r="D8550" s="8">
        <v>0</v>
      </c>
      <c r="E8550" s="9" t="str">
        <f t="shared" si="399"/>
        <v/>
      </c>
      <c r="F8550" s="8">
        <v>0</v>
      </c>
      <c r="G8550" s="9" t="str">
        <f t="shared" si="400"/>
        <v/>
      </c>
      <c r="H8550" s="8">
        <v>196.53</v>
      </c>
      <c r="I8550" s="8">
        <v>62.101999999999997</v>
      </c>
      <c r="J8550" s="9">
        <f t="shared" si="401"/>
        <v>-0.68400753065689712</v>
      </c>
    </row>
    <row r="8551" spans="1:10" x14ac:dyDescent="0.25">
      <c r="A8551" s="7" t="s">
        <v>291</v>
      </c>
      <c r="B8551" s="7" t="s">
        <v>45</v>
      </c>
      <c r="C8551" s="8">
        <v>3415.4127600000002</v>
      </c>
      <c r="D8551" s="8">
        <v>2925.23801</v>
      </c>
      <c r="E8551" s="9">
        <f t="shared" si="399"/>
        <v>-0.14351845133939245</v>
      </c>
      <c r="F8551" s="8">
        <v>4636.5991599999998</v>
      </c>
      <c r="G8551" s="9">
        <f t="shared" si="400"/>
        <v>-0.36909836087707004</v>
      </c>
      <c r="H8551" s="8">
        <v>33697.118269999999</v>
      </c>
      <c r="I8551" s="8">
        <v>31652.19974</v>
      </c>
      <c r="J8551" s="9">
        <f t="shared" si="401"/>
        <v>-6.0685264348570578E-2</v>
      </c>
    </row>
    <row r="8552" spans="1:10" x14ac:dyDescent="0.25">
      <c r="A8552" s="7" t="s">
        <v>291</v>
      </c>
      <c r="B8552" s="7" t="s">
        <v>46</v>
      </c>
      <c r="C8552" s="8">
        <v>758.52065000000005</v>
      </c>
      <c r="D8552" s="8">
        <v>279.47388999999998</v>
      </c>
      <c r="E8552" s="9">
        <f t="shared" si="399"/>
        <v>-0.63155401240559506</v>
      </c>
      <c r="F8552" s="8">
        <v>496.06558999999999</v>
      </c>
      <c r="G8552" s="9">
        <f t="shared" si="400"/>
        <v>-0.43661907692488811</v>
      </c>
      <c r="H8552" s="8">
        <v>2204.3637100000001</v>
      </c>
      <c r="I8552" s="8">
        <v>2736.87417</v>
      </c>
      <c r="J8552" s="9">
        <f t="shared" si="401"/>
        <v>0.24157105181159055</v>
      </c>
    </row>
    <row r="8553" spans="1:10" x14ac:dyDescent="0.25">
      <c r="A8553" s="7" t="s">
        <v>291</v>
      </c>
      <c r="B8553" s="7" t="s">
        <v>49</v>
      </c>
      <c r="C8553" s="8">
        <v>0</v>
      </c>
      <c r="D8553" s="8">
        <v>0</v>
      </c>
      <c r="E8553" s="9" t="str">
        <f t="shared" si="399"/>
        <v/>
      </c>
      <c r="F8553" s="8">
        <v>0</v>
      </c>
      <c r="G8553" s="9" t="str">
        <f t="shared" si="400"/>
        <v/>
      </c>
      <c r="H8553" s="8">
        <v>0</v>
      </c>
      <c r="I8553" s="8">
        <v>24.33</v>
      </c>
      <c r="J8553" s="9" t="str">
        <f t="shared" si="401"/>
        <v/>
      </c>
    </row>
    <row r="8554" spans="1:10" x14ac:dyDescent="0.25">
      <c r="A8554" s="7" t="s">
        <v>291</v>
      </c>
      <c r="B8554" s="7" t="s">
        <v>50</v>
      </c>
      <c r="C8554" s="8">
        <v>29.725999999999999</v>
      </c>
      <c r="D8554" s="8">
        <v>214.32782</v>
      </c>
      <c r="E8554" s="9">
        <f t="shared" si="399"/>
        <v>6.2101130323622424</v>
      </c>
      <c r="F8554" s="8">
        <v>0</v>
      </c>
      <c r="G8554" s="9" t="str">
        <f t="shared" si="400"/>
        <v/>
      </c>
      <c r="H8554" s="8">
        <v>494.60656</v>
      </c>
      <c r="I8554" s="8">
        <v>783.57279000000005</v>
      </c>
      <c r="J8554" s="9">
        <f t="shared" si="401"/>
        <v>0.58423452774261642</v>
      </c>
    </row>
    <row r="8555" spans="1:10" x14ac:dyDescent="0.25">
      <c r="A8555" s="7" t="s">
        <v>291</v>
      </c>
      <c r="B8555" s="7" t="s">
        <v>53</v>
      </c>
      <c r="C8555" s="8">
        <v>0</v>
      </c>
      <c r="D8555" s="8">
        <v>24.9</v>
      </c>
      <c r="E8555" s="9" t="str">
        <f t="shared" si="399"/>
        <v/>
      </c>
      <c r="F8555" s="8">
        <v>0</v>
      </c>
      <c r="G8555" s="9" t="str">
        <f t="shared" si="400"/>
        <v/>
      </c>
      <c r="H8555" s="8">
        <v>1118.13183</v>
      </c>
      <c r="I8555" s="8">
        <v>796.39290000000005</v>
      </c>
      <c r="J8555" s="9">
        <f t="shared" si="401"/>
        <v>-0.28774686612758349</v>
      </c>
    </row>
    <row r="8556" spans="1:10" x14ac:dyDescent="0.25">
      <c r="A8556" s="7" t="s">
        <v>291</v>
      </c>
      <c r="B8556" s="7" t="s">
        <v>54</v>
      </c>
      <c r="C8556" s="8">
        <v>0</v>
      </c>
      <c r="D8556" s="8">
        <v>0</v>
      </c>
      <c r="E8556" s="9" t="str">
        <f t="shared" si="399"/>
        <v/>
      </c>
      <c r="F8556" s="8">
        <v>0</v>
      </c>
      <c r="G8556" s="9" t="str">
        <f t="shared" si="400"/>
        <v/>
      </c>
      <c r="H8556" s="8">
        <v>0</v>
      </c>
      <c r="I8556" s="8">
        <v>23.82366</v>
      </c>
      <c r="J8556" s="9" t="str">
        <f t="shared" si="401"/>
        <v/>
      </c>
    </row>
    <row r="8557" spans="1:10" x14ac:dyDescent="0.25">
      <c r="A8557" s="7" t="s">
        <v>291</v>
      </c>
      <c r="B8557" s="7" t="s">
        <v>55</v>
      </c>
      <c r="C8557" s="8">
        <v>1.4106300000000001</v>
      </c>
      <c r="D8557" s="8">
        <v>28.64958</v>
      </c>
      <c r="E8557" s="9">
        <f t="shared" si="399"/>
        <v>19.30977648284809</v>
      </c>
      <c r="F8557" s="8">
        <v>73.906379999999999</v>
      </c>
      <c r="G8557" s="9">
        <f t="shared" si="400"/>
        <v>-0.61235308778484354</v>
      </c>
      <c r="H8557" s="8">
        <v>1.4106300000000001</v>
      </c>
      <c r="I8557" s="8">
        <v>360.63747999999998</v>
      </c>
      <c r="J8557" s="9">
        <f t="shared" si="401"/>
        <v>254.6570326733445</v>
      </c>
    </row>
    <row r="8558" spans="1:10" x14ac:dyDescent="0.25">
      <c r="A8558" s="7" t="s">
        <v>291</v>
      </c>
      <c r="B8558" s="7" t="s">
        <v>56</v>
      </c>
      <c r="C8558" s="8">
        <v>88.702110000000005</v>
      </c>
      <c r="D8558" s="8">
        <v>146.30323999999999</v>
      </c>
      <c r="E8558" s="9">
        <f t="shared" si="399"/>
        <v>0.64937722451021718</v>
      </c>
      <c r="F8558" s="8">
        <v>84.517859999999999</v>
      </c>
      <c r="G8558" s="9">
        <f t="shared" si="400"/>
        <v>0.73103341707894631</v>
      </c>
      <c r="H8558" s="8">
        <v>610.65840000000003</v>
      </c>
      <c r="I8558" s="8">
        <v>934.17161999999996</v>
      </c>
      <c r="J8558" s="9">
        <f t="shared" si="401"/>
        <v>0.52977772843213145</v>
      </c>
    </row>
    <row r="8559" spans="1:10" x14ac:dyDescent="0.25">
      <c r="A8559" s="7" t="s">
        <v>291</v>
      </c>
      <c r="B8559" s="7" t="s">
        <v>57</v>
      </c>
      <c r="C8559" s="8">
        <v>75.974239999999995</v>
      </c>
      <c r="D8559" s="8">
        <v>83.707070000000002</v>
      </c>
      <c r="E8559" s="9">
        <f t="shared" si="399"/>
        <v>0.10178226198774754</v>
      </c>
      <c r="F8559" s="8">
        <v>178.03689</v>
      </c>
      <c r="G8559" s="9">
        <f t="shared" si="400"/>
        <v>-0.52983300258727284</v>
      </c>
      <c r="H8559" s="8">
        <v>347.53231</v>
      </c>
      <c r="I8559" s="8">
        <v>1045.5219</v>
      </c>
      <c r="J8559" s="9">
        <f t="shared" si="401"/>
        <v>2.0084163973128137</v>
      </c>
    </row>
    <row r="8560" spans="1:10" x14ac:dyDescent="0.25">
      <c r="A8560" s="7" t="s">
        <v>291</v>
      </c>
      <c r="B8560" s="7" t="s">
        <v>58</v>
      </c>
      <c r="C8560" s="8">
        <v>0</v>
      </c>
      <c r="D8560" s="8">
        <v>0</v>
      </c>
      <c r="E8560" s="9" t="str">
        <f t="shared" si="399"/>
        <v/>
      </c>
      <c r="F8560" s="8">
        <v>0</v>
      </c>
      <c r="G8560" s="9" t="str">
        <f t="shared" si="400"/>
        <v/>
      </c>
      <c r="H8560" s="8">
        <v>42.742669999999997</v>
      </c>
      <c r="I8560" s="8">
        <v>11.61374</v>
      </c>
      <c r="J8560" s="9">
        <f t="shared" si="401"/>
        <v>-0.72828697879659832</v>
      </c>
    </row>
    <row r="8561" spans="1:10" x14ac:dyDescent="0.25">
      <c r="A8561" s="7" t="s">
        <v>291</v>
      </c>
      <c r="B8561" s="7" t="s">
        <v>60</v>
      </c>
      <c r="C8561" s="8">
        <v>1.2320199999999999</v>
      </c>
      <c r="D8561" s="8">
        <v>122.19996999999999</v>
      </c>
      <c r="E8561" s="9">
        <f t="shared" si="399"/>
        <v>98.186677164331755</v>
      </c>
      <c r="F8561" s="8">
        <v>20.007490000000001</v>
      </c>
      <c r="G8561" s="9">
        <f t="shared" si="400"/>
        <v>5.1077111621697666</v>
      </c>
      <c r="H8561" s="8">
        <v>151.49482</v>
      </c>
      <c r="I8561" s="8">
        <v>419.23275000000001</v>
      </c>
      <c r="J8561" s="9">
        <f t="shared" si="401"/>
        <v>1.7673074894573952</v>
      </c>
    </row>
    <row r="8562" spans="1:10" x14ac:dyDescent="0.25">
      <c r="A8562" s="7" t="s">
        <v>291</v>
      </c>
      <c r="B8562" s="7" t="s">
        <v>61</v>
      </c>
      <c r="C8562" s="8">
        <v>0</v>
      </c>
      <c r="D8562" s="8">
        <v>0</v>
      </c>
      <c r="E8562" s="9" t="str">
        <f t="shared" si="399"/>
        <v/>
      </c>
      <c r="F8562" s="8">
        <v>0</v>
      </c>
      <c r="G8562" s="9" t="str">
        <f t="shared" si="400"/>
        <v/>
      </c>
      <c r="H8562" s="8">
        <v>104.50181000000001</v>
      </c>
      <c r="I8562" s="8">
        <v>15.250640000000001</v>
      </c>
      <c r="J8562" s="9">
        <f t="shared" si="401"/>
        <v>-0.85406338894991385</v>
      </c>
    </row>
    <row r="8563" spans="1:10" x14ac:dyDescent="0.25">
      <c r="A8563" s="7" t="s">
        <v>291</v>
      </c>
      <c r="B8563" s="7" t="s">
        <v>62</v>
      </c>
      <c r="C8563" s="8">
        <v>1220.63633</v>
      </c>
      <c r="D8563" s="8">
        <v>729.19931999999994</v>
      </c>
      <c r="E8563" s="9">
        <f t="shared" si="399"/>
        <v>-0.40260722864114662</v>
      </c>
      <c r="F8563" s="8">
        <v>814.62199999999996</v>
      </c>
      <c r="G8563" s="9">
        <f t="shared" si="400"/>
        <v>-0.10486173955527844</v>
      </c>
      <c r="H8563" s="8">
        <v>7095.6615599999996</v>
      </c>
      <c r="I8563" s="8">
        <v>5454.5544300000001</v>
      </c>
      <c r="J8563" s="9">
        <f t="shared" si="401"/>
        <v>-0.23128317439085966</v>
      </c>
    </row>
    <row r="8564" spans="1:10" x14ac:dyDescent="0.25">
      <c r="A8564" s="7" t="s">
        <v>291</v>
      </c>
      <c r="B8564" s="7" t="s">
        <v>63</v>
      </c>
      <c r="C8564" s="8">
        <v>0</v>
      </c>
      <c r="D8564" s="8">
        <v>0</v>
      </c>
      <c r="E8564" s="9" t="str">
        <f t="shared" si="399"/>
        <v/>
      </c>
      <c r="F8564" s="8">
        <v>0</v>
      </c>
      <c r="G8564" s="9" t="str">
        <f t="shared" si="400"/>
        <v/>
      </c>
      <c r="H8564" s="8">
        <v>0</v>
      </c>
      <c r="I8564" s="8">
        <v>0</v>
      </c>
      <c r="J8564" s="9" t="str">
        <f t="shared" si="401"/>
        <v/>
      </c>
    </row>
    <row r="8565" spans="1:10" x14ac:dyDescent="0.25">
      <c r="A8565" s="7" t="s">
        <v>291</v>
      </c>
      <c r="B8565" s="7" t="s">
        <v>66</v>
      </c>
      <c r="C8565" s="8">
        <v>0</v>
      </c>
      <c r="D8565" s="8">
        <v>0</v>
      </c>
      <c r="E8565" s="9" t="str">
        <f t="shared" si="399"/>
        <v/>
      </c>
      <c r="F8565" s="8">
        <v>6.5680000000000002E-2</v>
      </c>
      <c r="G8565" s="9">
        <f t="shared" si="400"/>
        <v>-1</v>
      </c>
      <c r="H8565" s="8">
        <v>3.49</v>
      </c>
      <c r="I8565" s="8">
        <v>6.5680000000000002E-2</v>
      </c>
      <c r="J8565" s="9">
        <f t="shared" si="401"/>
        <v>-0.98118051575931231</v>
      </c>
    </row>
    <row r="8566" spans="1:10" x14ac:dyDescent="0.25">
      <c r="A8566" s="7" t="s">
        <v>291</v>
      </c>
      <c r="B8566" s="7" t="s">
        <v>67</v>
      </c>
      <c r="C8566" s="8">
        <v>0</v>
      </c>
      <c r="D8566" s="8">
        <v>0</v>
      </c>
      <c r="E8566" s="9" t="str">
        <f t="shared" si="399"/>
        <v/>
      </c>
      <c r="F8566" s="8">
        <v>0</v>
      </c>
      <c r="G8566" s="9" t="str">
        <f t="shared" si="400"/>
        <v/>
      </c>
      <c r="H8566" s="8">
        <v>0</v>
      </c>
      <c r="I8566" s="8">
        <v>13.725</v>
      </c>
      <c r="J8566" s="9" t="str">
        <f t="shared" si="401"/>
        <v/>
      </c>
    </row>
    <row r="8567" spans="1:10" x14ac:dyDescent="0.25">
      <c r="A8567" s="7" t="s">
        <v>291</v>
      </c>
      <c r="B8567" s="7" t="s">
        <v>70</v>
      </c>
      <c r="C8567" s="8">
        <v>5.9349999999999996</v>
      </c>
      <c r="D8567" s="8">
        <v>0</v>
      </c>
      <c r="E8567" s="9">
        <f t="shared" si="399"/>
        <v>-1</v>
      </c>
      <c r="F8567" s="8">
        <v>0</v>
      </c>
      <c r="G8567" s="9" t="str">
        <f t="shared" si="400"/>
        <v/>
      </c>
      <c r="H8567" s="8">
        <v>5.9349999999999996</v>
      </c>
      <c r="I8567" s="8">
        <v>3.54</v>
      </c>
      <c r="J8567" s="9">
        <f t="shared" si="401"/>
        <v>-0.40353833192923327</v>
      </c>
    </row>
    <row r="8568" spans="1:10" x14ac:dyDescent="0.25">
      <c r="A8568" s="7" t="s">
        <v>291</v>
      </c>
      <c r="B8568" s="7" t="s">
        <v>71</v>
      </c>
      <c r="C8568" s="8">
        <v>8.6</v>
      </c>
      <c r="D8568" s="8">
        <v>1533.4675299999999</v>
      </c>
      <c r="E8568" s="9">
        <f t="shared" si="399"/>
        <v>177.31017790697675</v>
      </c>
      <c r="F8568" s="8">
        <v>2757.7858000000001</v>
      </c>
      <c r="G8568" s="9">
        <f t="shared" si="400"/>
        <v>-0.44394973315186415</v>
      </c>
      <c r="H8568" s="8">
        <v>16801.172859999999</v>
      </c>
      <c r="I8568" s="8">
        <v>17111.332350000001</v>
      </c>
      <c r="J8568" s="9">
        <f t="shared" si="401"/>
        <v>1.8460585614140435E-2</v>
      </c>
    </row>
    <row r="8569" spans="1:10" x14ac:dyDescent="0.25">
      <c r="A8569" s="7" t="s">
        <v>291</v>
      </c>
      <c r="B8569" s="7" t="s">
        <v>73</v>
      </c>
      <c r="C8569" s="8">
        <v>0</v>
      </c>
      <c r="D8569" s="8">
        <v>0</v>
      </c>
      <c r="E8569" s="9" t="str">
        <f t="shared" si="399"/>
        <v/>
      </c>
      <c r="F8569" s="8">
        <v>0</v>
      </c>
      <c r="G8569" s="9" t="str">
        <f t="shared" si="400"/>
        <v/>
      </c>
      <c r="H8569" s="8">
        <v>0</v>
      </c>
      <c r="I8569" s="8">
        <v>0</v>
      </c>
      <c r="J8569" s="9" t="str">
        <f t="shared" si="401"/>
        <v/>
      </c>
    </row>
    <row r="8570" spans="1:10" x14ac:dyDescent="0.25">
      <c r="A8570" s="7" t="s">
        <v>291</v>
      </c>
      <c r="B8570" s="7" t="s">
        <v>74</v>
      </c>
      <c r="C8570" s="8">
        <v>0</v>
      </c>
      <c r="D8570" s="8">
        <v>0</v>
      </c>
      <c r="E8570" s="9" t="str">
        <f t="shared" si="399"/>
        <v/>
      </c>
      <c r="F8570" s="8">
        <v>0</v>
      </c>
      <c r="G8570" s="9" t="str">
        <f t="shared" si="400"/>
        <v/>
      </c>
      <c r="H8570" s="8">
        <v>0</v>
      </c>
      <c r="I8570" s="8">
        <v>179.17962</v>
      </c>
      <c r="J8570" s="9" t="str">
        <f t="shared" si="401"/>
        <v/>
      </c>
    </row>
    <row r="8571" spans="1:10" x14ac:dyDescent="0.25">
      <c r="A8571" s="7" t="s">
        <v>291</v>
      </c>
      <c r="B8571" s="7" t="s">
        <v>75</v>
      </c>
      <c r="C8571" s="8">
        <v>21.19059</v>
      </c>
      <c r="D8571" s="8">
        <v>0</v>
      </c>
      <c r="E8571" s="9">
        <f t="shared" si="399"/>
        <v>-1</v>
      </c>
      <c r="F8571" s="8">
        <v>0</v>
      </c>
      <c r="G8571" s="9" t="str">
        <f t="shared" si="400"/>
        <v/>
      </c>
      <c r="H8571" s="8">
        <v>122.87353</v>
      </c>
      <c r="I8571" s="8">
        <v>90.76876</v>
      </c>
      <c r="J8571" s="9">
        <f t="shared" si="401"/>
        <v>-0.26128304444415329</v>
      </c>
    </row>
    <row r="8572" spans="1:10" x14ac:dyDescent="0.25">
      <c r="A8572" s="7" t="s">
        <v>291</v>
      </c>
      <c r="B8572" s="7" t="s">
        <v>77</v>
      </c>
      <c r="C8572" s="8">
        <v>0</v>
      </c>
      <c r="D8572" s="8">
        <v>130.67358999999999</v>
      </c>
      <c r="E8572" s="9" t="str">
        <f t="shared" si="399"/>
        <v/>
      </c>
      <c r="F8572" s="8">
        <v>19.447240000000001</v>
      </c>
      <c r="G8572" s="9">
        <f t="shared" si="400"/>
        <v>5.7193900008433065</v>
      </c>
      <c r="H8572" s="8">
        <v>203.93776</v>
      </c>
      <c r="I8572" s="8">
        <v>674.03809000000001</v>
      </c>
      <c r="J8572" s="9">
        <f t="shared" si="401"/>
        <v>2.305116668928795</v>
      </c>
    </row>
    <row r="8573" spans="1:10" x14ac:dyDescent="0.25">
      <c r="A8573" s="7" t="s">
        <v>291</v>
      </c>
      <c r="B8573" s="7" t="s">
        <v>78</v>
      </c>
      <c r="C8573" s="8">
        <v>15.7925</v>
      </c>
      <c r="D8573" s="8">
        <v>0</v>
      </c>
      <c r="E8573" s="9">
        <f t="shared" si="399"/>
        <v>-1</v>
      </c>
      <c r="F8573" s="8">
        <v>0</v>
      </c>
      <c r="G8573" s="9" t="str">
        <f t="shared" si="400"/>
        <v/>
      </c>
      <c r="H8573" s="8">
        <v>15.7925</v>
      </c>
      <c r="I8573" s="8">
        <v>0</v>
      </c>
      <c r="J8573" s="9">
        <f t="shared" si="401"/>
        <v>-1</v>
      </c>
    </row>
    <row r="8574" spans="1:10" x14ac:dyDescent="0.25">
      <c r="A8574" s="7" t="s">
        <v>291</v>
      </c>
      <c r="B8574" s="7" t="s">
        <v>79</v>
      </c>
      <c r="C8574" s="8">
        <v>0</v>
      </c>
      <c r="D8574" s="8">
        <v>55.56</v>
      </c>
      <c r="E8574" s="9" t="str">
        <f t="shared" si="399"/>
        <v/>
      </c>
      <c r="F8574" s="8">
        <v>0</v>
      </c>
      <c r="G8574" s="9" t="str">
        <f t="shared" si="400"/>
        <v/>
      </c>
      <c r="H8574" s="8">
        <v>45.48</v>
      </c>
      <c r="I8574" s="8">
        <v>210.36799999999999</v>
      </c>
      <c r="J8574" s="9">
        <f t="shared" si="401"/>
        <v>3.6255057167985933</v>
      </c>
    </row>
    <row r="8575" spans="1:10" x14ac:dyDescent="0.25">
      <c r="A8575" s="7" t="s">
        <v>291</v>
      </c>
      <c r="B8575" s="7" t="s">
        <v>80</v>
      </c>
      <c r="C8575" s="8">
        <v>6.5933999999999999</v>
      </c>
      <c r="D8575" s="8">
        <v>120.88039000000001</v>
      </c>
      <c r="E8575" s="9">
        <f t="shared" si="399"/>
        <v>17.33354415021082</v>
      </c>
      <c r="F8575" s="8">
        <v>302.99113999999997</v>
      </c>
      <c r="G8575" s="9">
        <f t="shared" si="400"/>
        <v>-0.60104315261495755</v>
      </c>
      <c r="H8575" s="8">
        <v>1689.0779600000001</v>
      </c>
      <c r="I8575" s="8">
        <v>1058.9210399999999</v>
      </c>
      <c r="J8575" s="9">
        <f t="shared" si="401"/>
        <v>-0.37307746292539401</v>
      </c>
    </row>
    <row r="8576" spans="1:10" x14ac:dyDescent="0.25">
      <c r="A8576" s="7" t="s">
        <v>291</v>
      </c>
      <c r="B8576" s="7" t="s">
        <v>84</v>
      </c>
      <c r="C8576" s="8">
        <v>17.501359999999998</v>
      </c>
      <c r="D8576" s="8">
        <v>0</v>
      </c>
      <c r="E8576" s="9">
        <f t="shared" si="399"/>
        <v>-1</v>
      </c>
      <c r="F8576" s="8">
        <v>0</v>
      </c>
      <c r="G8576" s="9" t="str">
        <f t="shared" si="400"/>
        <v/>
      </c>
      <c r="H8576" s="8">
        <v>18.774170000000002</v>
      </c>
      <c r="I8576" s="8">
        <v>3.1535899999999999</v>
      </c>
      <c r="J8576" s="9">
        <f t="shared" si="401"/>
        <v>-0.83202506422387779</v>
      </c>
    </row>
    <row r="8577" spans="1:10" s="4" customFormat="1" x14ac:dyDescent="0.25">
      <c r="A8577" s="4" t="s">
        <v>291</v>
      </c>
      <c r="B8577" s="4" t="s">
        <v>85</v>
      </c>
      <c r="C8577" s="10">
        <v>6725.6084099999998</v>
      </c>
      <c r="D8577" s="10">
        <v>8765.4305899999999</v>
      </c>
      <c r="E8577" s="11">
        <f t="shared" si="399"/>
        <v>0.30329184449202873</v>
      </c>
      <c r="F8577" s="10">
        <v>11005.62967</v>
      </c>
      <c r="G8577" s="11">
        <f t="shared" si="400"/>
        <v>-0.20355028718679391</v>
      </c>
      <c r="H8577" s="10">
        <v>80073.727979999996</v>
      </c>
      <c r="I8577" s="10">
        <v>77662.865990000006</v>
      </c>
      <c r="J8577" s="11">
        <f t="shared" si="401"/>
        <v>-3.010802732454454E-2</v>
      </c>
    </row>
    <row r="8578" spans="1:10" x14ac:dyDescent="0.25">
      <c r="A8578" s="7" t="s">
        <v>292</v>
      </c>
      <c r="B8578" s="7" t="s">
        <v>14</v>
      </c>
      <c r="C8578" s="8">
        <v>0</v>
      </c>
      <c r="D8578" s="8">
        <v>0</v>
      </c>
      <c r="E8578" s="9" t="str">
        <f t="shared" si="399"/>
        <v/>
      </c>
      <c r="F8578" s="8">
        <v>0</v>
      </c>
      <c r="G8578" s="9" t="str">
        <f t="shared" si="400"/>
        <v/>
      </c>
      <c r="H8578" s="8">
        <v>0</v>
      </c>
      <c r="I8578" s="8">
        <v>0</v>
      </c>
      <c r="J8578" s="9" t="str">
        <f t="shared" si="401"/>
        <v/>
      </c>
    </row>
    <row r="8579" spans="1:10" x14ac:dyDescent="0.25">
      <c r="A8579" s="7" t="s">
        <v>292</v>
      </c>
      <c r="B8579" s="7" t="s">
        <v>45</v>
      </c>
      <c r="C8579" s="8">
        <v>0</v>
      </c>
      <c r="D8579" s="8">
        <v>0</v>
      </c>
      <c r="E8579" s="9" t="str">
        <f t="shared" si="399"/>
        <v/>
      </c>
      <c r="F8579" s="8">
        <v>0</v>
      </c>
      <c r="G8579" s="9" t="str">
        <f t="shared" si="400"/>
        <v/>
      </c>
      <c r="H8579" s="8">
        <v>0</v>
      </c>
      <c r="I8579" s="8">
        <v>0</v>
      </c>
      <c r="J8579" s="9" t="str">
        <f t="shared" si="401"/>
        <v/>
      </c>
    </row>
    <row r="8580" spans="1:10" s="4" customFormat="1" x14ac:dyDescent="0.25">
      <c r="A8580" s="4" t="s">
        <v>292</v>
      </c>
      <c r="B8580" s="4" t="s">
        <v>85</v>
      </c>
      <c r="C8580" s="10">
        <v>0</v>
      </c>
      <c r="D8580" s="10">
        <v>0</v>
      </c>
      <c r="E8580" s="11" t="str">
        <f t="shared" si="399"/>
        <v/>
      </c>
      <c r="F8580" s="10">
        <v>0</v>
      </c>
      <c r="G8580" s="11" t="str">
        <f t="shared" si="400"/>
        <v/>
      </c>
      <c r="H8580" s="10">
        <v>0</v>
      </c>
      <c r="I8580" s="10">
        <v>0</v>
      </c>
      <c r="J8580" s="11" t="str">
        <f t="shared" si="401"/>
        <v/>
      </c>
    </row>
    <row r="8581" spans="1:10" x14ac:dyDescent="0.25">
      <c r="A8581" s="7" t="s">
        <v>293</v>
      </c>
      <c r="B8581" s="7" t="s">
        <v>8</v>
      </c>
      <c r="C8581" s="8">
        <v>0</v>
      </c>
      <c r="D8581" s="8">
        <v>0</v>
      </c>
      <c r="E8581" s="9" t="str">
        <f t="shared" ref="E8581:E8644" si="402">IF(C8581=0,"",(D8581/C8581-1))</f>
        <v/>
      </c>
      <c r="F8581" s="8">
        <v>0</v>
      </c>
      <c r="G8581" s="9" t="str">
        <f t="shared" ref="G8581:G8644" si="403">IF(F8581=0,"",(D8581/F8581-1))</f>
        <v/>
      </c>
      <c r="H8581" s="8">
        <v>5.56229</v>
      </c>
      <c r="I8581" s="8">
        <v>5.2833600000000001</v>
      </c>
      <c r="J8581" s="9">
        <f t="shared" ref="J8581:J8644" si="404">IF(H8581=0,"",(I8581/H8581-1))</f>
        <v>-5.0146612276598335E-2</v>
      </c>
    </row>
    <row r="8582" spans="1:10" x14ac:dyDescent="0.25">
      <c r="A8582" s="7" t="s">
        <v>293</v>
      </c>
      <c r="B8582" s="7" t="s">
        <v>15</v>
      </c>
      <c r="C8582" s="8">
        <v>0</v>
      </c>
      <c r="D8582" s="8">
        <v>11.98077</v>
      </c>
      <c r="E8582" s="9" t="str">
        <f t="shared" si="402"/>
        <v/>
      </c>
      <c r="F8582" s="8">
        <v>0</v>
      </c>
      <c r="G8582" s="9" t="str">
        <f t="shared" si="403"/>
        <v/>
      </c>
      <c r="H8582" s="8">
        <v>0</v>
      </c>
      <c r="I8582" s="8">
        <v>11.98077</v>
      </c>
      <c r="J8582" s="9" t="str">
        <f t="shared" si="404"/>
        <v/>
      </c>
    </row>
    <row r="8583" spans="1:10" x14ac:dyDescent="0.25">
      <c r="A8583" s="7" t="s">
        <v>293</v>
      </c>
      <c r="B8583" s="7" t="s">
        <v>17</v>
      </c>
      <c r="C8583" s="8">
        <v>0</v>
      </c>
      <c r="D8583" s="8">
        <v>0</v>
      </c>
      <c r="E8583" s="9" t="str">
        <f t="shared" si="402"/>
        <v/>
      </c>
      <c r="F8583" s="8">
        <v>0</v>
      </c>
      <c r="G8583" s="9" t="str">
        <f t="shared" si="403"/>
        <v/>
      </c>
      <c r="H8583" s="8">
        <v>21.134679999999999</v>
      </c>
      <c r="I8583" s="8">
        <v>21.37462</v>
      </c>
      <c r="J8583" s="9">
        <f t="shared" si="404"/>
        <v>1.1352904325970359E-2</v>
      </c>
    </row>
    <row r="8584" spans="1:10" x14ac:dyDescent="0.25">
      <c r="A8584" s="7" t="s">
        <v>293</v>
      </c>
      <c r="B8584" s="7" t="s">
        <v>30</v>
      </c>
      <c r="C8584" s="8">
        <v>0</v>
      </c>
      <c r="D8584" s="8">
        <v>0</v>
      </c>
      <c r="E8584" s="9" t="str">
        <f t="shared" si="402"/>
        <v/>
      </c>
      <c r="F8584" s="8">
        <v>0</v>
      </c>
      <c r="G8584" s="9" t="str">
        <f t="shared" si="403"/>
        <v/>
      </c>
      <c r="H8584" s="8">
        <v>0</v>
      </c>
      <c r="I8584" s="8">
        <v>11.2</v>
      </c>
      <c r="J8584" s="9" t="str">
        <f t="shared" si="404"/>
        <v/>
      </c>
    </row>
    <row r="8585" spans="1:10" x14ac:dyDescent="0.25">
      <c r="A8585" s="7" t="s">
        <v>293</v>
      </c>
      <c r="B8585" s="7" t="s">
        <v>38</v>
      </c>
      <c r="C8585" s="8">
        <v>116.70641000000001</v>
      </c>
      <c r="D8585" s="8">
        <v>12.051679999999999</v>
      </c>
      <c r="E8585" s="9">
        <f t="shared" si="402"/>
        <v>-0.89673506365245914</v>
      </c>
      <c r="F8585" s="8">
        <v>62.960970000000003</v>
      </c>
      <c r="G8585" s="9">
        <f t="shared" si="403"/>
        <v>-0.80858490585516707</v>
      </c>
      <c r="H8585" s="8">
        <v>267.76274000000001</v>
      </c>
      <c r="I8585" s="8">
        <v>294.53546999999998</v>
      </c>
      <c r="J8585" s="9">
        <f t="shared" si="404"/>
        <v>9.9986764401947648E-2</v>
      </c>
    </row>
    <row r="8586" spans="1:10" x14ac:dyDescent="0.25">
      <c r="A8586" s="7" t="s">
        <v>293</v>
      </c>
      <c r="B8586" s="7" t="s">
        <v>45</v>
      </c>
      <c r="C8586" s="8">
        <v>44.621119999999998</v>
      </c>
      <c r="D8586" s="8">
        <v>198.78608</v>
      </c>
      <c r="E8586" s="9">
        <f t="shared" si="402"/>
        <v>3.4549773739431018</v>
      </c>
      <c r="F8586" s="8">
        <v>492.73845999999998</v>
      </c>
      <c r="G8586" s="9">
        <f t="shared" si="403"/>
        <v>-0.59656877606022474</v>
      </c>
      <c r="H8586" s="8">
        <v>598.56325000000004</v>
      </c>
      <c r="I8586" s="8">
        <v>1266.4963</v>
      </c>
      <c r="J8586" s="9">
        <f t="shared" si="404"/>
        <v>1.1158938508169354</v>
      </c>
    </row>
    <row r="8587" spans="1:10" x14ac:dyDescent="0.25">
      <c r="A8587" s="7" t="s">
        <v>293</v>
      </c>
      <c r="B8587" s="7" t="s">
        <v>46</v>
      </c>
      <c r="C8587" s="8">
        <v>0</v>
      </c>
      <c r="D8587" s="8">
        <v>0</v>
      </c>
      <c r="E8587" s="9" t="str">
        <f t="shared" si="402"/>
        <v/>
      </c>
      <c r="F8587" s="8">
        <v>0</v>
      </c>
      <c r="G8587" s="9" t="str">
        <f t="shared" si="403"/>
        <v/>
      </c>
      <c r="H8587" s="8">
        <v>40.1265</v>
      </c>
      <c r="I8587" s="8">
        <v>33.432000000000002</v>
      </c>
      <c r="J8587" s="9">
        <f t="shared" si="404"/>
        <v>-0.16683488467720831</v>
      </c>
    </row>
    <row r="8588" spans="1:10" x14ac:dyDescent="0.25">
      <c r="A8588" s="7" t="s">
        <v>293</v>
      </c>
      <c r="B8588" s="7" t="s">
        <v>50</v>
      </c>
      <c r="C8588" s="8">
        <v>14.0139</v>
      </c>
      <c r="D8588" s="8">
        <v>0</v>
      </c>
      <c r="E8588" s="9">
        <f t="shared" si="402"/>
        <v>-1</v>
      </c>
      <c r="F8588" s="8">
        <v>0</v>
      </c>
      <c r="G8588" s="9" t="str">
        <f t="shared" si="403"/>
        <v/>
      </c>
      <c r="H8588" s="8">
        <v>14.0139</v>
      </c>
      <c r="I8588" s="8">
        <v>0</v>
      </c>
      <c r="J8588" s="9">
        <f t="shared" si="404"/>
        <v>-1</v>
      </c>
    </row>
    <row r="8589" spans="1:10" x14ac:dyDescent="0.25">
      <c r="A8589" s="7" t="s">
        <v>293</v>
      </c>
      <c r="B8589" s="7" t="s">
        <v>57</v>
      </c>
      <c r="C8589" s="8">
        <v>0</v>
      </c>
      <c r="D8589" s="8">
        <v>0</v>
      </c>
      <c r="E8589" s="9" t="str">
        <f t="shared" si="402"/>
        <v/>
      </c>
      <c r="F8589" s="8">
        <v>0</v>
      </c>
      <c r="G8589" s="9" t="str">
        <f t="shared" si="403"/>
        <v/>
      </c>
      <c r="H8589" s="8">
        <v>0</v>
      </c>
      <c r="I8589" s="8">
        <v>0</v>
      </c>
      <c r="J8589" s="9" t="str">
        <f t="shared" si="404"/>
        <v/>
      </c>
    </row>
    <row r="8590" spans="1:10" x14ac:dyDescent="0.25">
      <c r="A8590" s="7" t="s">
        <v>293</v>
      </c>
      <c r="B8590" s="7" t="s">
        <v>62</v>
      </c>
      <c r="C8590" s="8">
        <v>0</v>
      </c>
      <c r="D8590" s="8">
        <v>0</v>
      </c>
      <c r="E8590" s="9" t="str">
        <f t="shared" si="402"/>
        <v/>
      </c>
      <c r="F8590" s="8">
        <v>0</v>
      </c>
      <c r="G8590" s="9" t="str">
        <f t="shared" si="403"/>
        <v/>
      </c>
      <c r="H8590" s="8">
        <v>12.02746</v>
      </c>
      <c r="I8590" s="8">
        <v>0</v>
      </c>
      <c r="J8590" s="9">
        <f t="shared" si="404"/>
        <v>-1</v>
      </c>
    </row>
    <row r="8591" spans="1:10" s="4" customFormat="1" x14ac:dyDescent="0.25">
      <c r="A8591" s="4" t="s">
        <v>293</v>
      </c>
      <c r="B8591" s="4" t="s">
        <v>85</v>
      </c>
      <c r="C8591" s="10">
        <v>175.34143</v>
      </c>
      <c r="D8591" s="10">
        <v>222.81853000000001</v>
      </c>
      <c r="E8591" s="11">
        <f t="shared" si="402"/>
        <v>0.27076943538101639</v>
      </c>
      <c r="F8591" s="10">
        <v>555.69943000000001</v>
      </c>
      <c r="G8591" s="11">
        <f t="shared" si="403"/>
        <v>-0.59903048667874281</v>
      </c>
      <c r="H8591" s="10">
        <v>959.19082000000003</v>
      </c>
      <c r="I8591" s="10">
        <v>1644.30252</v>
      </c>
      <c r="J8591" s="11">
        <f t="shared" si="404"/>
        <v>0.71426006766828731</v>
      </c>
    </row>
    <row r="8592" spans="1:10" x14ac:dyDescent="0.25">
      <c r="A8592" s="7" t="s">
        <v>294</v>
      </c>
      <c r="B8592" s="7" t="s">
        <v>8</v>
      </c>
      <c r="C8592" s="8">
        <v>0</v>
      </c>
      <c r="D8592" s="8">
        <v>0</v>
      </c>
      <c r="E8592" s="9" t="str">
        <f t="shared" si="402"/>
        <v/>
      </c>
      <c r="F8592" s="8">
        <v>0</v>
      </c>
      <c r="G8592" s="9" t="str">
        <f t="shared" si="403"/>
        <v/>
      </c>
      <c r="H8592" s="8">
        <v>0</v>
      </c>
      <c r="I8592" s="8">
        <v>8.2350499999999993</v>
      </c>
      <c r="J8592" s="9" t="str">
        <f t="shared" si="404"/>
        <v/>
      </c>
    </row>
    <row r="8593" spans="1:10" x14ac:dyDescent="0.25">
      <c r="A8593" s="7" t="s">
        <v>294</v>
      </c>
      <c r="B8593" s="7" t="s">
        <v>12</v>
      </c>
      <c r="C8593" s="8">
        <v>0</v>
      </c>
      <c r="D8593" s="8">
        <v>0</v>
      </c>
      <c r="E8593" s="9" t="str">
        <f t="shared" si="402"/>
        <v/>
      </c>
      <c r="F8593" s="8">
        <v>0</v>
      </c>
      <c r="G8593" s="9" t="str">
        <f t="shared" si="403"/>
        <v/>
      </c>
      <c r="H8593" s="8">
        <v>0</v>
      </c>
      <c r="I8593" s="8">
        <v>1.5826100000000001</v>
      </c>
      <c r="J8593" s="9" t="str">
        <f t="shared" si="404"/>
        <v/>
      </c>
    </row>
    <row r="8594" spans="1:10" x14ac:dyDescent="0.25">
      <c r="A8594" s="7" t="s">
        <v>294</v>
      </c>
      <c r="B8594" s="7" t="s">
        <v>14</v>
      </c>
      <c r="C8594" s="8">
        <v>9.8325200000000006</v>
      </c>
      <c r="D8594" s="8">
        <v>64.118949999999998</v>
      </c>
      <c r="E8594" s="9">
        <f t="shared" si="402"/>
        <v>5.521110559653069</v>
      </c>
      <c r="F8594" s="8">
        <v>601.77887999999996</v>
      </c>
      <c r="G8594" s="9">
        <f t="shared" si="403"/>
        <v>-0.89345097986821997</v>
      </c>
      <c r="H8594" s="8">
        <v>74.908069999999995</v>
      </c>
      <c r="I8594" s="8">
        <v>1191.05483</v>
      </c>
      <c r="J8594" s="9">
        <f t="shared" si="404"/>
        <v>14.900220496937115</v>
      </c>
    </row>
    <row r="8595" spans="1:10" x14ac:dyDescent="0.25">
      <c r="A8595" s="7" t="s">
        <v>294</v>
      </c>
      <c r="B8595" s="7" t="s">
        <v>15</v>
      </c>
      <c r="C8595" s="8">
        <v>0</v>
      </c>
      <c r="D8595" s="8">
        <v>0</v>
      </c>
      <c r="E8595" s="9" t="str">
        <f t="shared" si="402"/>
        <v/>
      </c>
      <c r="F8595" s="8">
        <v>1.5</v>
      </c>
      <c r="G8595" s="9">
        <f t="shared" si="403"/>
        <v>-1</v>
      </c>
      <c r="H8595" s="8">
        <v>0</v>
      </c>
      <c r="I8595" s="8">
        <v>1.5</v>
      </c>
      <c r="J8595" s="9" t="str">
        <f t="shared" si="404"/>
        <v/>
      </c>
    </row>
    <row r="8596" spans="1:10" x14ac:dyDescent="0.25">
      <c r="A8596" s="7" t="s">
        <v>294</v>
      </c>
      <c r="B8596" s="7" t="s">
        <v>18</v>
      </c>
      <c r="C8596" s="8">
        <v>0</v>
      </c>
      <c r="D8596" s="8">
        <v>0</v>
      </c>
      <c r="E8596" s="9" t="str">
        <f t="shared" si="402"/>
        <v/>
      </c>
      <c r="F8596" s="8">
        <v>0</v>
      </c>
      <c r="G8596" s="9" t="str">
        <f t="shared" si="403"/>
        <v/>
      </c>
      <c r="H8596" s="8">
        <v>0</v>
      </c>
      <c r="I8596" s="8">
        <v>13</v>
      </c>
      <c r="J8596" s="9" t="str">
        <f t="shared" si="404"/>
        <v/>
      </c>
    </row>
    <row r="8597" spans="1:10" x14ac:dyDescent="0.25">
      <c r="A8597" s="7" t="s">
        <v>294</v>
      </c>
      <c r="B8597" s="7" t="s">
        <v>28</v>
      </c>
      <c r="C8597" s="8">
        <v>0</v>
      </c>
      <c r="D8597" s="8">
        <v>0</v>
      </c>
      <c r="E8597" s="9" t="str">
        <f t="shared" si="402"/>
        <v/>
      </c>
      <c r="F8597" s="8">
        <v>0</v>
      </c>
      <c r="G8597" s="9" t="str">
        <f t="shared" si="403"/>
        <v/>
      </c>
      <c r="H8597" s="8">
        <v>0</v>
      </c>
      <c r="I8597" s="8">
        <v>0</v>
      </c>
      <c r="J8597" s="9" t="str">
        <f t="shared" si="404"/>
        <v/>
      </c>
    </row>
    <row r="8598" spans="1:10" x14ac:dyDescent="0.25">
      <c r="A8598" s="7" t="s">
        <v>294</v>
      </c>
      <c r="B8598" s="7" t="s">
        <v>29</v>
      </c>
      <c r="C8598" s="8">
        <v>0</v>
      </c>
      <c r="D8598" s="8">
        <v>0</v>
      </c>
      <c r="E8598" s="9" t="str">
        <f t="shared" si="402"/>
        <v/>
      </c>
      <c r="F8598" s="8">
        <v>21.585799999999999</v>
      </c>
      <c r="G8598" s="9">
        <f t="shared" si="403"/>
        <v>-1</v>
      </c>
      <c r="H8598" s="8">
        <v>21.085100000000001</v>
      </c>
      <c r="I8598" s="8">
        <v>21.585799999999999</v>
      </c>
      <c r="J8598" s="9">
        <f t="shared" si="404"/>
        <v>2.3746626764871825E-2</v>
      </c>
    </row>
    <row r="8599" spans="1:10" x14ac:dyDescent="0.25">
      <c r="A8599" s="7" t="s">
        <v>294</v>
      </c>
      <c r="B8599" s="7" t="s">
        <v>37</v>
      </c>
      <c r="C8599" s="8">
        <v>0</v>
      </c>
      <c r="D8599" s="8">
        <v>0</v>
      </c>
      <c r="E8599" s="9" t="str">
        <f t="shared" si="402"/>
        <v/>
      </c>
      <c r="F8599" s="8">
        <v>0</v>
      </c>
      <c r="G8599" s="9" t="str">
        <f t="shared" si="403"/>
        <v/>
      </c>
      <c r="H8599" s="8">
        <v>0</v>
      </c>
      <c r="I8599" s="8">
        <v>0</v>
      </c>
      <c r="J8599" s="9" t="str">
        <f t="shared" si="404"/>
        <v/>
      </c>
    </row>
    <row r="8600" spans="1:10" x14ac:dyDescent="0.25">
      <c r="A8600" s="7" t="s">
        <v>294</v>
      </c>
      <c r="B8600" s="7" t="s">
        <v>38</v>
      </c>
      <c r="C8600" s="8">
        <v>35.683689999999999</v>
      </c>
      <c r="D8600" s="8">
        <v>0</v>
      </c>
      <c r="E8600" s="9">
        <f t="shared" si="402"/>
        <v>-1</v>
      </c>
      <c r="F8600" s="8">
        <v>0</v>
      </c>
      <c r="G8600" s="9" t="str">
        <f t="shared" si="403"/>
        <v/>
      </c>
      <c r="H8600" s="8">
        <v>193.63434000000001</v>
      </c>
      <c r="I8600" s="8">
        <v>45.816600000000001</v>
      </c>
      <c r="J8600" s="9">
        <f t="shared" si="404"/>
        <v>-0.763385977921065</v>
      </c>
    </row>
    <row r="8601" spans="1:10" x14ac:dyDescent="0.25">
      <c r="A8601" s="7" t="s">
        <v>294</v>
      </c>
      <c r="B8601" s="7" t="s">
        <v>45</v>
      </c>
      <c r="C8601" s="8">
        <v>152.41827000000001</v>
      </c>
      <c r="D8601" s="8">
        <v>311.33229999999998</v>
      </c>
      <c r="E8601" s="9">
        <f t="shared" si="402"/>
        <v>1.0426179879879229</v>
      </c>
      <c r="F8601" s="8">
        <v>404.81518</v>
      </c>
      <c r="G8601" s="9">
        <f t="shared" si="403"/>
        <v>-0.23092730860537403</v>
      </c>
      <c r="H8601" s="8">
        <v>2123.8225499999999</v>
      </c>
      <c r="I8601" s="8">
        <v>3341.8492000000001</v>
      </c>
      <c r="J8601" s="9">
        <f t="shared" si="404"/>
        <v>0.57350678850264591</v>
      </c>
    </row>
    <row r="8602" spans="1:10" x14ac:dyDescent="0.25">
      <c r="A8602" s="7" t="s">
        <v>294</v>
      </c>
      <c r="B8602" s="7" t="s">
        <v>46</v>
      </c>
      <c r="C8602" s="8">
        <v>0</v>
      </c>
      <c r="D8602" s="8">
        <v>0</v>
      </c>
      <c r="E8602" s="9" t="str">
        <f t="shared" si="402"/>
        <v/>
      </c>
      <c r="F8602" s="8">
        <v>0</v>
      </c>
      <c r="G8602" s="9" t="str">
        <f t="shared" si="403"/>
        <v/>
      </c>
      <c r="H8602" s="8">
        <v>0</v>
      </c>
      <c r="I8602" s="8">
        <v>25.779520000000002</v>
      </c>
      <c r="J8602" s="9" t="str">
        <f t="shared" si="404"/>
        <v/>
      </c>
    </row>
    <row r="8603" spans="1:10" x14ac:dyDescent="0.25">
      <c r="A8603" s="7" t="s">
        <v>294</v>
      </c>
      <c r="B8603" s="7" t="s">
        <v>47</v>
      </c>
      <c r="C8603" s="8">
        <v>0</v>
      </c>
      <c r="D8603" s="8">
        <v>0</v>
      </c>
      <c r="E8603" s="9" t="str">
        <f t="shared" si="402"/>
        <v/>
      </c>
      <c r="F8603" s="8">
        <v>0</v>
      </c>
      <c r="G8603" s="9" t="str">
        <f t="shared" si="403"/>
        <v/>
      </c>
      <c r="H8603" s="8">
        <v>0</v>
      </c>
      <c r="I8603" s="8">
        <v>10.028269999999999</v>
      </c>
      <c r="J8603" s="9" t="str">
        <f t="shared" si="404"/>
        <v/>
      </c>
    </row>
    <row r="8604" spans="1:10" x14ac:dyDescent="0.25">
      <c r="A8604" s="7" t="s">
        <v>294</v>
      </c>
      <c r="B8604" s="7" t="s">
        <v>50</v>
      </c>
      <c r="C8604" s="8">
        <v>0</v>
      </c>
      <c r="D8604" s="8">
        <v>0</v>
      </c>
      <c r="E8604" s="9" t="str">
        <f t="shared" si="402"/>
        <v/>
      </c>
      <c r="F8604" s="8">
        <v>0</v>
      </c>
      <c r="G8604" s="9" t="str">
        <f t="shared" si="403"/>
        <v/>
      </c>
      <c r="H8604" s="8">
        <v>0</v>
      </c>
      <c r="I8604" s="8">
        <v>0</v>
      </c>
      <c r="J8604" s="9" t="str">
        <f t="shared" si="404"/>
        <v/>
      </c>
    </row>
    <row r="8605" spans="1:10" x14ac:dyDescent="0.25">
      <c r="A8605" s="7" t="s">
        <v>294</v>
      </c>
      <c r="B8605" s="7" t="s">
        <v>57</v>
      </c>
      <c r="C8605" s="8">
        <v>0</v>
      </c>
      <c r="D8605" s="8">
        <v>0</v>
      </c>
      <c r="E8605" s="9" t="str">
        <f t="shared" si="402"/>
        <v/>
      </c>
      <c r="F8605" s="8">
        <v>0</v>
      </c>
      <c r="G8605" s="9" t="str">
        <f t="shared" si="403"/>
        <v/>
      </c>
      <c r="H8605" s="8">
        <v>7.4130000000000003</v>
      </c>
      <c r="I8605" s="8">
        <v>0</v>
      </c>
      <c r="J8605" s="9">
        <f t="shared" si="404"/>
        <v>-1</v>
      </c>
    </row>
    <row r="8606" spans="1:10" x14ac:dyDescent="0.25">
      <c r="A8606" s="7" t="s">
        <v>294</v>
      </c>
      <c r="B8606" s="7" t="s">
        <v>58</v>
      </c>
      <c r="C8606" s="8">
        <v>0</v>
      </c>
      <c r="D8606" s="8">
        <v>0</v>
      </c>
      <c r="E8606" s="9" t="str">
        <f t="shared" si="402"/>
        <v/>
      </c>
      <c r="F8606" s="8">
        <v>0</v>
      </c>
      <c r="G8606" s="9" t="str">
        <f t="shared" si="403"/>
        <v/>
      </c>
      <c r="H8606" s="8">
        <v>62.651090000000003</v>
      </c>
      <c r="I8606" s="8">
        <v>0</v>
      </c>
      <c r="J8606" s="9">
        <f t="shared" si="404"/>
        <v>-1</v>
      </c>
    </row>
    <row r="8607" spans="1:10" x14ac:dyDescent="0.25">
      <c r="A8607" s="7" t="s">
        <v>294</v>
      </c>
      <c r="B8607" s="7" t="s">
        <v>60</v>
      </c>
      <c r="C8607" s="8">
        <v>0</v>
      </c>
      <c r="D8607" s="8">
        <v>0</v>
      </c>
      <c r="E8607" s="9" t="str">
        <f t="shared" si="402"/>
        <v/>
      </c>
      <c r="F8607" s="8">
        <v>15.713279999999999</v>
      </c>
      <c r="G8607" s="9">
        <f t="shared" si="403"/>
        <v>-1</v>
      </c>
      <c r="H8607" s="8">
        <v>124.61108</v>
      </c>
      <c r="I8607" s="8">
        <v>116.32787999999999</v>
      </c>
      <c r="J8607" s="9">
        <f t="shared" si="404"/>
        <v>-6.6472419627532364E-2</v>
      </c>
    </row>
    <row r="8608" spans="1:10" x14ac:dyDescent="0.25">
      <c r="A8608" s="7" t="s">
        <v>294</v>
      </c>
      <c r="B8608" s="7" t="s">
        <v>71</v>
      </c>
      <c r="C8608" s="8">
        <v>0</v>
      </c>
      <c r="D8608" s="8">
        <v>0</v>
      </c>
      <c r="E8608" s="9" t="str">
        <f t="shared" si="402"/>
        <v/>
      </c>
      <c r="F8608" s="8">
        <v>0</v>
      </c>
      <c r="G8608" s="9" t="str">
        <f t="shared" si="403"/>
        <v/>
      </c>
      <c r="H8608" s="8">
        <v>0</v>
      </c>
      <c r="I8608" s="8">
        <v>0</v>
      </c>
      <c r="J8608" s="9" t="str">
        <f t="shared" si="404"/>
        <v/>
      </c>
    </row>
    <row r="8609" spans="1:10" x14ac:dyDescent="0.25">
      <c r="A8609" s="7" t="s">
        <v>294</v>
      </c>
      <c r="B8609" s="7" t="s">
        <v>77</v>
      </c>
      <c r="C8609" s="8">
        <v>0</v>
      </c>
      <c r="D8609" s="8">
        <v>0</v>
      </c>
      <c r="E8609" s="9" t="str">
        <f t="shared" si="402"/>
        <v/>
      </c>
      <c r="F8609" s="8">
        <v>0</v>
      </c>
      <c r="G8609" s="9" t="str">
        <f t="shared" si="403"/>
        <v/>
      </c>
      <c r="H8609" s="8">
        <v>0</v>
      </c>
      <c r="I8609" s="8">
        <v>77.808329999999998</v>
      </c>
      <c r="J8609" s="9" t="str">
        <f t="shared" si="404"/>
        <v/>
      </c>
    </row>
    <row r="8610" spans="1:10" x14ac:dyDescent="0.25">
      <c r="A8610" s="7" t="s">
        <v>294</v>
      </c>
      <c r="B8610" s="7" t="s">
        <v>79</v>
      </c>
      <c r="C8610" s="8">
        <v>11.15</v>
      </c>
      <c r="D8610" s="8">
        <v>0</v>
      </c>
      <c r="E8610" s="9">
        <f t="shared" si="402"/>
        <v>-1</v>
      </c>
      <c r="F8610" s="8">
        <v>0</v>
      </c>
      <c r="G8610" s="9" t="str">
        <f t="shared" si="403"/>
        <v/>
      </c>
      <c r="H8610" s="8">
        <v>11.15</v>
      </c>
      <c r="I8610" s="8">
        <v>13.078989999999999</v>
      </c>
      <c r="J8610" s="9">
        <f t="shared" si="404"/>
        <v>0.17300358744394617</v>
      </c>
    </row>
    <row r="8611" spans="1:10" s="4" customFormat="1" x14ac:dyDescent="0.25">
      <c r="A8611" s="4" t="s">
        <v>294</v>
      </c>
      <c r="B8611" s="4" t="s">
        <v>85</v>
      </c>
      <c r="C8611" s="10">
        <v>209.08448000000001</v>
      </c>
      <c r="D8611" s="10">
        <v>375.45125000000002</v>
      </c>
      <c r="E8611" s="11">
        <f t="shared" si="402"/>
        <v>0.79569162665732041</v>
      </c>
      <c r="F8611" s="10">
        <v>1045.3931399999999</v>
      </c>
      <c r="G8611" s="11">
        <f t="shared" si="403"/>
        <v>-0.64085162257712924</v>
      </c>
      <c r="H8611" s="10">
        <v>2619.2752300000002</v>
      </c>
      <c r="I8611" s="10">
        <v>4867.6470799999997</v>
      </c>
      <c r="J8611" s="11">
        <f t="shared" si="404"/>
        <v>0.85839465217253985</v>
      </c>
    </row>
    <row r="8612" spans="1:10" x14ac:dyDescent="0.25">
      <c r="A8612" s="7" t="s">
        <v>295</v>
      </c>
      <c r="B8612" s="7" t="s">
        <v>14</v>
      </c>
      <c r="C8612" s="8">
        <v>0</v>
      </c>
      <c r="D8612" s="8">
        <v>0</v>
      </c>
      <c r="E8612" s="9" t="str">
        <f t="shared" si="402"/>
        <v/>
      </c>
      <c r="F8612" s="8">
        <v>2.7053699999999998</v>
      </c>
      <c r="G8612" s="9">
        <f t="shared" si="403"/>
        <v>-1</v>
      </c>
      <c r="H8612" s="8">
        <v>19.998169999999998</v>
      </c>
      <c r="I8612" s="8">
        <v>38.958889999999997</v>
      </c>
      <c r="J8612" s="9">
        <f t="shared" si="404"/>
        <v>0.94812275323192075</v>
      </c>
    </row>
    <row r="8613" spans="1:10" x14ac:dyDescent="0.25">
      <c r="A8613" s="7" t="s">
        <v>295</v>
      </c>
      <c r="B8613" s="7" t="s">
        <v>26</v>
      </c>
      <c r="C8613" s="8">
        <v>0</v>
      </c>
      <c r="D8613" s="8">
        <v>22.85</v>
      </c>
      <c r="E8613" s="9" t="str">
        <f t="shared" si="402"/>
        <v/>
      </c>
      <c r="F8613" s="8">
        <v>0</v>
      </c>
      <c r="G8613" s="9" t="str">
        <f t="shared" si="403"/>
        <v/>
      </c>
      <c r="H8613" s="8">
        <v>49.94556</v>
      </c>
      <c r="I8613" s="8">
        <v>46.726739999999999</v>
      </c>
      <c r="J8613" s="9">
        <f t="shared" si="404"/>
        <v>-6.4446569424789768E-2</v>
      </c>
    </row>
    <row r="8614" spans="1:10" x14ac:dyDescent="0.25">
      <c r="A8614" s="7" t="s">
        <v>295</v>
      </c>
      <c r="B8614" s="7" t="s">
        <v>29</v>
      </c>
      <c r="C8614" s="8">
        <v>0</v>
      </c>
      <c r="D8614" s="8">
        <v>0</v>
      </c>
      <c r="E8614" s="9" t="str">
        <f t="shared" si="402"/>
        <v/>
      </c>
      <c r="F8614" s="8">
        <v>0</v>
      </c>
      <c r="G8614" s="9" t="str">
        <f t="shared" si="403"/>
        <v/>
      </c>
      <c r="H8614" s="8">
        <v>0</v>
      </c>
      <c r="I8614" s="8">
        <v>11.96869</v>
      </c>
      <c r="J8614" s="9" t="str">
        <f t="shared" si="404"/>
        <v/>
      </c>
    </row>
    <row r="8615" spans="1:10" x14ac:dyDescent="0.25">
      <c r="A8615" s="7" t="s">
        <v>295</v>
      </c>
      <c r="B8615" s="7" t="s">
        <v>38</v>
      </c>
      <c r="C8615" s="8">
        <v>39.816279999999999</v>
      </c>
      <c r="D8615" s="8">
        <v>0</v>
      </c>
      <c r="E8615" s="9">
        <f t="shared" si="402"/>
        <v>-1</v>
      </c>
      <c r="F8615" s="8">
        <v>17.568000000000001</v>
      </c>
      <c r="G8615" s="9">
        <f t="shared" si="403"/>
        <v>-1</v>
      </c>
      <c r="H8615" s="8">
        <v>152.67753999999999</v>
      </c>
      <c r="I8615" s="8">
        <v>127.11304</v>
      </c>
      <c r="J8615" s="9">
        <f t="shared" si="404"/>
        <v>-0.16744113115786385</v>
      </c>
    </row>
    <row r="8616" spans="1:10" x14ac:dyDescent="0.25">
      <c r="A8616" s="7" t="s">
        <v>295</v>
      </c>
      <c r="B8616" s="7" t="s">
        <v>42</v>
      </c>
      <c r="C8616" s="8">
        <v>114.24399</v>
      </c>
      <c r="D8616" s="8">
        <v>105.91596</v>
      </c>
      <c r="E8616" s="9">
        <f t="shared" si="402"/>
        <v>-7.2896876238303654E-2</v>
      </c>
      <c r="F8616" s="8">
        <v>0</v>
      </c>
      <c r="G8616" s="9" t="str">
        <f t="shared" si="403"/>
        <v/>
      </c>
      <c r="H8616" s="8">
        <v>114.24399</v>
      </c>
      <c r="I8616" s="8">
        <v>105.91596</v>
      </c>
      <c r="J8616" s="9">
        <f t="shared" si="404"/>
        <v>-7.2896876238303654E-2</v>
      </c>
    </row>
    <row r="8617" spans="1:10" x14ac:dyDescent="0.25">
      <c r="A8617" s="7" t="s">
        <v>295</v>
      </c>
      <c r="B8617" s="7" t="s">
        <v>45</v>
      </c>
      <c r="C8617" s="8">
        <v>92.245379999999997</v>
      </c>
      <c r="D8617" s="8">
        <v>83.707430000000002</v>
      </c>
      <c r="E8617" s="9">
        <f t="shared" si="402"/>
        <v>-9.2556938894934326E-2</v>
      </c>
      <c r="F8617" s="8">
        <v>215.71138999999999</v>
      </c>
      <c r="G8617" s="9">
        <f t="shared" si="403"/>
        <v>-0.61194710209785397</v>
      </c>
      <c r="H8617" s="8">
        <v>1467.0253700000001</v>
      </c>
      <c r="I8617" s="8">
        <v>1259.06963</v>
      </c>
      <c r="J8617" s="9">
        <f t="shared" si="404"/>
        <v>-0.14175333586766814</v>
      </c>
    </row>
    <row r="8618" spans="1:10" x14ac:dyDescent="0.25">
      <c r="A8618" s="7" t="s">
        <v>295</v>
      </c>
      <c r="B8618" s="7" t="s">
        <v>46</v>
      </c>
      <c r="C8618" s="8">
        <v>22.050540000000002</v>
      </c>
      <c r="D8618" s="8">
        <v>0</v>
      </c>
      <c r="E8618" s="9">
        <f t="shared" si="402"/>
        <v>-1</v>
      </c>
      <c r="F8618" s="8">
        <v>0</v>
      </c>
      <c r="G8618" s="9" t="str">
        <f t="shared" si="403"/>
        <v/>
      </c>
      <c r="H8618" s="8">
        <v>42.592939999999999</v>
      </c>
      <c r="I8618" s="8">
        <v>0</v>
      </c>
      <c r="J8618" s="9">
        <f t="shared" si="404"/>
        <v>-1</v>
      </c>
    </row>
    <row r="8619" spans="1:10" x14ac:dyDescent="0.25">
      <c r="A8619" s="7" t="s">
        <v>295</v>
      </c>
      <c r="B8619" s="7" t="s">
        <v>47</v>
      </c>
      <c r="C8619" s="8">
        <v>0</v>
      </c>
      <c r="D8619" s="8">
        <v>0</v>
      </c>
      <c r="E8619" s="9" t="str">
        <f t="shared" si="402"/>
        <v/>
      </c>
      <c r="F8619" s="8">
        <v>0</v>
      </c>
      <c r="G8619" s="9" t="str">
        <f t="shared" si="403"/>
        <v/>
      </c>
      <c r="H8619" s="8">
        <v>19.698499999999999</v>
      </c>
      <c r="I8619" s="8">
        <v>0</v>
      </c>
      <c r="J8619" s="9">
        <f t="shared" si="404"/>
        <v>-1</v>
      </c>
    </row>
    <row r="8620" spans="1:10" x14ac:dyDescent="0.25">
      <c r="A8620" s="7" t="s">
        <v>295</v>
      </c>
      <c r="B8620" s="7" t="s">
        <v>48</v>
      </c>
      <c r="C8620" s="8">
        <v>0</v>
      </c>
      <c r="D8620" s="8">
        <v>0</v>
      </c>
      <c r="E8620" s="9" t="str">
        <f t="shared" si="402"/>
        <v/>
      </c>
      <c r="F8620" s="8">
        <v>0</v>
      </c>
      <c r="G8620" s="9" t="str">
        <f t="shared" si="403"/>
        <v/>
      </c>
      <c r="H8620" s="8">
        <v>53.152999999999999</v>
      </c>
      <c r="I8620" s="8">
        <v>15.194750000000001</v>
      </c>
      <c r="J8620" s="9">
        <f t="shared" si="404"/>
        <v>-0.71413184580362343</v>
      </c>
    </row>
    <row r="8621" spans="1:10" x14ac:dyDescent="0.25">
      <c r="A8621" s="7" t="s">
        <v>295</v>
      </c>
      <c r="B8621" s="7" t="s">
        <v>50</v>
      </c>
      <c r="C8621" s="8">
        <v>0</v>
      </c>
      <c r="D8621" s="8">
        <v>27.268450000000001</v>
      </c>
      <c r="E8621" s="9" t="str">
        <f t="shared" si="402"/>
        <v/>
      </c>
      <c r="F8621" s="8">
        <v>0</v>
      </c>
      <c r="G8621" s="9" t="str">
        <f t="shared" si="403"/>
        <v/>
      </c>
      <c r="H8621" s="8">
        <v>0</v>
      </c>
      <c r="I8621" s="8">
        <v>27.268450000000001</v>
      </c>
      <c r="J8621" s="9" t="str">
        <f t="shared" si="404"/>
        <v/>
      </c>
    </row>
    <row r="8622" spans="1:10" x14ac:dyDescent="0.25">
      <c r="A8622" s="7" t="s">
        <v>295</v>
      </c>
      <c r="B8622" s="7" t="s">
        <v>51</v>
      </c>
      <c r="C8622" s="8">
        <v>0</v>
      </c>
      <c r="D8622" s="8">
        <v>0</v>
      </c>
      <c r="E8622" s="9" t="str">
        <f t="shared" si="402"/>
        <v/>
      </c>
      <c r="F8622" s="8">
        <v>0</v>
      </c>
      <c r="G8622" s="9" t="str">
        <f t="shared" si="403"/>
        <v/>
      </c>
      <c r="H8622" s="8">
        <v>0</v>
      </c>
      <c r="I8622" s="8">
        <v>0</v>
      </c>
      <c r="J8622" s="9" t="str">
        <f t="shared" si="404"/>
        <v/>
      </c>
    </row>
    <row r="8623" spans="1:10" x14ac:dyDescent="0.25">
      <c r="A8623" s="7" t="s">
        <v>295</v>
      </c>
      <c r="B8623" s="7" t="s">
        <v>60</v>
      </c>
      <c r="C8623" s="8">
        <v>50.556959999999997</v>
      </c>
      <c r="D8623" s="8">
        <v>19.183589999999999</v>
      </c>
      <c r="E8623" s="9">
        <f t="shared" si="402"/>
        <v>-0.62055491469423796</v>
      </c>
      <c r="F8623" s="8">
        <v>27.740310000000001</v>
      </c>
      <c r="G8623" s="9">
        <f t="shared" si="403"/>
        <v>-0.30845798046236694</v>
      </c>
      <c r="H8623" s="8">
        <v>188.61932999999999</v>
      </c>
      <c r="I8623" s="8">
        <v>113.788</v>
      </c>
      <c r="J8623" s="9">
        <f t="shared" si="404"/>
        <v>-0.39673203165338355</v>
      </c>
    </row>
    <row r="8624" spans="1:10" x14ac:dyDescent="0.25">
      <c r="A8624" s="7" t="s">
        <v>295</v>
      </c>
      <c r="B8624" s="7" t="s">
        <v>62</v>
      </c>
      <c r="C8624" s="8">
        <v>0</v>
      </c>
      <c r="D8624" s="8">
        <v>0</v>
      </c>
      <c r="E8624" s="9" t="str">
        <f t="shared" si="402"/>
        <v/>
      </c>
      <c r="F8624" s="8">
        <v>0</v>
      </c>
      <c r="G8624" s="9" t="str">
        <f t="shared" si="403"/>
        <v/>
      </c>
      <c r="H8624" s="8">
        <v>0</v>
      </c>
      <c r="I8624" s="8">
        <v>39.527999999999999</v>
      </c>
      <c r="J8624" s="9" t="str">
        <f t="shared" si="404"/>
        <v/>
      </c>
    </row>
    <row r="8625" spans="1:10" x14ac:dyDescent="0.25">
      <c r="A8625" s="7" t="s">
        <v>295</v>
      </c>
      <c r="B8625" s="7" t="s">
        <v>63</v>
      </c>
      <c r="C8625" s="8">
        <v>0</v>
      </c>
      <c r="D8625" s="8">
        <v>48.945</v>
      </c>
      <c r="E8625" s="9" t="str">
        <f t="shared" si="402"/>
        <v/>
      </c>
      <c r="F8625" s="8">
        <v>0</v>
      </c>
      <c r="G8625" s="9" t="str">
        <f t="shared" si="403"/>
        <v/>
      </c>
      <c r="H8625" s="8">
        <v>0</v>
      </c>
      <c r="I8625" s="8">
        <v>48.945</v>
      </c>
      <c r="J8625" s="9" t="str">
        <f t="shared" si="404"/>
        <v/>
      </c>
    </row>
    <row r="8626" spans="1:10" x14ac:dyDescent="0.25">
      <c r="A8626" s="7" t="s">
        <v>295</v>
      </c>
      <c r="B8626" s="7" t="s">
        <v>77</v>
      </c>
      <c r="C8626" s="8">
        <v>0</v>
      </c>
      <c r="D8626" s="8">
        <v>0</v>
      </c>
      <c r="E8626" s="9" t="str">
        <f t="shared" si="402"/>
        <v/>
      </c>
      <c r="F8626" s="8">
        <v>0</v>
      </c>
      <c r="G8626" s="9" t="str">
        <f t="shared" si="403"/>
        <v/>
      </c>
      <c r="H8626" s="8">
        <v>84.206059999999994</v>
      </c>
      <c r="I8626" s="8">
        <v>175.11780999999999</v>
      </c>
      <c r="J8626" s="9">
        <f t="shared" si="404"/>
        <v>1.0796342923537807</v>
      </c>
    </row>
    <row r="8627" spans="1:10" s="4" customFormat="1" x14ac:dyDescent="0.25">
      <c r="A8627" s="4" t="s">
        <v>295</v>
      </c>
      <c r="B8627" s="4" t="s">
        <v>85</v>
      </c>
      <c r="C8627" s="10">
        <v>318.91314999999997</v>
      </c>
      <c r="D8627" s="10">
        <v>307.87043</v>
      </c>
      <c r="E8627" s="11">
        <f t="shared" si="402"/>
        <v>-3.4626104317115769E-2</v>
      </c>
      <c r="F8627" s="10">
        <v>263.72507000000002</v>
      </c>
      <c r="G8627" s="11">
        <f t="shared" si="403"/>
        <v>0.16739159458749975</v>
      </c>
      <c r="H8627" s="10">
        <v>2192.1604600000001</v>
      </c>
      <c r="I8627" s="10">
        <v>2009.5949599999999</v>
      </c>
      <c r="J8627" s="11">
        <f t="shared" si="404"/>
        <v>-8.3281084268803984E-2</v>
      </c>
    </row>
    <row r="8628" spans="1:10" x14ac:dyDescent="0.25">
      <c r="A8628" s="7" t="s">
        <v>296</v>
      </c>
      <c r="B8628" s="7" t="s">
        <v>8</v>
      </c>
      <c r="C8628" s="8">
        <v>53.3354</v>
      </c>
      <c r="D8628" s="8">
        <v>0</v>
      </c>
      <c r="E8628" s="9">
        <f t="shared" si="402"/>
        <v>-1</v>
      </c>
      <c r="F8628" s="8">
        <v>45.569000000000003</v>
      </c>
      <c r="G8628" s="9">
        <f t="shared" si="403"/>
        <v>-1</v>
      </c>
      <c r="H8628" s="8">
        <v>437.83400999999998</v>
      </c>
      <c r="I8628" s="8">
        <v>176.24427</v>
      </c>
      <c r="J8628" s="9">
        <f t="shared" si="404"/>
        <v>-0.59746327152612011</v>
      </c>
    </row>
    <row r="8629" spans="1:10" x14ac:dyDescent="0.25">
      <c r="A8629" s="7" t="s">
        <v>296</v>
      </c>
      <c r="B8629" s="7" t="s">
        <v>9</v>
      </c>
      <c r="C8629" s="8">
        <v>0</v>
      </c>
      <c r="D8629" s="8">
        <v>0</v>
      </c>
      <c r="E8629" s="9" t="str">
        <f t="shared" si="402"/>
        <v/>
      </c>
      <c r="F8629" s="8">
        <v>0</v>
      </c>
      <c r="G8629" s="9" t="str">
        <f t="shared" si="403"/>
        <v/>
      </c>
      <c r="H8629" s="8">
        <v>0</v>
      </c>
      <c r="I8629" s="8">
        <v>51.200969999999998</v>
      </c>
      <c r="J8629" s="9" t="str">
        <f t="shared" si="404"/>
        <v/>
      </c>
    </row>
    <row r="8630" spans="1:10" x14ac:dyDescent="0.25">
      <c r="A8630" s="7" t="s">
        <v>296</v>
      </c>
      <c r="B8630" s="7" t="s">
        <v>10</v>
      </c>
      <c r="C8630" s="8">
        <v>0</v>
      </c>
      <c r="D8630" s="8">
        <v>0</v>
      </c>
      <c r="E8630" s="9" t="str">
        <f t="shared" si="402"/>
        <v/>
      </c>
      <c r="F8630" s="8">
        <v>0</v>
      </c>
      <c r="G8630" s="9" t="str">
        <f t="shared" si="403"/>
        <v/>
      </c>
      <c r="H8630" s="8">
        <v>439.58600000000001</v>
      </c>
      <c r="I8630" s="8">
        <v>0</v>
      </c>
      <c r="J8630" s="9">
        <f t="shared" si="404"/>
        <v>-1</v>
      </c>
    </row>
    <row r="8631" spans="1:10" x14ac:dyDescent="0.25">
      <c r="A8631" s="7" t="s">
        <v>296</v>
      </c>
      <c r="B8631" s="7" t="s">
        <v>12</v>
      </c>
      <c r="C8631" s="8">
        <v>0</v>
      </c>
      <c r="D8631" s="8">
        <v>0</v>
      </c>
      <c r="E8631" s="9" t="str">
        <f t="shared" si="402"/>
        <v/>
      </c>
      <c r="F8631" s="8">
        <v>0</v>
      </c>
      <c r="G8631" s="9" t="str">
        <f t="shared" si="403"/>
        <v/>
      </c>
      <c r="H8631" s="8">
        <v>19.187090000000001</v>
      </c>
      <c r="I8631" s="8">
        <v>0</v>
      </c>
      <c r="J8631" s="9">
        <f t="shared" si="404"/>
        <v>-1</v>
      </c>
    </row>
    <row r="8632" spans="1:10" x14ac:dyDescent="0.25">
      <c r="A8632" s="7" t="s">
        <v>296</v>
      </c>
      <c r="B8632" s="7" t="s">
        <v>13</v>
      </c>
      <c r="C8632" s="8">
        <v>0</v>
      </c>
      <c r="D8632" s="8">
        <v>0</v>
      </c>
      <c r="E8632" s="9" t="str">
        <f t="shared" si="402"/>
        <v/>
      </c>
      <c r="F8632" s="8">
        <v>0</v>
      </c>
      <c r="G8632" s="9" t="str">
        <f t="shared" si="403"/>
        <v/>
      </c>
      <c r="H8632" s="8">
        <v>93.497529999999998</v>
      </c>
      <c r="I8632" s="8">
        <v>0</v>
      </c>
      <c r="J8632" s="9">
        <f t="shared" si="404"/>
        <v>-1</v>
      </c>
    </row>
    <row r="8633" spans="1:10" x14ac:dyDescent="0.25">
      <c r="A8633" s="7" t="s">
        <v>296</v>
      </c>
      <c r="B8633" s="7" t="s">
        <v>14</v>
      </c>
      <c r="C8633" s="8">
        <v>153.04891000000001</v>
      </c>
      <c r="D8633" s="8">
        <v>104.2064</v>
      </c>
      <c r="E8633" s="9">
        <f t="shared" si="402"/>
        <v>-0.3191300741704074</v>
      </c>
      <c r="F8633" s="8">
        <v>137.66831999999999</v>
      </c>
      <c r="G8633" s="9">
        <f t="shared" si="403"/>
        <v>-0.24306187509225063</v>
      </c>
      <c r="H8633" s="8">
        <v>16324.055829999999</v>
      </c>
      <c r="I8633" s="8">
        <v>11968.63674</v>
      </c>
      <c r="J8633" s="9">
        <f t="shared" si="404"/>
        <v>-0.2668098624115034</v>
      </c>
    </row>
    <row r="8634" spans="1:10" x14ac:dyDescent="0.25">
      <c r="A8634" s="7" t="s">
        <v>296</v>
      </c>
      <c r="B8634" s="7" t="s">
        <v>15</v>
      </c>
      <c r="C8634" s="8">
        <v>8.2010799999999993</v>
      </c>
      <c r="D8634" s="8">
        <v>0</v>
      </c>
      <c r="E8634" s="9">
        <f t="shared" si="402"/>
        <v>-1</v>
      </c>
      <c r="F8634" s="8">
        <v>81.915930000000003</v>
      </c>
      <c r="G8634" s="9">
        <f t="shared" si="403"/>
        <v>-1</v>
      </c>
      <c r="H8634" s="8">
        <v>228.90117000000001</v>
      </c>
      <c r="I8634" s="8">
        <v>84.71593</v>
      </c>
      <c r="J8634" s="9">
        <f t="shared" si="404"/>
        <v>-0.62990171697243835</v>
      </c>
    </row>
    <row r="8635" spans="1:10" x14ac:dyDescent="0.25">
      <c r="A8635" s="7" t="s">
        <v>296</v>
      </c>
      <c r="B8635" s="7" t="s">
        <v>17</v>
      </c>
      <c r="C8635" s="8">
        <v>36.600230000000003</v>
      </c>
      <c r="D8635" s="8">
        <v>0</v>
      </c>
      <c r="E8635" s="9">
        <f t="shared" si="402"/>
        <v>-1</v>
      </c>
      <c r="F8635" s="8">
        <v>32.10586</v>
      </c>
      <c r="G8635" s="9">
        <f t="shared" si="403"/>
        <v>-1</v>
      </c>
      <c r="H8635" s="8">
        <v>244.82669999999999</v>
      </c>
      <c r="I8635" s="8">
        <v>63.033360000000002</v>
      </c>
      <c r="J8635" s="9">
        <f t="shared" si="404"/>
        <v>-0.74253886524631496</v>
      </c>
    </row>
    <row r="8636" spans="1:10" x14ac:dyDescent="0.25">
      <c r="A8636" s="7" t="s">
        <v>296</v>
      </c>
      <c r="B8636" s="7" t="s">
        <v>18</v>
      </c>
      <c r="C8636" s="8">
        <v>0</v>
      </c>
      <c r="D8636" s="8">
        <v>6.5687499999999996</v>
      </c>
      <c r="E8636" s="9" t="str">
        <f t="shared" si="402"/>
        <v/>
      </c>
      <c r="F8636" s="8">
        <v>0</v>
      </c>
      <c r="G8636" s="9" t="str">
        <f t="shared" si="403"/>
        <v/>
      </c>
      <c r="H8636" s="8">
        <v>8.7823100000000007</v>
      </c>
      <c r="I8636" s="8">
        <v>12.221450000000001</v>
      </c>
      <c r="J8636" s="9">
        <f t="shared" si="404"/>
        <v>0.39159856575320151</v>
      </c>
    </row>
    <row r="8637" spans="1:10" x14ac:dyDescent="0.25">
      <c r="A8637" s="7" t="s">
        <v>296</v>
      </c>
      <c r="B8637" s="7" t="s">
        <v>19</v>
      </c>
      <c r="C8637" s="8">
        <v>0</v>
      </c>
      <c r="D8637" s="8">
        <v>0</v>
      </c>
      <c r="E8637" s="9" t="str">
        <f t="shared" si="402"/>
        <v/>
      </c>
      <c r="F8637" s="8">
        <v>0</v>
      </c>
      <c r="G8637" s="9" t="str">
        <f t="shared" si="403"/>
        <v/>
      </c>
      <c r="H8637" s="8">
        <v>5.3818299999999999</v>
      </c>
      <c r="I8637" s="8">
        <v>0</v>
      </c>
      <c r="J8637" s="9">
        <f t="shared" si="404"/>
        <v>-1</v>
      </c>
    </row>
    <row r="8638" spans="1:10" x14ac:dyDescent="0.25">
      <c r="A8638" s="7" t="s">
        <v>296</v>
      </c>
      <c r="B8638" s="7" t="s">
        <v>21</v>
      </c>
      <c r="C8638" s="8">
        <v>0</v>
      </c>
      <c r="D8638" s="8">
        <v>0</v>
      </c>
      <c r="E8638" s="9" t="str">
        <f t="shared" si="402"/>
        <v/>
      </c>
      <c r="F8638" s="8">
        <v>0</v>
      </c>
      <c r="G8638" s="9" t="str">
        <f t="shared" si="403"/>
        <v/>
      </c>
      <c r="H8638" s="8">
        <v>24.881620000000002</v>
      </c>
      <c r="I8638" s="8">
        <v>0</v>
      </c>
      <c r="J8638" s="9">
        <f t="shared" si="404"/>
        <v>-1</v>
      </c>
    </row>
    <row r="8639" spans="1:10" x14ac:dyDescent="0.25">
      <c r="A8639" s="7" t="s">
        <v>296</v>
      </c>
      <c r="B8639" s="7" t="s">
        <v>25</v>
      </c>
      <c r="C8639" s="8">
        <v>0</v>
      </c>
      <c r="D8639" s="8">
        <v>0</v>
      </c>
      <c r="E8639" s="9" t="str">
        <f t="shared" si="402"/>
        <v/>
      </c>
      <c r="F8639" s="8">
        <v>0</v>
      </c>
      <c r="G8639" s="9" t="str">
        <f t="shared" si="403"/>
        <v/>
      </c>
      <c r="H8639" s="8">
        <v>0</v>
      </c>
      <c r="I8639" s="8">
        <v>0</v>
      </c>
      <c r="J8639" s="9" t="str">
        <f t="shared" si="404"/>
        <v/>
      </c>
    </row>
    <row r="8640" spans="1:10" x14ac:dyDescent="0.25">
      <c r="A8640" s="7" t="s">
        <v>296</v>
      </c>
      <c r="B8640" s="7" t="s">
        <v>26</v>
      </c>
      <c r="C8640" s="8">
        <v>184.99784</v>
      </c>
      <c r="D8640" s="8">
        <v>0</v>
      </c>
      <c r="E8640" s="9">
        <f t="shared" si="402"/>
        <v>-1</v>
      </c>
      <c r="F8640" s="8">
        <v>383.9649</v>
      </c>
      <c r="G8640" s="9">
        <f t="shared" si="403"/>
        <v>-1</v>
      </c>
      <c r="H8640" s="8">
        <v>3615.68408</v>
      </c>
      <c r="I8640" s="8">
        <v>1444.62608</v>
      </c>
      <c r="J8640" s="9">
        <f t="shared" si="404"/>
        <v>-0.60045566812905848</v>
      </c>
    </row>
    <row r="8641" spans="1:10" x14ac:dyDescent="0.25">
      <c r="A8641" s="7" t="s">
        <v>296</v>
      </c>
      <c r="B8641" s="7" t="s">
        <v>28</v>
      </c>
      <c r="C8641" s="8">
        <v>0</v>
      </c>
      <c r="D8641" s="8">
        <v>24.010100000000001</v>
      </c>
      <c r="E8641" s="9" t="str">
        <f t="shared" si="402"/>
        <v/>
      </c>
      <c r="F8641" s="8">
        <v>0</v>
      </c>
      <c r="G8641" s="9" t="str">
        <f t="shared" si="403"/>
        <v/>
      </c>
      <c r="H8641" s="8">
        <v>67.319999999999993</v>
      </c>
      <c r="I8641" s="8">
        <v>36.460500000000003</v>
      </c>
      <c r="J8641" s="9">
        <f t="shared" si="404"/>
        <v>-0.45840017825311929</v>
      </c>
    </row>
    <row r="8642" spans="1:10" x14ac:dyDescent="0.25">
      <c r="A8642" s="7" t="s">
        <v>296</v>
      </c>
      <c r="B8642" s="7" t="s">
        <v>29</v>
      </c>
      <c r="C8642" s="8">
        <v>363.12</v>
      </c>
      <c r="D8642" s="8">
        <v>79.649839999999998</v>
      </c>
      <c r="E8642" s="9">
        <f t="shared" si="402"/>
        <v>-0.78065146508041416</v>
      </c>
      <c r="F8642" s="8">
        <v>1110.47756</v>
      </c>
      <c r="G8642" s="9">
        <f t="shared" si="403"/>
        <v>-0.92827424626212163</v>
      </c>
      <c r="H8642" s="8">
        <v>2413.7788500000001</v>
      </c>
      <c r="I8642" s="8">
        <v>7670.3466399999998</v>
      </c>
      <c r="J8642" s="9">
        <f t="shared" si="404"/>
        <v>2.1777338010895235</v>
      </c>
    </row>
    <row r="8643" spans="1:10" x14ac:dyDescent="0.25">
      <c r="A8643" s="7" t="s">
        <v>296</v>
      </c>
      <c r="B8643" s="7" t="s">
        <v>30</v>
      </c>
      <c r="C8643" s="8">
        <v>47.652000000000001</v>
      </c>
      <c r="D8643" s="8">
        <v>0</v>
      </c>
      <c r="E8643" s="9">
        <f t="shared" si="402"/>
        <v>-1</v>
      </c>
      <c r="F8643" s="8">
        <v>0</v>
      </c>
      <c r="G8643" s="9" t="str">
        <f t="shared" si="403"/>
        <v/>
      </c>
      <c r="H8643" s="8">
        <v>1315.1218799999999</v>
      </c>
      <c r="I8643" s="8">
        <v>843.93970000000002</v>
      </c>
      <c r="J8643" s="9">
        <f t="shared" si="404"/>
        <v>-0.35828023787422647</v>
      </c>
    </row>
    <row r="8644" spans="1:10" x14ac:dyDescent="0.25">
      <c r="A8644" s="7" t="s">
        <v>296</v>
      </c>
      <c r="B8644" s="7" t="s">
        <v>31</v>
      </c>
      <c r="C8644" s="8">
        <v>0</v>
      </c>
      <c r="D8644" s="8">
        <v>0</v>
      </c>
      <c r="E8644" s="9" t="str">
        <f t="shared" si="402"/>
        <v/>
      </c>
      <c r="F8644" s="8">
        <v>0</v>
      </c>
      <c r="G8644" s="9" t="str">
        <f t="shared" si="403"/>
        <v/>
      </c>
      <c r="H8644" s="8">
        <v>0</v>
      </c>
      <c r="I8644" s="8">
        <v>0</v>
      </c>
      <c r="J8644" s="9" t="str">
        <f t="shared" si="404"/>
        <v/>
      </c>
    </row>
    <row r="8645" spans="1:10" x14ac:dyDescent="0.25">
      <c r="A8645" s="7" t="s">
        <v>296</v>
      </c>
      <c r="B8645" s="7" t="s">
        <v>32</v>
      </c>
      <c r="C8645" s="8">
        <v>0</v>
      </c>
      <c r="D8645" s="8">
        <v>0</v>
      </c>
      <c r="E8645" s="9" t="str">
        <f t="shared" ref="E8645:E8708" si="405">IF(C8645=0,"",(D8645/C8645-1))</f>
        <v/>
      </c>
      <c r="F8645" s="8">
        <v>0</v>
      </c>
      <c r="G8645" s="9" t="str">
        <f t="shared" ref="G8645:G8708" si="406">IF(F8645=0,"",(D8645/F8645-1))</f>
        <v/>
      </c>
      <c r="H8645" s="8">
        <v>133.23212000000001</v>
      </c>
      <c r="I8645" s="8">
        <v>43.377290000000002</v>
      </c>
      <c r="J8645" s="9">
        <f t="shared" ref="J8645:J8708" si="407">IF(H8645=0,"",(I8645/H8645-1))</f>
        <v>-0.67442317963566145</v>
      </c>
    </row>
    <row r="8646" spans="1:10" x14ac:dyDescent="0.25">
      <c r="A8646" s="7" t="s">
        <v>296</v>
      </c>
      <c r="B8646" s="7" t="s">
        <v>33</v>
      </c>
      <c r="C8646" s="8">
        <v>0</v>
      </c>
      <c r="D8646" s="8">
        <v>0</v>
      </c>
      <c r="E8646" s="9" t="str">
        <f t="shared" si="405"/>
        <v/>
      </c>
      <c r="F8646" s="8">
        <v>0</v>
      </c>
      <c r="G8646" s="9" t="str">
        <f t="shared" si="406"/>
        <v/>
      </c>
      <c r="H8646" s="8">
        <v>19.5</v>
      </c>
      <c r="I8646" s="8">
        <v>54.219250000000002</v>
      </c>
      <c r="J8646" s="9">
        <f t="shared" si="407"/>
        <v>1.780474358974359</v>
      </c>
    </row>
    <row r="8647" spans="1:10" x14ac:dyDescent="0.25">
      <c r="A8647" s="7" t="s">
        <v>296</v>
      </c>
      <c r="B8647" s="7" t="s">
        <v>34</v>
      </c>
      <c r="C8647" s="8">
        <v>0</v>
      </c>
      <c r="D8647" s="8">
        <v>0</v>
      </c>
      <c r="E8647" s="9" t="str">
        <f t="shared" si="405"/>
        <v/>
      </c>
      <c r="F8647" s="8">
        <v>0</v>
      </c>
      <c r="G8647" s="9" t="str">
        <f t="shared" si="406"/>
        <v/>
      </c>
      <c r="H8647" s="8">
        <v>0</v>
      </c>
      <c r="I8647" s="8">
        <v>0</v>
      </c>
      <c r="J8647" s="9" t="str">
        <f t="shared" si="407"/>
        <v/>
      </c>
    </row>
    <row r="8648" spans="1:10" x14ac:dyDescent="0.25">
      <c r="A8648" s="7" t="s">
        <v>296</v>
      </c>
      <c r="B8648" s="7" t="s">
        <v>37</v>
      </c>
      <c r="C8648" s="8">
        <v>0</v>
      </c>
      <c r="D8648" s="8">
        <v>0</v>
      </c>
      <c r="E8648" s="9" t="str">
        <f t="shared" si="405"/>
        <v/>
      </c>
      <c r="F8648" s="8">
        <v>0</v>
      </c>
      <c r="G8648" s="9" t="str">
        <f t="shared" si="406"/>
        <v/>
      </c>
      <c r="H8648" s="8">
        <v>596.58581000000004</v>
      </c>
      <c r="I8648" s="8">
        <v>431.47867000000002</v>
      </c>
      <c r="J8648" s="9">
        <f t="shared" si="407"/>
        <v>-0.2767533810433741</v>
      </c>
    </row>
    <row r="8649" spans="1:10" x14ac:dyDescent="0.25">
      <c r="A8649" s="7" t="s">
        <v>296</v>
      </c>
      <c r="B8649" s="7" t="s">
        <v>38</v>
      </c>
      <c r="C8649" s="8">
        <v>13412.291639999999</v>
      </c>
      <c r="D8649" s="8">
        <v>2876.7294400000001</v>
      </c>
      <c r="E8649" s="9">
        <f t="shared" si="405"/>
        <v>-0.78551544231109482</v>
      </c>
      <c r="F8649" s="8">
        <v>6398.89023</v>
      </c>
      <c r="G8649" s="9">
        <f t="shared" si="406"/>
        <v>-0.55043306939178427</v>
      </c>
      <c r="H8649" s="8">
        <v>29552.853040000002</v>
      </c>
      <c r="I8649" s="8">
        <v>27178.384719999998</v>
      </c>
      <c r="J8649" s="9">
        <f t="shared" si="407"/>
        <v>-8.0346500447389779E-2</v>
      </c>
    </row>
    <row r="8650" spans="1:10" x14ac:dyDescent="0.25">
      <c r="A8650" s="7" t="s">
        <v>296</v>
      </c>
      <c r="B8650" s="7" t="s">
        <v>39</v>
      </c>
      <c r="C8650" s="8">
        <v>0</v>
      </c>
      <c r="D8650" s="8">
        <v>0</v>
      </c>
      <c r="E8650" s="9" t="str">
        <f t="shared" si="405"/>
        <v/>
      </c>
      <c r="F8650" s="8">
        <v>0</v>
      </c>
      <c r="G8650" s="9" t="str">
        <f t="shared" si="406"/>
        <v/>
      </c>
      <c r="H8650" s="8">
        <v>0</v>
      </c>
      <c r="I8650" s="8">
        <v>0</v>
      </c>
      <c r="J8650" s="9" t="str">
        <f t="shared" si="407"/>
        <v/>
      </c>
    </row>
    <row r="8651" spans="1:10" x14ac:dyDescent="0.25">
      <c r="A8651" s="7" t="s">
        <v>296</v>
      </c>
      <c r="B8651" s="7" t="s">
        <v>42</v>
      </c>
      <c r="C8651" s="8">
        <v>426.73313999999999</v>
      </c>
      <c r="D8651" s="8">
        <v>107.12974</v>
      </c>
      <c r="E8651" s="9">
        <f t="shared" si="405"/>
        <v>-0.74895378409091928</v>
      </c>
      <c r="F8651" s="8">
        <v>260.56191000000001</v>
      </c>
      <c r="G8651" s="9">
        <f t="shared" si="406"/>
        <v>-0.58885111027931902</v>
      </c>
      <c r="H8651" s="8">
        <v>3267.9500600000001</v>
      </c>
      <c r="I8651" s="8">
        <v>1357.5947100000001</v>
      </c>
      <c r="J8651" s="9">
        <f t="shared" si="407"/>
        <v>-0.58457299375009419</v>
      </c>
    </row>
    <row r="8652" spans="1:10" x14ac:dyDescent="0.25">
      <c r="A8652" s="7" t="s">
        <v>296</v>
      </c>
      <c r="B8652" s="7" t="s">
        <v>44</v>
      </c>
      <c r="C8652" s="8">
        <v>0</v>
      </c>
      <c r="D8652" s="8">
        <v>0</v>
      </c>
      <c r="E8652" s="9" t="str">
        <f t="shared" si="405"/>
        <v/>
      </c>
      <c r="F8652" s="8">
        <v>0</v>
      </c>
      <c r="G8652" s="9" t="str">
        <f t="shared" si="406"/>
        <v/>
      </c>
      <c r="H8652" s="8">
        <v>0</v>
      </c>
      <c r="I8652" s="8">
        <v>0</v>
      </c>
      <c r="J8652" s="9" t="str">
        <f t="shared" si="407"/>
        <v/>
      </c>
    </row>
    <row r="8653" spans="1:10" x14ac:dyDescent="0.25">
      <c r="A8653" s="7" t="s">
        <v>296</v>
      </c>
      <c r="B8653" s="7" t="s">
        <v>45</v>
      </c>
      <c r="C8653" s="8">
        <v>10620.67172</v>
      </c>
      <c r="D8653" s="8">
        <v>6864.8211899999997</v>
      </c>
      <c r="E8653" s="9">
        <f t="shared" si="405"/>
        <v>-0.353635874360685</v>
      </c>
      <c r="F8653" s="8">
        <v>5120.5639799999999</v>
      </c>
      <c r="G8653" s="9">
        <f t="shared" si="406"/>
        <v>0.3406377142855268</v>
      </c>
      <c r="H8653" s="8">
        <v>64309.441599999998</v>
      </c>
      <c r="I8653" s="8">
        <v>48466.134960000003</v>
      </c>
      <c r="J8653" s="9">
        <f t="shared" si="407"/>
        <v>-0.24636050703945156</v>
      </c>
    </row>
    <row r="8654" spans="1:10" x14ac:dyDescent="0.25">
      <c r="A8654" s="7" t="s">
        <v>296</v>
      </c>
      <c r="B8654" s="7" t="s">
        <v>46</v>
      </c>
      <c r="C8654" s="8">
        <v>987.38324999999998</v>
      </c>
      <c r="D8654" s="8">
        <v>251.64335</v>
      </c>
      <c r="E8654" s="9">
        <f t="shared" si="405"/>
        <v>-0.74514115972698547</v>
      </c>
      <c r="F8654" s="8">
        <v>150.65199000000001</v>
      </c>
      <c r="G8654" s="9">
        <f t="shared" si="406"/>
        <v>0.67036193813304412</v>
      </c>
      <c r="H8654" s="8">
        <v>7642.1518800000003</v>
      </c>
      <c r="I8654" s="8">
        <v>1133.3040800000001</v>
      </c>
      <c r="J8654" s="9">
        <f t="shared" si="407"/>
        <v>-0.85170353876819316</v>
      </c>
    </row>
    <row r="8655" spans="1:10" x14ac:dyDescent="0.25">
      <c r="A8655" s="7" t="s">
        <v>296</v>
      </c>
      <c r="B8655" s="7" t="s">
        <v>47</v>
      </c>
      <c r="C8655" s="8">
        <v>0</v>
      </c>
      <c r="D8655" s="8">
        <v>0</v>
      </c>
      <c r="E8655" s="9" t="str">
        <f t="shared" si="405"/>
        <v/>
      </c>
      <c r="F8655" s="8">
        <v>0</v>
      </c>
      <c r="G8655" s="9" t="str">
        <f t="shared" si="406"/>
        <v/>
      </c>
      <c r="H8655" s="8">
        <v>0</v>
      </c>
      <c r="I8655" s="8">
        <v>320.22250000000003</v>
      </c>
      <c r="J8655" s="9" t="str">
        <f t="shared" si="407"/>
        <v/>
      </c>
    </row>
    <row r="8656" spans="1:10" x14ac:dyDescent="0.25">
      <c r="A8656" s="7" t="s">
        <v>296</v>
      </c>
      <c r="B8656" s="7" t="s">
        <v>48</v>
      </c>
      <c r="C8656" s="8">
        <v>245.0718</v>
      </c>
      <c r="D8656" s="8">
        <v>0</v>
      </c>
      <c r="E8656" s="9">
        <f t="shared" si="405"/>
        <v>-1</v>
      </c>
      <c r="F8656" s="8">
        <v>30.817499999999999</v>
      </c>
      <c r="G8656" s="9">
        <f t="shared" si="406"/>
        <v>-1</v>
      </c>
      <c r="H8656" s="8">
        <v>769.90350000000001</v>
      </c>
      <c r="I8656" s="8">
        <v>167.97358</v>
      </c>
      <c r="J8656" s="9">
        <f t="shared" si="407"/>
        <v>-0.78182515081435533</v>
      </c>
    </row>
    <row r="8657" spans="1:10" x14ac:dyDescent="0.25">
      <c r="A8657" s="7" t="s">
        <v>296</v>
      </c>
      <c r="B8657" s="7" t="s">
        <v>49</v>
      </c>
      <c r="C8657" s="8">
        <v>0</v>
      </c>
      <c r="D8657" s="8">
        <v>0</v>
      </c>
      <c r="E8657" s="9" t="str">
        <f t="shared" si="405"/>
        <v/>
      </c>
      <c r="F8657" s="8">
        <v>0</v>
      </c>
      <c r="G8657" s="9" t="str">
        <f t="shared" si="406"/>
        <v/>
      </c>
      <c r="H8657" s="8">
        <v>0</v>
      </c>
      <c r="I8657" s="8">
        <v>0</v>
      </c>
      <c r="J8657" s="9" t="str">
        <f t="shared" si="407"/>
        <v/>
      </c>
    </row>
    <row r="8658" spans="1:10" x14ac:dyDescent="0.25">
      <c r="A8658" s="7" t="s">
        <v>296</v>
      </c>
      <c r="B8658" s="7" t="s">
        <v>50</v>
      </c>
      <c r="C8658" s="8">
        <v>50.932090000000002</v>
      </c>
      <c r="D8658" s="8">
        <v>214.70934</v>
      </c>
      <c r="E8658" s="9">
        <f t="shared" si="405"/>
        <v>3.2156004200887889</v>
      </c>
      <c r="F8658" s="8">
        <v>273.61162999999999</v>
      </c>
      <c r="G8658" s="9">
        <f t="shared" si="406"/>
        <v>-0.21527699681479184</v>
      </c>
      <c r="H8658" s="8">
        <v>2684.2120500000001</v>
      </c>
      <c r="I8658" s="8">
        <v>2064.6457599999999</v>
      </c>
      <c r="J8658" s="9">
        <f t="shared" si="407"/>
        <v>-0.23081868289802221</v>
      </c>
    </row>
    <row r="8659" spans="1:10" x14ac:dyDescent="0.25">
      <c r="A8659" s="7" t="s">
        <v>296</v>
      </c>
      <c r="B8659" s="7" t="s">
        <v>53</v>
      </c>
      <c r="C8659" s="8">
        <v>274</v>
      </c>
      <c r="D8659" s="8">
        <v>0</v>
      </c>
      <c r="E8659" s="9">
        <f t="shared" si="405"/>
        <v>-1</v>
      </c>
      <c r="F8659" s="8">
        <v>0</v>
      </c>
      <c r="G8659" s="9" t="str">
        <f t="shared" si="406"/>
        <v/>
      </c>
      <c r="H8659" s="8">
        <v>866.55</v>
      </c>
      <c r="I8659" s="8">
        <v>354.45049999999998</v>
      </c>
      <c r="J8659" s="9">
        <f t="shared" si="407"/>
        <v>-0.59096359125266862</v>
      </c>
    </row>
    <row r="8660" spans="1:10" x14ac:dyDescent="0.25">
      <c r="A8660" s="7" t="s">
        <v>296</v>
      </c>
      <c r="B8660" s="7" t="s">
        <v>54</v>
      </c>
      <c r="C8660" s="8">
        <v>32.83325</v>
      </c>
      <c r="D8660" s="8">
        <v>0</v>
      </c>
      <c r="E8660" s="9">
        <f t="shared" si="405"/>
        <v>-1</v>
      </c>
      <c r="F8660" s="8">
        <v>57.554769999999998</v>
      </c>
      <c r="G8660" s="9">
        <f t="shared" si="406"/>
        <v>-1</v>
      </c>
      <c r="H8660" s="8">
        <v>32.83325</v>
      </c>
      <c r="I8660" s="8">
        <v>57.554769999999998</v>
      </c>
      <c r="J8660" s="9">
        <f t="shared" si="407"/>
        <v>0.75294160645077768</v>
      </c>
    </row>
    <row r="8661" spans="1:10" x14ac:dyDescent="0.25">
      <c r="A8661" s="7" t="s">
        <v>296</v>
      </c>
      <c r="B8661" s="7" t="s">
        <v>55</v>
      </c>
      <c r="C8661" s="8">
        <v>0</v>
      </c>
      <c r="D8661" s="8">
        <v>0</v>
      </c>
      <c r="E8661" s="9" t="str">
        <f t="shared" si="405"/>
        <v/>
      </c>
      <c r="F8661" s="8">
        <v>0</v>
      </c>
      <c r="G8661" s="9" t="str">
        <f t="shared" si="406"/>
        <v/>
      </c>
      <c r="H8661" s="8">
        <v>24.286960000000001</v>
      </c>
      <c r="I8661" s="8">
        <v>10.5</v>
      </c>
      <c r="J8661" s="9">
        <f t="shared" si="407"/>
        <v>-0.56766923484865961</v>
      </c>
    </row>
    <row r="8662" spans="1:10" x14ac:dyDescent="0.25">
      <c r="A8662" s="7" t="s">
        <v>296</v>
      </c>
      <c r="B8662" s="7" t="s">
        <v>56</v>
      </c>
      <c r="C8662" s="8">
        <v>83.260459999999995</v>
      </c>
      <c r="D8662" s="8">
        <v>0</v>
      </c>
      <c r="E8662" s="9">
        <f t="shared" si="405"/>
        <v>-1</v>
      </c>
      <c r="F8662" s="8">
        <v>250.36</v>
      </c>
      <c r="G8662" s="9">
        <f t="shared" si="406"/>
        <v>-1</v>
      </c>
      <c r="H8662" s="8">
        <v>1462.9221600000001</v>
      </c>
      <c r="I8662" s="8">
        <v>1398.91975</v>
      </c>
      <c r="J8662" s="9">
        <f t="shared" si="407"/>
        <v>-4.3749702991716322E-2</v>
      </c>
    </row>
    <row r="8663" spans="1:10" x14ac:dyDescent="0.25">
      <c r="A8663" s="7" t="s">
        <v>296</v>
      </c>
      <c r="B8663" s="7" t="s">
        <v>57</v>
      </c>
      <c r="C8663" s="8">
        <v>820.56074999999998</v>
      </c>
      <c r="D8663" s="8">
        <v>60.156709999999997</v>
      </c>
      <c r="E8663" s="9">
        <f t="shared" si="405"/>
        <v>-0.92668829212218595</v>
      </c>
      <c r="F8663" s="8">
        <v>214.75547</v>
      </c>
      <c r="G8663" s="9">
        <f t="shared" si="406"/>
        <v>-0.71988275781753086</v>
      </c>
      <c r="H8663" s="8">
        <v>6071.1698900000001</v>
      </c>
      <c r="I8663" s="8">
        <v>1727.90166</v>
      </c>
      <c r="J8663" s="9">
        <f t="shared" si="407"/>
        <v>-0.71539230637474382</v>
      </c>
    </row>
    <row r="8664" spans="1:10" x14ac:dyDescent="0.25">
      <c r="A8664" s="7" t="s">
        <v>296</v>
      </c>
      <c r="B8664" s="7" t="s">
        <v>58</v>
      </c>
      <c r="C8664" s="8">
        <v>0</v>
      </c>
      <c r="D8664" s="8">
        <v>0</v>
      </c>
      <c r="E8664" s="9" t="str">
        <f t="shared" si="405"/>
        <v/>
      </c>
      <c r="F8664" s="8">
        <v>0</v>
      </c>
      <c r="G8664" s="9" t="str">
        <f t="shared" si="406"/>
        <v/>
      </c>
      <c r="H8664" s="8">
        <v>0</v>
      </c>
      <c r="I8664" s="8">
        <v>0</v>
      </c>
      <c r="J8664" s="9" t="str">
        <f t="shared" si="407"/>
        <v/>
      </c>
    </row>
    <row r="8665" spans="1:10" x14ac:dyDescent="0.25">
      <c r="A8665" s="7" t="s">
        <v>296</v>
      </c>
      <c r="B8665" s="7" t="s">
        <v>59</v>
      </c>
      <c r="C8665" s="8">
        <v>0</v>
      </c>
      <c r="D8665" s="8">
        <v>0</v>
      </c>
      <c r="E8665" s="9" t="str">
        <f t="shared" si="405"/>
        <v/>
      </c>
      <c r="F8665" s="8">
        <v>0</v>
      </c>
      <c r="G8665" s="9" t="str">
        <f t="shared" si="406"/>
        <v/>
      </c>
      <c r="H8665" s="8">
        <v>580.5</v>
      </c>
      <c r="I8665" s="8">
        <v>237</v>
      </c>
      <c r="J8665" s="9">
        <f t="shared" si="407"/>
        <v>-0.59173126614987082</v>
      </c>
    </row>
    <row r="8666" spans="1:10" x14ac:dyDescent="0.25">
      <c r="A8666" s="7" t="s">
        <v>296</v>
      </c>
      <c r="B8666" s="7" t="s">
        <v>60</v>
      </c>
      <c r="C8666" s="8">
        <v>54.611539999999998</v>
      </c>
      <c r="D8666" s="8">
        <v>93.555000000000007</v>
      </c>
      <c r="E8666" s="9">
        <f t="shared" si="405"/>
        <v>0.71309946579056382</v>
      </c>
      <c r="F8666" s="8">
        <v>127.44571000000001</v>
      </c>
      <c r="G8666" s="9">
        <f t="shared" si="406"/>
        <v>-0.26592272113357129</v>
      </c>
      <c r="H8666" s="8">
        <v>1036.4248</v>
      </c>
      <c r="I8666" s="8">
        <v>511.09519999999998</v>
      </c>
      <c r="J8666" s="9">
        <f t="shared" si="407"/>
        <v>-0.50686706840669959</v>
      </c>
    </row>
    <row r="8667" spans="1:10" x14ac:dyDescent="0.25">
      <c r="A8667" s="7" t="s">
        <v>296</v>
      </c>
      <c r="B8667" s="7" t="s">
        <v>61</v>
      </c>
      <c r="C8667" s="8">
        <v>191.31558000000001</v>
      </c>
      <c r="D8667" s="8">
        <v>622.84649999999999</v>
      </c>
      <c r="E8667" s="9">
        <f t="shared" si="405"/>
        <v>2.2555973747668641</v>
      </c>
      <c r="F8667" s="8">
        <v>304.35000000000002</v>
      </c>
      <c r="G8667" s="9">
        <f t="shared" si="406"/>
        <v>1.0464810251355345</v>
      </c>
      <c r="H8667" s="8">
        <v>473.28109000000001</v>
      </c>
      <c r="I8667" s="8">
        <v>3027.1469000000002</v>
      </c>
      <c r="J8667" s="9">
        <f t="shared" si="407"/>
        <v>5.3960867314601568</v>
      </c>
    </row>
    <row r="8668" spans="1:10" x14ac:dyDescent="0.25">
      <c r="A8668" s="7" t="s">
        <v>296</v>
      </c>
      <c r="B8668" s="7" t="s">
        <v>62</v>
      </c>
      <c r="C8668" s="8">
        <v>12958.91282</v>
      </c>
      <c r="D8668" s="8">
        <v>7197.5328099999997</v>
      </c>
      <c r="E8668" s="9">
        <f t="shared" si="405"/>
        <v>-0.44458822202339654</v>
      </c>
      <c r="F8668" s="8">
        <v>6332.6523200000001</v>
      </c>
      <c r="G8668" s="9">
        <f t="shared" si="406"/>
        <v>0.13657476303704597</v>
      </c>
      <c r="H8668" s="8">
        <v>45104.346149999998</v>
      </c>
      <c r="I8668" s="8">
        <v>40794.00232</v>
      </c>
      <c r="J8668" s="9">
        <f t="shared" si="407"/>
        <v>-9.5563824729116398E-2</v>
      </c>
    </row>
    <row r="8669" spans="1:10" x14ac:dyDescent="0.25">
      <c r="A8669" s="7" t="s">
        <v>296</v>
      </c>
      <c r="B8669" s="7" t="s">
        <v>63</v>
      </c>
      <c r="C8669" s="8">
        <v>0</v>
      </c>
      <c r="D8669" s="8">
        <v>0</v>
      </c>
      <c r="E8669" s="9" t="str">
        <f t="shared" si="405"/>
        <v/>
      </c>
      <c r="F8669" s="8">
        <v>0</v>
      </c>
      <c r="G8669" s="9" t="str">
        <f t="shared" si="406"/>
        <v/>
      </c>
      <c r="H8669" s="8">
        <v>0</v>
      </c>
      <c r="I8669" s="8">
        <v>0</v>
      </c>
      <c r="J8669" s="9" t="str">
        <f t="shared" si="407"/>
        <v/>
      </c>
    </row>
    <row r="8670" spans="1:10" x14ac:dyDescent="0.25">
      <c r="A8670" s="7" t="s">
        <v>296</v>
      </c>
      <c r="B8670" s="7" t="s">
        <v>65</v>
      </c>
      <c r="C8670" s="8">
        <v>0</v>
      </c>
      <c r="D8670" s="8">
        <v>0</v>
      </c>
      <c r="E8670" s="9" t="str">
        <f t="shared" si="405"/>
        <v/>
      </c>
      <c r="F8670" s="8">
        <v>0</v>
      </c>
      <c r="G8670" s="9" t="str">
        <f t="shared" si="406"/>
        <v/>
      </c>
      <c r="H8670" s="8">
        <v>80.904200000000003</v>
      </c>
      <c r="I8670" s="8">
        <v>39.401879999999998</v>
      </c>
      <c r="J8670" s="9">
        <f t="shared" si="407"/>
        <v>-0.51298103188709621</v>
      </c>
    </row>
    <row r="8671" spans="1:10" x14ac:dyDescent="0.25">
      <c r="A8671" s="7" t="s">
        <v>296</v>
      </c>
      <c r="B8671" s="7" t="s">
        <v>66</v>
      </c>
      <c r="C8671" s="8">
        <v>0</v>
      </c>
      <c r="D8671" s="8">
        <v>72.527330000000006</v>
      </c>
      <c r="E8671" s="9" t="str">
        <f t="shared" si="405"/>
        <v/>
      </c>
      <c r="F8671" s="8">
        <v>0</v>
      </c>
      <c r="G8671" s="9" t="str">
        <f t="shared" si="406"/>
        <v/>
      </c>
      <c r="H8671" s="8">
        <v>54.271590000000003</v>
      </c>
      <c r="I8671" s="8">
        <v>299.46969999999999</v>
      </c>
      <c r="J8671" s="9">
        <f t="shared" si="407"/>
        <v>4.5179827972609603</v>
      </c>
    </row>
    <row r="8672" spans="1:10" x14ac:dyDescent="0.25">
      <c r="A8672" s="7" t="s">
        <v>296</v>
      </c>
      <c r="B8672" s="7" t="s">
        <v>67</v>
      </c>
      <c r="C8672" s="8">
        <v>0</v>
      </c>
      <c r="D8672" s="8">
        <v>0</v>
      </c>
      <c r="E8672" s="9" t="str">
        <f t="shared" si="405"/>
        <v/>
      </c>
      <c r="F8672" s="8">
        <v>0</v>
      </c>
      <c r="G8672" s="9" t="str">
        <f t="shared" si="406"/>
        <v/>
      </c>
      <c r="H8672" s="8">
        <v>29.099399999999999</v>
      </c>
      <c r="I8672" s="8">
        <v>1124.4690399999999</v>
      </c>
      <c r="J8672" s="9">
        <f t="shared" si="407"/>
        <v>37.642344515694482</v>
      </c>
    </row>
    <row r="8673" spans="1:10" x14ac:dyDescent="0.25">
      <c r="A8673" s="7" t="s">
        <v>296</v>
      </c>
      <c r="B8673" s="7" t="s">
        <v>68</v>
      </c>
      <c r="C8673" s="8">
        <v>29.88</v>
      </c>
      <c r="D8673" s="8">
        <v>0</v>
      </c>
      <c r="E8673" s="9">
        <f t="shared" si="405"/>
        <v>-1</v>
      </c>
      <c r="F8673" s="8">
        <v>0</v>
      </c>
      <c r="G8673" s="9" t="str">
        <f t="shared" si="406"/>
        <v/>
      </c>
      <c r="H8673" s="8">
        <v>29.88</v>
      </c>
      <c r="I8673" s="8">
        <v>0</v>
      </c>
      <c r="J8673" s="9">
        <f t="shared" si="407"/>
        <v>-1</v>
      </c>
    </row>
    <row r="8674" spans="1:10" x14ac:dyDescent="0.25">
      <c r="A8674" s="7" t="s">
        <v>296</v>
      </c>
      <c r="B8674" s="7" t="s">
        <v>70</v>
      </c>
      <c r="C8674" s="8">
        <v>0</v>
      </c>
      <c r="D8674" s="8">
        <v>0</v>
      </c>
      <c r="E8674" s="9" t="str">
        <f t="shared" si="405"/>
        <v/>
      </c>
      <c r="F8674" s="8">
        <v>54.268430000000002</v>
      </c>
      <c r="G8674" s="9">
        <f t="shared" si="406"/>
        <v>-1</v>
      </c>
      <c r="H8674" s="8">
        <v>427.21368000000001</v>
      </c>
      <c r="I8674" s="8">
        <v>117.56623</v>
      </c>
      <c r="J8674" s="9">
        <f t="shared" si="407"/>
        <v>-0.72480696311035731</v>
      </c>
    </row>
    <row r="8675" spans="1:10" x14ac:dyDescent="0.25">
      <c r="A8675" s="7" t="s">
        <v>296</v>
      </c>
      <c r="B8675" s="7" t="s">
        <v>71</v>
      </c>
      <c r="C8675" s="8">
        <v>8583.8903399999999</v>
      </c>
      <c r="D8675" s="8">
        <v>170.06782999999999</v>
      </c>
      <c r="E8675" s="9">
        <f t="shared" si="405"/>
        <v>-0.98018755794124002</v>
      </c>
      <c r="F8675" s="8">
        <v>0</v>
      </c>
      <c r="G8675" s="9" t="str">
        <f t="shared" si="406"/>
        <v/>
      </c>
      <c r="H8675" s="8">
        <v>23270.551599999999</v>
      </c>
      <c r="I8675" s="8">
        <v>13778.802949999999</v>
      </c>
      <c r="J8675" s="9">
        <f t="shared" si="407"/>
        <v>-0.40788670647583614</v>
      </c>
    </row>
    <row r="8676" spans="1:10" x14ac:dyDescent="0.25">
      <c r="A8676" s="7" t="s">
        <v>296</v>
      </c>
      <c r="B8676" s="7" t="s">
        <v>74</v>
      </c>
      <c r="C8676" s="8">
        <v>0</v>
      </c>
      <c r="D8676" s="8">
        <v>0</v>
      </c>
      <c r="E8676" s="9" t="str">
        <f t="shared" si="405"/>
        <v/>
      </c>
      <c r="F8676" s="8">
        <v>0</v>
      </c>
      <c r="G8676" s="9" t="str">
        <f t="shared" si="406"/>
        <v/>
      </c>
      <c r="H8676" s="8">
        <v>1393.29178</v>
      </c>
      <c r="I8676" s="8">
        <v>145.19441</v>
      </c>
      <c r="J8676" s="9">
        <f t="shared" si="407"/>
        <v>-0.89579037780586057</v>
      </c>
    </row>
    <row r="8677" spans="1:10" x14ac:dyDescent="0.25">
      <c r="A8677" s="7" t="s">
        <v>296</v>
      </c>
      <c r="B8677" s="7" t="s">
        <v>75</v>
      </c>
      <c r="C8677" s="8">
        <v>63.671999999999997</v>
      </c>
      <c r="D8677" s="8">
        <v>55.341439999999999</v>
      </c>
      <c r="E8677" s="9">
        <f t="shared" si="405"/>
        <v>-0.13083553210202281</v>
      </c>
      <c r="F8677" s="8">
        <v>0</v>
      </c>
      <c r="G8677" s="9" t="str">
        <f t="shared" si="406"/>
        <v/>
      </c>
      <c r="H8677" s="8">
        <v>245.52824000000001</v>
      </c>
      <c r="I8677" s="8">
        <v>490.89292</v>
      </c>
      <c r="J8677" s="9">
        <f t="shared" si="407"/>
        <v>0.99933384444901319</v>
      </c>
    </row>
    <row r="8678" spans="1:10" x14ac:dyDescent="0.25">
      <c r="A8678" s="7" t="s">
        <v>296</v>
      </c>
      <c r="B8678" s="7" t="s">
        <v>76</v>
      </c>
      <c r="C8678" s="8">
        <v>727.95</v>
      </c>
      <c r="D8678" s="8">
        <v>2262.8910099999998</v>
      </c>
      <c r="E8678" s="9">
        <f t="shared" si="405"/>
        <v>2.1085802733704235</v>
      </c>
      <c r="F8678" s="8">
        <v>46.55</v>
      </c>
      <c r="G8678" s="9">
        <f t="shared" si="406"/>
        <v>47.612051772287863</v>
      </c>
      <c r="H8678" s="8">
        <v>1473.40022</v>
      </c>
      <c r="I8678" s="8">
        <v>5409.33601</v>
      </c>
      <c r="J8678" s="9">
        <f t="shared" si="407"/>
        <v>2.6713283577492613</v>
      </c>
    </row>
    <row r="8679" spans="1:10" x14ac:dyDescent="0.25">
      <c r="A8679" s="7" t="s">
        <v>296</v>
      </c>
      <c r="B8679" s="7" t="s">
        <v>77</v>
      </c>
      <c r="C8679" s="8">
        <v>96.775000000000006</v>
      </c>
      <c r="D8679" s="8">
        <v>0</v>
      </c>
      <c r="E8679" s="9">
        <f t="shared" si="405"/>
        <v>-1</v>
      </c>
      <c r="F8679" s="8">
        <v>0</v>
      </c>
      <c r="G8679" s="9" t="str">
        <f t="shared" si="406"/>
        <v/>
      </c>
      <c r="H8679" s="8">
        <v>261.68191999999999</v>
      </c>
      <c r="I8679" s="8">
        <v>0</v>
      </c>
      <c r="J8679" s="9">
        <f t="shared" si="407"/>
        <v>-1</v>
      </c>
    </row>
    <row r="8680" spans="1:10" x14ac:dyDescent="0.25">
      <c r="A8680" s="7" t="s">
        <v>296</v>
      </c>
      <c r="B8680" s="7" t="s">
        <v>78</v>
      </c>
      <c r="C8680" s="8">
        <v>0</v>
      </c>
      <c r="D8680" s="8">
        <v>0</v>
      </c>
      <c r="E8680" s="9" t="str">
        <f t="shared" si="405"/>
        <v/>
      </c>
      <c r="F8680" s="8">
        <v>0</v>
      </c>
      <c r="G8680" s="9" t="str">
        <f t="shared" si="406"/>
        <v/>
      </c>
      <c r="H8680" s="8">
        <v>0</v>
      </c>
      <c r="I8680" s="8">
        <v>0</v>
      </c>
      <c r="J8680" s="9" t="str">
        <f t="shared" si="407"/>
        <v/>
      </c>
    </row>
    <row r="8681" spans="1:10" x14ac:dyDescent="0.25">
      <c r="A8681" s="7" t="s">
        <v>296</v>
      </c>
      <c r="B8681" s="7" t="s">
        <v>79</v>
      </c>
      <c r="C8681" s="8">
        <v>0</v>
      </c>
      <c r="D8681" s="8">
        <v>0</v>
      </c>
      <c r="E8681" s="9" t="str">
        <f t="shared" si="405"/>
        <v/>
      </c>
      <c r="F8681" s="8">
        <v>0</v>
      </c>
      <c r="G8681" s="9" t="str">
        <f t="shared" si="406"/>
        <v/>
      </c>
      <c r="H8681" s="8">
        <v>70.507390000000001</v>
      </c>
      <c r="I8681" s="8">
        <v>17.500019999999999</v>
      </c>
      <c r="J8681" s="9">
        <f t="shared" si="407"/>
        <v>-0.7517987830779157</v>
      </c>
    </row>
    <row r="8682" spans="1:10" x14ac:dyDescent="0.25">
      <c r="A8682" s="7" t="s">
        <v>296</v>
      </c>
      <c r="B8682" s="7" t="s">
        <v>80</v>
      </c>
      <c r="C8682" s="8">
        <v>0</v>
      </c>
      <c r="D8682" s="8">
        <v>0</v>
      </c>
      <c r="E8682" s="9" t="str">
        <f t="shared" si="405"/>
        <v/>
      </c>
      <c r="F8682" s="8">
        <v>0</v>
      </c>
      <c r="G8682" s="9" t="str">
        <f t="shared" si="406"/>
        <v/>
      </c>
      <c r="H8682" s="8">
        <v>0</v>
      </c>
      <c r="I8682" s="8">
        <v>0</v>
      </c>
      <c r="J8682" s="9" t="str">
        <f t="shared" si="407"/>
        <v/>
      </c>
    </row>
    <row r="8683" spans="1:10" x14ac:dyDescent="0.25">
      <c r="A8683" s="7" t="s">
        <v>296</v>
      </c>
      <c r="B8683" s="7" t="s">
        <v>82</v>
      </c>
      <c r="C8683" s="8">
        <v>0</v>
      </c>
      <c r="D8683" s="8">
        <v>0</v>
      </c>
      <c r="E8683" s="9" t="str">
        <f t="shared" si="405"/>
        <v/>
      </c>
      <c r="F8683" s="8">
        <v>0</v>
      </c>
      <c r="G8683" s="9" t="str">
        <f t="shared" si="406"/>
        <v/>
      </c>
      <c r="H8683" s="8">
        <v>2.5944799999999999</v>
      </c>
      <c r="I8683" s="8">
        <v>0</v>
      </c>
      <c r="J8683" s="9">
        <f t="shared" si="407"/>
        <v>-1</v>
      </c>
    </row>
    <row r="8684" spans="1:10" x14ac:dyDescent="0.25">
      <c r="A8684" s="7" t="s">
        <v>296</v>
      </c>
      <c r="B8684" s="7" t="s">
        <v>83</v>
      </c>
      <c r="C8684" s="8">
        <v>0</v>
      </c>
      <c r="D8684" s="8">
        <v>0</v>
      </c>
      <c r="E8684" s="9" t="str">
        <f t="shared" si="405"/>
        <v/>
      </c>
      <c r="F8684" s="8">
        <v>0</v>
      </c>
      <c r="G8684" s="9" t="str">
        <f t="shared" si="406"/>
        <v/>
      </c>
      <c r="H8684" s="8">
        <v>0</v>
      </c>
      <c r="I8684" s="8">
        <v>0</v>
      </c>
      <c r="J8684" s="9" t="str">
        <f t="shared" si="407"/>
        <v/>
      </c>
    </row>
    <row r="8685" spans="1:10" s="4" customFormat="1" x14ac:dyDescent="0.25">
      <c r="A8685" s="4" t="s">
        <v>296</v>
      </c>
      <c r="B8685" s="4" t="s">
        <v>85</v>
      </c>
      <c r="C8685" s="10">
        <v>50507.700839999998</v>
      </c>
      <c r="D8685" s="10">
        <v>21064.386780000001</v>
      </c>
      <c r="E8685" s="11">
        <f t="shared" si="405"/>
        <v>-0.58294702729137327</v>
      </c>
      <c r="F8685" s="10">
        <v>21414.735509999999</v>
      </c>
      <c r="G8685" s="11">
        <f t="shared" si="406"/>
        <v>-1.6360170772895866E-2</v>
      </c>
      <c r="H8685" s="10">
        <v>217205.90776</v>
      </c>
      <c r="I8685" s="10">
        <v>173109.96541999999</v>
      </c>
      <c r="J8685" s="11">
        <f t="shared" si="407"/>
        <v>-0.20301447043845366</v>
      </c>
    </row>
    <row r="8686" spans="1:10" x14ac:dyDescent="0.25">
      <c r="A8686" s="7" t="s">
        <v>297</v>
      </c>
      <c r="B8686" s="7" t="s">
        <v>8</v>
      </c>
      <c r="C8686" s="8">
        <v>0</v>
      </c>
      <c r="D8686" s="8">
        <v>99.658919999999995</v>
      </c>
      <c r="E8686" s="9" t="str">
        <f t="shared" si="405"/>
        <v/>
      </c>
      <c r="F8686" s="8">
        <v>20.011299999999999</v>
      </c>
      <c r="G8686" s="9">
        <f t="shared" si="406"/>
        <v>3.98013222529271</v>
      </c>
      <c r="H8686" s="8">
        <v>65.880650000000003</v>
      </c>
      <c r="I8686" s="8">
        <v>355.61286000000001</v>
      </c>
      <c r="J8686" s="9">
        <f t="shared" si="407"/>
        <v>4.397834720817114</v>
      </c>
    </row>
    <row r="8687" spans="1:10" x14ac:dyDescent="0.25">
      <c r="A8687" s="7" t="s">
        <v>297</v>
      </c>
      <c r="B8687" s="7" t="s">
        <v>10</v>
      </c>
      <c r="C8687" s="8">
        <v>112.75</v>
      </c>
      <c r="D8687" s="8">
        <v>67.575000000000003</v>
      </c>
      <c r="E8687" s="9">
        <f t="shared" si="405"/>
        <v>-0.40066518847006649</v>
      </c>
      <c r="F8687" s="8">
        <v>0</v>
      </c>
      <c r="G8687" s="9" t="str">
        <f t="shared" si="406"/>
        <v/>
      </c>
      <c r="H8687" s="8">
        <v>670.62693999999999</v>
      </c>
      <c r="I8687" s="8">
        <v>152.44149999999999</v>
      </c>
      <c r="J8687" s="9">
        <f t="shared" si="407"/>
        <v>-0.77268807602629264</v>
      </c>
    </row>
    <row r="8688" spans="1:10" x14ac:dyDescent="0.25">
      <c r="A8688" s="7" t="s">
        <v>297</v>
      </c>
      <c r="B8688" s="7" t="s">
        <v>12</v>
      </c>
      <c r="C8688" s="8">
        <v>50.710700000000003</v>
      </c>
      <c r="D8688" s="8">
        <v>0</v>
      </c>
      <c r="E8688" s="9">
        <f t="shared" si="405"/>
        <v>-1</v>
      </c>
      <c r="F8688" s="8">
        <v>0</v>
      </c>
      <c r="G8688" s="9" t="str">
        <f t="shared" si="406"/>
        <v/>
      </c>
      <c r="H8688" s="8">
        <v>50.710700000000003</v>
      </c>
      <c r="I8688" s="8">
        <v>28.323</v>
      </c>
      <c r="J8688" s="9">
        <f t="shared" si="407"/>
        <v>-0.44147882005178396</v>
      </c>
    </row>
    <row r="8689" spans="1:10" x14ac:dyDescent="0.25">
      <c r="A8689" s="7" t="s">
        <v>297</v>
      </c>
      <c r="B8689" s="7" t="s">
        <v>13</v>
      </c>
      <c r="C8689" s="8">
        <v>0</v>
      </c>
      <c r="D8689" s="8">
        <v>16.749569999999999</v>
      </c>
      <c r="E8689" s="9" t="str">
        <f t="shared" si="405"/>
        <v/>
      </c>
      <c r="F8689" s="8">
        <v>0</v>
      </c>
      <c r="G8689" s="9" t="str">
        <f t="shared" si="406"/>
        <v/>
      </c>
      <c r="H8689" s="8">
        <v>0</v>
      </c>
      <c r="I8689" s="8">
        <v>43.30489</v>
      </c>
      <c r="J8689" s="9" t="str">
        <f t="shared" si="407"/>
        <v/>
      </c>
    </row>
    <row r="8690" spans="1:10" x14ac:dyDescent="0.25">
      <c r="A8690" s="7" t="s">
        <v>297</v>
      </c>
      <c r="B8690" s="7" t="s">
        <v>14</v>
      </c>
      <c r="C8690" s="8">
        <v>118.42337999999999</v>
      </c>
      <c r="D8690" s="8">
        <v>313.63522999999998</v>
      </c>
      <c r="E8690" s="9">
        <f t="shared" si="405"/>
        <v>1.6484232252111028</v>
      </c>
      <c r="F8690" s="8">
        <v>101.92252999999999</v>
      </c>
      <c r="G8690" s="9">
        <f t="shared" si="406"/>
        <v>2.0771923538397252</v>
      </c>
      <c r="H8690" s="8">
        <v>540.33852000000002</v>
      </c>
      <c r="I8690" s="8">
        <v>1301.7667300000001</v>
      </c>
      <c r="J8690" s="9">
        <f t="shared" si="407"/>
        <v>1.4091688484470808</v>
      </c>
    </row>
    <row r="8691" spans="1:10" x14ac:dyDescent="0.25">
      <c r="A8691" s="7" t="s">
        <v>297</v>
      </c>
      <c r="B8691" s="7" t="s">
        <v>15</v>
      </c>
      <c r="C8691" s="8">
        <v>0</v>
      </c>
      <c r="D8691" s="8">
        <v>21.537700000000001</v>
      </c>
      <c r="E8691" s="9" t="str">
        <f t="shared" si="405"/>
        <v/>
      </c>
      <c r="F8691" s="8">
        <v>0</v>
      </c>
      <c r="G8691" s="9" t="str">
        <f t="shared" si="406"/>
        <v/>
      </c>
      <c r="H8691" s="8">
        <v>631.78301999999996</v>
      </c>
      <c r="I8691" s="8">
        <v>99.010819999999995</v>
      </c>
      <c r="J8691" s="9">
        <f t="shared" si="407"/>
        <v>-0.84328350578336209</v>
      </c>
    </row>
    <row r="8692" spans="1:10" x14ac:dyDescent="0.25">
      <c r="A8692" s="7" t="s">
        <v>297</v>
      </c>
      <c r="B8692" s="7" t="s">
        <v>17</v>
      </c>
      <c r="C8692" s="8">
        <v>0</v>
      </c>
      <c r="D8692" s="8">
        <v>0</v>
      </c>
      <c r="E8692" s="9" t="str">
        <f t="shared" si="405"/>
        <v/>
      </c>
      <c r="F8692" s="8">
        <v>0</v>
      </c>
      <c r="G8692" s="9" t="str">
        <f t="shared" si="406"/>
        <v/>
      </c>
      <c r="H8692" s="8">
        <v>17.905200000000001</v>
      </c>
      <c r="I8692" s="8">
        <v>16.9255</v>
      </c>
      <c r="J8692" s="9">
        <f t="shared" si="407"/>
        <v>-5.4715948439559514E-2</v>
      </c>
    </row>
    <row r="8693" spans="1:10" x14ac:dyDescent="0.25">
      <c r="A8693" s="7" t="s">
        <v>297</v>
      </c>
      <c r="B8693" s="7" t="s">
        <v>26</v>
      </c>
      <c r="C8693" s="8">
        <v>0</v>
      </c>
      <c r="D8693" s="8">
        <v>72.12782</v>
      </c>
      <c r="E8693" s="9" t="str">
        <f t="shared" si="405"/>
        <v/>
      </c>
      <c r="F8693" s="8">
        <v>0</v>
      </c>
      <c r="G8693" s="9" t="str">
        <f t="shared" si="406"/>
        <v/>
      </c>
      <c r="H8693" s="8">
        <v>1083.54818</v>
      </c>
      <c r="I8693" s="8">
        <v>184.67411999999999</v>
      </c>
      <c r="J8693" s="9">
        <f t="shared" si="407"/>
        <v>-0.82956538213187714</v>
      </c>
    </row>
    <row r="8694" spans="1:10" x14ac:dyDescent="0.25">
      <c r="A8694" s="7" t="s">
        <v>297</v>
      </c>
      <c r="B8694" s="7" t="s">
        <v>27</v>
      </c>
      <c r="C8694" s="8">
        <v>0</v>
      </c>
      <c r="D8694" s="8">
        <v>0</v>
      </c>
      <c r="E8694" s="9" t="str">
        <f t="shared" si="405"/>
        <v/>
      </c>
      <c r="F8694" s="8">
        <v>0</v>
      </c>
      <c r="G8694" s="9" t="str">
        <f t="shared" si="406"/>
        <v/>
      </c>
      <c r="H8694" s="8">
        <v>0</v>
      </c>
      <c r="I8694" s="8">
        <v>0</v>
      </c>
      <c r="J8694" s="9" t="str">
        <f t="shared" si="407"/>
        <v/>
      </c>
    </row>
    <row r="8695" spans="1:10" x14ac:dyDescent="0.25">
      <c r="A8695" s="7" t="s">
        <v>297</v>
      </c>
      <c r="B8695" s="7" t="s">
        <v>28</v>
      </c>
      <c r="C8695" s="8">
        <v>0</v>
      </c>
      <c r="D8695" s="8">
        <v>0</v>
      </c>
      <c r="E8695" s="9" t="str">
        <f t="shared" si="405"/>
        <v/>
      </c>
      <c r="F8695" s="8">
        <v>0</v>
      </c>
      <c r="G8695" s="9" t="str">
        <f t="shared" si="406"/>
        <v/>
      </c>
      <c r="H8695" s="8">
        <v>0</v>
      </c>
      <c r="I8695" s="8">
        <v>17.295000000000002</v>
      </c>
      <c r="J8695" s="9" t="str">
        <f t="shared" si="407"/>
        <v/>
      </c>
    </row>
    <row r="8696" spans="1:10" x14ac:dyDescent="0.25">
      <c r="A8696" s="7" t="s">
        <v>297</v>
      </c>
      <c r="B8696" s="7" t="s">
        <v>29</v>
      </c>
      <c r="C8696" s="8">
        <v>0</v>
      </c>
      <c r="D8696" s="8">
        <v>0</v>
      </c>
      <c r="E8696" s="9" t="str">
        <f t="shared" si="405"/>
        <v/>
      </c>
      <c r="F8696" s="8">
        <v>0</v>
      </c>
      <c r="G8696" s="9" t="str">
        <f t="shared" si="406"/>
        <v/>
      </c>
      <c r="H8696" s="8">
        <v>0</v>
      </c>
      <c r="I8696" s="8">
        <v>0</v>
      </c>
      <c r="J8696" s="9" t="str">
        <f t="shared" si="407"/>
        <v/>
      </c>
    </row>
    <row r="8697" spans="1:10" x14ac:dyDescent="0.25">
      <c r="A8697" s="7" t="s">
        <v>297</v>
      </c>
      <c r="B8697" s="7" t="s">
        <v>30</v>
      </c>
      <c r="C8697" s="8">
        <v>68.586389999999994</v>
      </c>
      <c r="D8697" s="8">
        <v>287.74320999999998</v>
      </c>
      <c r="E8697" s="9">
        <f t="shared" si="405"/>
        <v>3.1953397751361461</v>
      </c>
      <c r="F8697" s="8">
        <v>69.393230000000003</v>
      </c>
      <c r="G8697" s="9">
        <f t="shared" si="406"/>
        <v>3.1465602624348223</v>
      </c>
      <c r="H8697" s="8">
        <v>963.02980000000002</v>
      </c>
      <c r="I8697" s="8">
        <v>841.68443000000002</v>
      </c>
      <c r="J8697" s="9">
        <f t="shared" si="407"/>
        <v>-0.12600375398559838</v>
      </c>
    </row>
    <row r="8698" spans="1:10" x14ac:dyDescent="0.25">
      <c r="A8698" s="7" t="s">
        <v>297</v>
      </c>
      <c r="B8698" s="7" t="s">
        <v>32</v>
      </c>
      <c r="C8698" s="8">
        <v>0</v>
      </c>
      <c r="D8698" s="8">
        <v>0</v>
      </c>
      <c r="E8698" s="9" t="str">
        <f t="shared" si="405"/>
        <v/>
      </c>
      <c r="F8698" s="8">
        <v>0</v>
      </c>
      <c r="G8698" s="9" t="str">
        <f t="shared" si="406"/>
        <v/>
      </c>
      <c r="H8698" s="8">
        <v>13.0984</v>
      </c>
      <c r="I8698" s="8">
        <v>19.080749999999998</v>
      </c>
      <c r="J8698" s="9">
        <f t="shared" si="407"/>
        <v>0.4567237219813105</v>
      </c>
    </row>
    <row r="8699" spans="1:10" x14ac:dyDescent="0.25">
      <c r="A8699" s="7" t="s">
        <v>297</v>
      </c>
      <c r="B8699" s="7" t="s">
        <v>38</v>
      </c>
      <c r="C8699" s="8">
        <v>389.20668999999998</v>
      </c>
      <c r="D8699" s="8">
        <v>1666.7734399999999</v>
      </c>
      <c r="E8699" s="9">
        <f t="shared" si="405"/>
        <v>3.2824891833179946</v>
      </c>
      <c r="F8699" s="8">
        <v>298.95503000000002</v>
      </c>
      <c r="G8699" s="9">
        <f t="shared" si="406"/>
        <v>4.5753316477063448</v>
      </c>
      <c r="H8699" s="8">
        <v>5012.9068399999996</v>
      </c>
      <c r="I8699" s="8">
        <v>6523.5562399999999</v>
      </c>
      <c r="J8699" s="9">
        <f t="shared" si="407"/>
        <v>0.30135197964301286</v>
      </c>
    </row>
    <row r="8700" spans="1:10" x14ac:dyDescent="0.25">
      <c r="A8700" s="7" t="s">
        <v>297</v>
      </c>
      <c r="B8700" s="7" t="s">
        <v>42</v>
      </c>
      <c r="C8700" s="8">
        <v>0</v>
      </c>
      <c r="D8700" s="8">
        <v>1041.48062</v>
      </c>
      <c r="E8700" s="9" t="str">
        <f t="shared" si="405"/>
        <v/>
      </c>
      <c r="F8700" s="8">
        <v>0</v>
      </c>
      <c r="G8700" s="9" t="str">
        <f t="shared" si="406"/>
        <v/>
      </c>
      <c r="H8700" s="8">
        <v>62.498980000000003</v>
      </c>
      <c r="I8700" s="8">
        <v>2254.1601700000001</v>
      </c>
      <c r="J8700" s="9">
        <f t="shared" si="407"/>
        <v>35.067151335909799</v>
      </c>
    </row>
    <row r="8701" spans="1:10" x14ac:dyDescent="0.25">
      <c r="A8701" s="7" t="s">
        <v>297</v>
      </c>
      <c r="B8701" s="7" t="s">
        <v>43</v>
      </c>
      <c r="C8701" s="8">
        <v>0</v>
      </c>
      <c r="D8701" s="8">
        <v>23.125</v>
      </c>
      <c r="E8701" s="9" t="str">
        <f t="shared" si="405"/>
        <v/>
      </c>
      <c r="F8701" s="8">
        <v>0</v>
      </c>
      <c r="G8701" s="9" t="str">
        <f t="shared" si="406"/>
        <v/>
      </c>
      <c r="H8701" s="8">
        <v>0</v>
      </c>
      <c r="I8701" s="8">
        <v>53.191429999999997</v>
      </c>
      <c r="J8701" s="9" t="str">
        <f t="shared" si="407"/>
        <v/>
      </c>
    </row>
    <row r="8702" spans="1:10" x14ac:dyDescent="0.25">
      <c r="A8702" s="7" t="s">
        <v>297</v>
      </c>
      <c r="B8702" s="7" t="s">
        <v>44</v>
      </c>
      <c r="C8702" s="8">
        <v>0</v>
      </c>
      <c r="D8702" s="8">
        <v>0</v>
      </c>
      <c r="E8702" s="9" t="str">
        <f t="shared" si="405"/>
        <v/>
      </c>
      <c r="F8702" s="8">
        <v>0</v>
      </c>
      <c r="G8702" s="9" t="str">
        <f t="shared" si="406"/>
        <v/>
      </c>
      <c r="H8702" s="8">
        <v>901.37797999999998</v>
      </c>
      <c r="I8702" s="8">
        <v>8.8842700000000008</v>
      </c>
      <c r="J8702" s="9">
        <f t="shared" si="407"/>
        <v>-0.99014367979124585</v>
      </c>
    </row>
    <row r="8703" spans="1:10" x14ac:dyDescent="0.25">
      <c r="A8703" s="7" t="s">
        <v>297</v>
      </c>
      <c r="B8703" s="7" t="s">
        <v>45</v>
      </c>
      <c r="C8703" s="8">
        <v>3622.7463200000002</v>
      </c>
      <c r="D8703" s="8">
        <v>2272.3285599999999</v>
      </c>
      <c r="E8703" s="9">
        <f t="shared" si="405"/>
        <v>-0.37276078442058846</v>
      </c>
      <c r="F8703" s="8">
        <v>428.99310000000003</v>
      </c>
      <c r="G8703" s="9">
        <f t="shared" si="406"/>
        <v>4.296888364871136</v>
      </c>
      <c r="H8703" s="8">
        <v>9257.9719800000003</v>
      </c>
      <c r="I8703" s="8">
        <v>7640.3059700000003</v>
      </c>
      <c r="J8703" s="9">
        <f t="shared" si="407"/>
        <v>-0.17473222142977363</v>
      </c>
    </row>
    <row r="8704" spans="1:10" x14ac:dyDescent="0.25">
      <c r="A8704" s="7" t="s">
        <v>297</v>
      </c>
      <c r="B8704" s="7" t="s">
        <v>46</v>
      </c>
      <c r="C8704" s="8">
        <v>42.232399999999998</v>
      </c>
      <c r="D8704" s="8">
        <v>215.81595999999999</v>
      </c>
      <c r="E8704" s="9">
        <f t="shared" si="405"/>
        <v>4.1101988047091806</v>
      </c>
      <c r="F8704" s="8">
        <v>95.758899999999997</v>
      </c>
      <c r="G8704" s="9">
        <f t="shared" si="406"/>
        <v>1.2537430985527194</v>
      </c>
      <c r="H8704" s="8">
        <v>1184.9244799999999</v>
      </c>
      <c r="I8704" s="8">
        <v>644.60320999999999</v>
      </c>
      <c r="J8704" s="9">
        <f t="shared" si="407"/>
        <v>-0.45599637708556751</v>
      </c>
    </row>
    <row r="8705" spans="1:10" x14ac:dyDescent="0.25">
      <c r="A8705" s="7" t="s">
        <v>297</v>
      </c>
      <c r="B8705" s="7" t="s">
        <v>47</v>
      </c>
      <c r="C8705" s="8">
        <v>0</v>
      </c>
      <c r="D8705" s="8">
        <v>0</v>
      </c>
      <c r="E8705" s="9" t="str">
        <f t="shared" si="405"/>
        <v/>
      </c>
      <c r="F8705" s="8">
        <v>0</v>
      </c>
      <c r="G8705" s="9" t="str">
        <f t="shared" si="406"/>
        <v/>
      </c>
      <c r="H8705" s="8">
        <v>436.11577</v>
      </c>
      <c r="I8705" s="8">
        <v>111.72618</v>
      </c>
      <c r="J8705" s="9">
        <f t="shared" si="407"/>
        <v>-0.74381531766209696</v>
      </c>
    </row>
    <row r="8706" spans="1:10" x14ac:dyDescent="0.25">
      <c r="A8706" s="7" t="s">
        <v>297</v>
      </c>
      <c r="B8706" s="7" t="s">
        <v>48</v>
      </c>
      <c r="C8706" s="8">
        <v>36.505600000000001</v>
      </c>
      <c r="D8706" s="8">
        <v>30.50564</v>
      </c>
      <c r="E8706" s="9">
        <f t="shared" si="405"/>
        <v>-0.16435724929873774</v>
      </c>
      <c r="F8706" s="8">
        <v>30.165870000000002</v>
      </c>
      <c r="G8706" s="9">
        <f t="shared" si="406"/>
        <v>1.1263391375750054E-2</v>
      </c>
      <c r="H8706" s="8">
        <v>197.84628000000001</v>
      </c>
      <c r="I8706" s="8">
        <v>199.43765999999999</v>
      </c>
      <c r="J8706" s="9">
        <f t="shared" si="407"/>
        <v>8.0435174217072802E-3</v>
      </c>
    </row>
    <row r="8707" spans="1:10" x14ac:dyDescent="0.25">
      <c r="A8707" s="7" t="s">
        <v>297</v>
      </c>
      <c r="B8707" s="7" t="s">
        <v>50</v>
      </c>
      <c r="C8707" s="8">
        <v>0</v>
      </c>
      <c r="D8707" s="8">
        <v>79.154049999999998</v>
      </c>
      <c r="E8707" s="9" t="str">
        <f t="shared" si="405"/>
        <v/>
      </c>
      <c r="F8707" s="8">
        <v>27.3</v>
      </c>
      <c r="G8707" s="9">
        <f t="shared" si="406"/>
        <v>1.8994157509157508</v>
      </c>
      <c r="H8707" s="8">
        <v>119.006</v>
      </c>
      <c r="I8707" s="8">
        <v>159.32884000000001</v>
      </c>
      <c r="J8707" s="9">
        <f t="shared" si="407"/>
        <v>0.33883031107675254</v>
      </c>
    </row>
    <row r="8708" spans="1:10" x14ac:dyDescent="0.25">
      <c r="A8708" s="7" t="s">
        <v>297</v>
      </c>
      <c r="B8708" s="7" t="s">
        <v>53</v>
      </c>
      <c r="C8708" s="8">
        <v>0</v>
      </c>
      <c r="D8708" s="8">
        <v>0</v>
      </c>
      <c r="E8708" s="9" t="str">
        <f t="shared" si="405"/>
        <v/>
      </c>
      <c r="F8708" s="8">
        <v>0</v>
      </c>
      <c r="G8708" s="9" t="str">
        <f t="shared" si="406"/>
        <v/>
      </c>
      <c r="H8708" s="8">
        <v>303.95661999999999</v>
      </c>
      <c r="I8708" s="8">
        <v>122.40895</v>
      </c>
      <c r="J8708" s="9">
        <f t="shared" si="407"/>
        <v>-0.59728151339490476</v>
      </c>
    </row>
    <row r="8709" spans="1:10" x14ac:dyDescent="0.25">
      <c r="A8709" s="7" t="s">
        <v>297</v>
      </c>
      <c r="B8709" s="7" t="s">
        <v>55</v>
      </c>
      <c r="C8709" s="8">
        <v>0</v>
      </c>
      <c r="D8709" s="8">
        <v>0</v>
      </c>
      <c r="E8709" s="9" t="str">
        <f t="shared" ref="E8709:E8772" si="408">IF(C8709=0,"",(D8709/C8709-1))</f>
        <v/>
      </c>
      <c r="F8709" s="8">
        <v>0</v>
      </c>
      <c r="G8709" s="9" t="str">
        <f t="shared" ref="G8709:G8772" si="409">IF(F8709=0,"",(D8709/F8709-1))</f>
        <v/>
      </c>
      <c r="H8709" s="8">
        <v>0</v>
      </c>
      <c r="I8709" s="8">
        <v>8.0267099999999996</v>
      </c>
      <c r="J8709" s="9" t="str">
        <f t="shared" ref="J8709:J8772" si="410">IF(H8709=0,"",(I8709/H8709-1))</f>
        <v/>
      </c>
    </row>
    <row r="8710" spans="1:10" x14ac:dyDescent="0.25">
      <c r="A8710" s="7" t="s">
        <v>297</v>
      </c>
      <c r="B8710" s="7" t="s">
        <v>56</v>
      </c>
      <c r="C8710" s="8">
        <v>56.311599999999999</v>
      </c>
      <c r="D8710" s="8">
        <v>101.99062000000001</v>
      </c>
      <c r="E8710" s="9">
        <f t="shared" si="408"/>
        <v>0.81118313100675543</v>
      </c>
      <c r="F8710" s="8">
        <v>0</v>
      </c>
      <c r="G8710" s="9" t="str">
        <f t="shared" si="409"/>
        <v/>
      </c>
      <c r="H8710" s="8">
        <v>460.59494000000001</v>
      </c>
      <c r="I8710" s="8">
        <v>678.87339999999995</v>
      </c>
      <c r="J8710" s="9">
        <f t="shared" si="410"/>
        <v>0.47390546669922151</v>
      </c>
    </row>
    <row r="8711" spans="1:10" x14ac:dyDescent="0.25">
      <c r="A8711" s="7" t="s">
        <v>297</v>
      </c>
      <c r="B8711" s="7" t="s">
        <v>57</v>
      </c>
      <c r="C8711" s="8">
        <v>112.5427</v>
      </c>
      <c r="D8711" s="8">
        <v>86.460009999999997</v>
      </c>
      <c r="E8711" s="9">
        <f t="shared" si="408"/>
        <v>-0.23175816823303508</v>
      </c>
      <c r="F8711" s="8">
        <v>67.271029999999996</v>
      </c>
      <c r="G8711" s="9">
        <f t="shared" si="409"/>
        <v>0.28524879134450587</v>
      </c>
      <c r="H8711" s="8">
        <v>475.18356999999997</v>
      </c>
      <c r="I8711" s="8">
        <v>468.91933999999998</v>
      </c>
      <c r="J8711" s="9">
        <f t="shared" si="410"/>
        <v>-1.3182757981299753E-2</v>
      </c>
    </row>
    <row r="8712" spans="1:10" x14ac:dyDescent="0.25">
      <c r="A8712" s="7" t="s">
        <v>297</v>
      </c>
      <c r="B8712" s="7" t="s">
        <v>58</v>
      </c>
      <c r="C8712" s="8">
        <v>0</v>
      </c>
      <c r="D8712" s="8">
        <v>0</v>
      </c>
      <c r="E8712" s="9" t="str">
        <f t="shared" si="408"/>
        <v/>
      </c>
      <c r="F8712" s="8">
        <v>0</v>
      </c>
      <c r="G8712" s="9" t="str">
        <f t="shared" si="409"/>
        <v/>
      </c>
      <c r="H8712" s="8">
        <v>13.500080000000001</v>
      </c>
      <c r="I8712" s="8">
        <v>0</v>
      </c>
      <c r="J8712" s="9">
        <f t="shared" si="410"/>
        <v>-1</v>
      </c>
    </row>
    <row r="8713" spans="1:10" x14ac:dyDescent="0.25">
      <c r="A8713" s="7" t="s">
        <v>297</v>
      </c>
      <c r="B8713" s="7" t="s">
        <v>59</v>
      </c>
      <c r="C8713" s="8">
        <v>0</v>
      </c>
      <c r="D8713" s="8">
        <v>0</v>
      </c>
      <c r="E8713" s="9" t="str">
        <f t="shared" si="408"/>
        <v/>
      </c>
      <c r="F8713" s="8">
        <v>0</v>
      </c>
      <c r="G8713" s="9" t="str">
        <f t="shared" si="409"/>
        <v/>
      </c>
      <c r="H8713" s="8">
        <v>0</v>
      </c>
      <c r="I8713" s="8">
        <v>230</v>
      </c>
      <c r="J8713" s="9" t="str">
        <f t="shared" si="410"/>
        <v/>
      </c>
    </row>
    <row r="8714" spans="1:10" x14ac:dyDescent="0.25">
      <c r="A8714" s="7" t="s">
        <v>297</v>
      </c>
      <c r="B8714" s="7" t="s">
        <v>60</v>
      </c>
      <c r="C8714" s="8">
        <v>0</v>
      </c>
      <c r="D8714" s="8">
        <v>0</v>
      </c>
      <c r="E8714" s="9" t="str">
        <f t="shared" si="408"/>
        <v/>
      </c>
      <c r="F8714" s="8">
        <v>5.0755999999999997</v>
      </c>
      <c r="G8714" s="9">
        <f t="shared" si="409"/>
        <v>-1</v>
      </c>
      <c r="H8714" s="8">
        <v>838.56460000000004</v>
      </c>
      <c r="I8714" s="8">
        <v>111.77141</v>
      </c>
      <c r="J8714" s="9">
        <f t="shared" si="410"/>
        <v>-0.86671103216138623</v>
      </c>
    </row>
    <row r="8715" spans="1:10" x14ac:dyDescent="0.25">
      <c r="A8715" s="7" t="s">
        <v>297</v>
      </c>
      <c r="B8715" s="7" t="s">
        <v>61</v>
      </c>
      <c r="C8715" s="8">
        <v>0</v>
      </c>
      <c r="D8715" s="8">
        <v>0</v>
      </c>
      <c r="E8715" s="9" t="str">
        <f t="shared" si="408"/>
        <v/>
      </c>
      <c r="F8715" s="8">
        <v>0</v>
      </c>
      <c r="G8715" s="9" t="str">
        <f t="shared" si="409"/>
        <v/>
      </c>
      <c r="H8715" s="8">
        <v>0</v>
      </c>
      <c r="I8715" s="8">
        <v>11.8254</v>
      </c>
      <c r="J8715" s="9" t="str">
        <f t="shared" si="410"/>
        <v/>
      </c>
    </row>
    <row r="8716" spans="1:10" x14ac:dyDescent="0.25">
      <c r="A8716" s="7" t="s">
        <v>297</v>
      </c>
      <c r="B8716" s="7" t="s">
        <v>62</v>
      </c>
      <c r="C8716" s="8">
        <v>45.6</v>
      </c>
      <c r="D8716" s="8">
        <v>71.056600000000003</v>
      </c>
      <c r="E8716" s="9">
        <f t="shared" si="408"/>
        <v>0.55825877192982465</v>
      </c>
      <c r="F8716" s="8">
        <v>0</v>
      </c>
      <c r="G8716" s="9" t="str">
        <f t="shared" si="409"/>
        <v/>
      </c>
      <c r="H8716" s="8">
        <v>653.19830000000002</v>
      </c>
      <c r="I8716" s="8">
        <v>539.64398000000006</v>
      </c>
      <c r="J8716" s="9">
        <f t="shared" si="410"/>
        <v>-0.17384356327932871</v>
      </c>
    </row>
    <row r="8717" spans="1:10" x14ac:dyDescent="0.25">
      <c r="A8717" s="7" t="s">
        <v>297</v>
      </c>
      <c r="B8717" s="7" t="s">
        <v>63</v>
      </c>
      <c r="C8717" s="8">
        <v>16.850000000000001</v>
      </c>
      <c r="D8717" s="8">
        <v>0</v>
      </c>
      <c r="E8717" s="9">
        <f t="shared" si="408"/>
        <v>-1</v>
      </c>
      <c r="F8717" s="8">
        <v>0</v>
      </c>
      <c r="G8717" s="9" t="str">
        <f t="shared" si="409"/>
        <v/>
      </c>
      <c r="H8717" s="8">
        <v>39.85</v>
      </c>
      <c r="I8717" s="8">
        <v>76.349999999999994</v>
      </c>
      <c r="J8717" s="9">
        <f t="shared" si="410"/>
        <v>0.91593475533249658</v>
      </c>
    </row>
    <row r="8718" spans="1:10" x14ac:dyDescent="0.25">
      <c r="A8718" s="7" t="s">
        <v>297</v>
      </c>
      <c r="B8718" s="7" t="s">
        <v>66</v>
      </c>
      <c r="C8718" s="8">
        <v>22.8919</v>
      </c>
      <c r="D8718" s="8">
        <v>0</v>
      </c>
      <c r="E8718" s="9">
        <f t="shared" si="408"/>
        <v>-1</v>
      </c>
      <c r="F8718" s="8">
        <v>0</v>
      </c>
      <c r="G8718" s="9" t="str">
        <f t="shared" si="409"/>
        <v/>
      </c>
      <c r="H8718" s="8">
        <v>22.8919</v>
      </c>
      <c r="I8718" s="8">
        <v>0</v>
      </c>
      <c r="J8718" s="9">
        <f t="shared" si="410"/>
        <v>-1</v>
      </c>
    </row>
    <row r="8719" spans="1:10" x14ac:dyDescent="0.25">
      <c r="A8719" s="7" t="s">
        <v>297</v>
      </c>
      <c r="B8719" s="7" t="s">
        <v>68</v>
      </c>
      <c r="C8719" s="8">
        <v>0</v>
      </c>
      <c r="D8719" s="8">
        <v>0</v>
      </c>
      <c r="E8719" s="9" t="str">
        <f t="shared" si="408"/>
        <v/>
      </c>
      <c r="F8719" s="8">
        <v>0</v>
      </c>
      <c r="G8719" s="9" t="str">
        <f t="shared" si="409"/>
        <v/>
      </c>
      <c r="H8719" s="8">
        <v>428.71510000000001</v>
      </c>
      <c r="I8719" s="8">
        <v>42.768000000000001</v>
      </c>
      <c r="J8719" s="9">
        <f t="shared" si="410"/>
        <v>-0.90024144239379489</v>
      </c>
    </row>
    <row r="8720" spans="1:10" x14ac:dyDescent="0.25">
      <c r="A8720" s="7" t="s">
        <v>297</v>
      </c>
      <c r="B8720" s="7" t="s">
        <v>69</v>
      </c>
      <c r="C8720" s="8">
        <v>0</v>
      </c>
      <c r="D8720" s="8">
        <v>0</v>
      </c>
      <c r="E8720" s="9" t="str">
        <f t="shared" si="408"/>
        <v/>
      </c>
      <c r="F8720" s="8">
        <v>0</v>
      </c>
      <c r="G8720" s="9" t="str">
        <f t="shared" si="409"/>
        <v/>
      </c>
      <c r="H8720" s="8">
        <v>0</v>
      </c>
      <c r="I8720" s="8">
        <v>0</v>
      </c>
      <c r="J8720" s="9" t="str">
        <f t="shared" si="410"/>
        <v/>
      </c>
    </row>
    <row r="8721" spans="1:10" x14ac:dyDescent="0.25">
      <c r="A8721" s="7" t="s">
        <v>297</v>
      </c>
      <c r="B8721" s="7" t="s">
        <v>70</v>
      </c>
      <c r="C8721" s="8">
        <v>0</v>
      </c>
      <c r="D8721" s="8">
        <v>0</v>
      </c>
      <c r="E8721" s="9" t="str">
        <f t="shared" si="408"/>
        <v/>
      </c>
      <c r="F8721" s="8">
        <v>0</v>
      </c>
      <c r="G8721" s="9" t="str">
        <f t="shared" si="409"/>
        <v/>
      </c>
      <c r="H8721" s="8">
        <v>0</v>
      </c>
      <c r="I8721" s="8">
        <v>101.4755</v>
      </c>
      <c r="J8721" s="9" t="str">
        <f t="shared" si="410"/>
        <v/>
      </c>
    </row>
    <row r="8722" spans="1:10" x14ac:dyDescent="0.25">
      <c r="A8722" s="7" t="s">
        <v>297</v>
      </c>
      <c r="B8722" s="7" t="s">
        <v>71</v>
      </c>
      <c r="C8722" s="8">
        <v>19.5</v>
      </c>
      <c r="D8722" s="8">
        <v>20.433</v>
      </c>
      <c r="E8722" s="9">
        <f t="shared" si="408"/>
        <v>4.7846153846153872E-2</v>
      </c>
      <c r="F8722" s="8">
        <v>0</v>
      </c>
      <c r="G8722" s="9" t="str">
        <f t="shared" si="409"/>
        <v/>
      </c>
      <c r="H8722" s="8">
        <v>131.25</v>
      </c>
      <c r="I8722" s="8">
        <v>133.32900000000001</v>
      </c>
      <c r="J8722" s="9">
        <f t="shared" si="410"/>
        <v>1.5840000000000076E-2</v>
      </c>
    </row>
    <row r="8723" spans="1:10" x14ac:dyDescent="0.25">
      <c r="A8723" s="7" t="s">
        <v>297</v>
      </c>
      <c r="B8723" s="7" t="s">
        <v>74</v>
      </c>
      <c r="C8723" s="8">
        <v>0</v>
      </c>
      <c r="D8723" s="8">
        <v>0</v>
      </c>
      <c r="E8723" s="9" t="str">
        <f t="shared" si="408"/>
        <v/>
      </c>
      <c r="F8723" s="8">
        <v>0</v>
      </c>
      <c r="G8723" s="9" t="str">
        <f t="shared" si="409"/>
        <v/>
      </c>
      <c r="H8723" s="8">
        <v>0</v>
      </c>
      <c r="I8723" s="8">
        <v>5.45207</v>
      </c>
      <c r="J8723" s="9" t="str">
        <f t="shared" si="410"/>
        <v/>
      </c>
    </row>
    <row r="8724" spans="1:10" x14ac:dyDescent="0.25">
      <c r="A8724" s="7" t="s">
        <v>297</v>
      </c>
      <c r="B8724" s="7" t="s">
        <v>76</v>
      </c>
      <c r="C8724" s="8">
        <v>0</v>
      </c>
      <c r="D8724" s="8">
        <v>0</v>
      </c>
      <c r="E8724" s="9" t="str">
        <f t="shared" si="408"/>
        <v/>
      </c>
      <c r="F8724" s="8">
        <v>0</v>
      </c>
      <c r="G8724" s="9" t="str">
        <f t="shared" si="409"/>
        <v/>
      </c>
      <c r="H8724" s="8">
        <v>0</v>
      </c>
      <c r="I8724" s="8">
        <v>0</v>
      </c>
      <c r="J8724" s="9" t="str">
        <f t="shared" si="410"/>
        <v/>
      </c>
    </row>
    <row r="8725" spans="1:10" x14ac:dyDescent="0.25">
      <c r="A8725" s="7" t="s">
        <v>297</v>
      </c>
      <c r="B8725" s="7" t="s">
        <v>77</v>
      </c>
      <c r="C8725" s="8">
        <v>0</v>
      </c>
      <c r="D8725" s="8">
        <v>0</v>
      </c>
      <c r="E8725" s="9" t="str">
        <f t="shared" si="408"/>
        <v/>
      </c>
      <c r="F8725" s="8">
        <v>0</v>
      </c>
      <c r="G8725" s="9" t="str">
        <f t="shared" si="409"/>
        <v/>
      </c>
      <c r="H8725" s="8">
        <v>22.815000000000001</v>
      </c>
      <c r="I8725" s="8">
        <v>48.869</v>
      </c>
      <c r="J8725" s="9">
        <f t="shared" si="410"/>
        <v>1.1419680035064648</v>
      </c>
    </row>
    <row r="8726" spans="1:10" x14ac:dyDescent="0.25">
      <c r="A8726" s="7" t="s">
        <v>297</v>
      </c>
      <c r="B8726" s="7" t="s">
        <v>79</v>
      </c>
      <c r="C8726" s="8">
        <v>0</v>
      </c>
      <c r="D8726" s="8">
        <v>0</v>
      </c>
      <c r="E8726" s="9" t="str">
        <f t="shared" si="408"/>
        <v/>
      </c>
      <c r="F8726" s="8">
        <v>0</v>
      </c>
      <c r="G8726" s="9" t="str">
        <f t="shared" si="409"/>
        <v/>
      </c>
      <c r="H8726" s="8">
        <v>0</v>
      </c>
      <c r="I8726" s="8">
        <v>0</v>
      </c>
      <c r="J8726" s="9" t="str">
        <f t="shared" si="410"/>
        <v/>
      </c>
    </row>
    <row r="8727" spans="1:10" x14ac:dyDescent="0.25">
      <c r="A8727" s="7" t="s">
        <v>297</v>
      </c>
      <c r="B8727" s="7" t="s">
        <v>84</v>
      </c>
      <c r="C8727" s="8">
        <v>0</v>
      </c>
      <c r="D8727" s="8">
        <v>0</v>
      </c>
      <c r="E8727" s="9" t="str">
        <f t="shared" si="408"/>
        <v/>
      </c>
      <c r="F8727" s="8">
        <v>0</v>
      </c>
      <c r="G8727" s="9" t="str">
        <f t="shared" si="409"/>
        <v/>
      </c>
      <c r="H8727" s="8">
        <v>0</v>
      </c>
      <c r="I8727" s="8">
        <v>9.3055400000000006</v>
      </c>
      <c r="J8727" s="9" t="str">
        <f t="shared" si="410"/>
        <v/>
      </c>
    </row>
    <row r="8728" spans="1:10" s="4" customFormat="1" x14ac:dyDescent="0.25">
      <c r="A8728" s="4" t="s">
        <v>297</v>
      </c>
      <c r="B8728" s="4" t="s">
        <v>85</v>
      </c>
      <c r="C8728" s="10">
        <v>4714.8576800000001</v>
      </c>
      <c r="D8728" s="10">
        <v>6488.1509500000002</v>
      </c>
      <c r="E8728" s="11">
        <f t="shared" si="408"/>
        <v>0.37610748623911805</v>
      </c>
      <c r="F8728" s="10">
        <v>1144.8465900000001</v>
      </c>
      <c r="G8728" s="11">
        <f t="shared" si="409"/>
        <v>4.6672666946581893</v>
      </c>
      <c r="H8728" s="10">
        <v>24600.089830000001</v>
      </c>
      <c r="I8728" s="10">
        <v>23244.331870000002</v>
      </c>
      <c r="J8728" s="11">
        <f t="shared" si="410"/>
        <v>-5.5111910947034048E-2</v>
      </c>
    </row>
    <row r="8729" spans="1:10" x14ac:dyDescent="0.25">
      <c r="A8729" s="7" t="s">
        <v>298</v>
      </c>
      <c r="B8729" s="7" t="s">
        <v>8</v>
      </c>
      <c r="C8729" s="8">
        <v>6272.9731000000002</v>
      </c>
      <c r="D8729" s="8">
        <v>7703.3956799999996</v>
      </c>
      <c r="E8729" s="9">
        <f t="shared" si="408"/>
        <v>0.22802944587790419</v>
      </c>
      <c r="F8729" s="8">
        <v>9201.9089100000001</v>
      </c>
      <c r="G8729" s="9">
        <f t="shared" si="409"/>
        <v>-0.16284808344185187</v>
      </c>
      <c r="H8729" s="8">
        <v>63991.326849999998</v>
      </c>
      <c r="I8729" s="8">
        <v>56418.849840000003</v>
      </c>
      <c r="J8729" s="9">
        <f t="shared" si="410"/>
        <v>-0.11833598993423589</v>
      </c>
    </row>
    <row r="8730" spans="1:10" x14ac:dyDescent="0.25">
      <c r="A8730" s="7" t="s">
        <v>298</v>
      </c>
      <c r="B8730" s="7" t="s">
        <v>9</v>
      </c>
      <c r="C8730" s="8">
        <v>317.78332999999998</v>
      </c>
      <c r="D8730" s="8">
        <v>226.80883</v>
      </c>
      <c r="E8730" s="9">
        <f t="shared" si="408"/>
        <v>-0.28627838974435815</v>
      </c>
      <c r="F8730" s="8">
        <v>50.875</v>
      </c>
      <c r="G8730" s="9">
        <f t="shared" si="409"/>
        <v>3.458158820638821</v>
      </c>
      <c r="H8730" s="8">
        <v>343.59332999999998</v>
      </c>
      <c r="I8730" s="8">
        <v>1308.0485100000001</v>
      </c>
      <c r="J8730" s="9">
        <f t="shared" si="410"/>
        <v>2.8069671201126059</v>
      </c>
    </row>
    <row r="8731" spans="1:10" x14ac:dyDescent="0.25">
      <c r="A8731" s="7" t="s">
        <v>298</v>
      </c>
      <c r="B8731" s="7" t="s">
        <v>10</v>
      </c>
      <c r="C8731" s="8">
        <v>83</v>
      </c>
      <c r="D8731" s="8">
        <v>0</v>
      </c>
      <c r="E8731" s="9">
        <f t="shared" si="408"/>
        <v>-1</v>
      </c>
      <c r="F8731" s="8">
        <v>0</v>
      </c>
      <c r="G8731" s="9" t="str">
        <f t="shared" si="409"/>
        <v/>
      </c>
      <c r="H8731" s="8">
        <v>147.24697</v>
      </c>
      <c r="I8731" s="8">
        <v>279.49</v>
      </c>
      <c r="J8731" s="9">
        <f t="shared" si="410"/>
        <v>0.89810357387999229</v>
      </c>
    </row>
    <row r="8732" spans="1:10" x14ac:dyDescent="0.25">
      <c r="A8732" s="7" t="s">
        <v>298</v>
      </c>
      <c r="B8732" s="7" t="s">
        <v>11</v>
      </c>
      <c r="C8732" s="8">
        <v>71.133300000000006</v>
      </c>
      <c r="D8732" s="8">
        <v>56.362070000000003</v>
      </c>
      <c r="E8732" s="9">
        <f t="shared" si="408"/>
        <v>-0.20765562683019068</v>
      </c>
      <c r="F8732" s="8">
        <v>57.14058</v>
      </c>
      <c r="G8732" s="9">
        <f t="shared" si="409"/>
        <v>-1.3624467935047124E-2</v>
      </c>
      <c r="H8732" s="8">
        <v>269.97780999999998</v>
      </c>
      <c r="I8732" s="8">
        <v>377.62105000000003</v>
      </c>
      <c r="J8732" s="9">
        <f t="shared" si="410"/>
        <v>0.39871143483977467</v>
      </c>
    </row>
    <row r="8733" spans="1:10" x14ac:dyDescent="0.25">
      <c r="A8733" s="7" t="s">
        <v>298</v>
      </c>
      <c r="B8733" s="7" t="s">
        <v>12</v>
      </c>
      <c r="C8733" s="8">
        <v>12.15442</v>
      </c>
      <c r="D8733" s="8">
        <v>36.6995</v>
      </c>
      <c r="E8733" s="9">
        <f t="shared" si="408"/>
        <v>2.0194365506540009</v>
      </c>
      <c r="F8733" s="8">
        <v>21.178070000000002</v>
      </c>
      <c r="G8733" s="9">
        <f t="shared" si="409"/>
        <v>0.73290106227810181</v>
      </c>
      <c r="H8733" s="8">
        <v>236.72379000000001</v>
      </c>
      <c r="I8733" s="8">
        <v>89.799959999999999</v>
      </c>
      <c r="J8733" s="9">
        <f t="shared" si="410"/>
        <v>-0.62065511032921528</v>
      </c>
    </row>
    <row r="8734" spans="1:10" x14ac:dyDescent="0.25">
      <c r="A8734" s="7" t="s">
        <v>298</v>
      </c>
      <c r="B8734" s="7" t="s">
        <v>13</v>
      </c>
      <c r="C8734" s="8">
        <v>39.095979999999997</v>
      </c>
      <c r="D8734" s="8">
        <v>62.112499999999997</v>
      </c>
      <c r="E8734" s="9">
        <f t="shared" si="408"/>
        <v>0.58871832858518958</v>
      </c>
      <c r="F8734" s="8">
        <v>23.25</v>
      </c>
      <c r="G8734" s="9">
        <f t="shared" si="409"/>
        <v>1.6715053763440859</v>
      </c>
      <c r="H8734" s="8">
        <v>360.88348000000002</v>
      </c>
      <c r="I8734" s="8">
        <v>194.47499999999999</v>
      </c>
      <c r="J8734" s="9">
        <f t="shared" si="410"/>
        <v>-0.46111415241285081</v>
      </c>
    </row>
    <row r="8735" spans="1:10" x14ac:dyDescent="0.25">
      <c r="A8735" s="7" t="s">
        <v>298</v>
      </c>
      <c r="B8735" s="7" t="s">
        <v>14</v>
      </c>
      <c r="C8735" s="8">
        <v>894.59704999999997</v>
      </c>
      <c r="D8735" s="8">
        <v>606.75726999999995</v>
      </c>
      <c r="E8735" s="9">
        <f t="shared" si="408"/>
        <v>-0.32175355373684722</v>
      </c>
      <c r="F8735" s="8">
        <v>1984.8644999999999</v>
      </c>
      <c r="G8735" s="9">
        <f t="shared" si="409"/>
        <v>-0.69430796409528206</v>
      </c>
      <c r="H8735" s="8">
        <v>12246.796319999999</v>
      </c>
      <c r="I8735" s="8">
        <v>12219.05962</v>
      </c>
      <c r="J8735" s="9">
        <f t="shared" si="410"/>
        <v>-2.2648127130768803E-3</v>
      </c>
    </row>
    <row r="8736" spans="1:10" x14ac:dyDescent="0.25">
      <c r="A8736" s="7" t="s">
        <v>298</v>
      </c>
      <c r="B8736" s="7" t="s">
        <v>15</v>
      </c>
      <c r="C8736" s="8">
        <v>155.0564</v>
      </c>
      <c r="D8736" s="8">
        <v>146.09914000000001</v>
      </c>
      <c r="E8736" s="9">
        <f t="shared" si="408"/>
        <v>-5.7767754184928743E-2</v>
      </c>
      <c r="F8736" s="8">
        <v>168.81757999999999</v>
      </c>
      <c r="G8736" s="9">
        <f t="shared" si="409"/>
        <v>-0.13457389923490193</v>
      </c>
      <c r="H8736" s="8">
        <v>2390.8413399999999</v>
      </c>
      <c r="I8736" s="8">
        <v>1039.00217</v>
      </c>
      <c r="J8736" s="9">
        <f t="shared" si="410"/>
        <v>-0.5654240402251034</v>
      </c>
    </row>
    <row r="8737" spans="1:10" x14ac:dyDescent="0.25">
      <c r="A8737" s="7" t="s">
        <v>298</v>
      </c>
      <c r="B8737" s="7" t="s">
        <v>16</v>
      </c>
      <c r="C8737" s="8">
        <v>0</v>
      </c>
      <c r="D8737" s="8">
        <v>0</v>
      </c>
      <c r="E8737" s="9" t="str">
        <f t="shared" si="408"/>
        <v/>
      </c>
      <c r="F8737" s="8">
        <v>0</v>
      </c>
      <c r="G8737" s="9" t="str">
        <f t="shared" si="409"/>
        <v/>
      </c>
      <c r="H8737" s="8">
        <v>0</v>
      </c>
      <c r="I8737" s="8">
        <v>34.978389999999997</v>
      </c>
      <c r="J8737" s="9" t="str">
        <f t="shared" si="410"/>
        <v/>
      </c>
    </row>
    <row r="8738" spans="1:10" x14ac:dyDescent="0.25">
      <c r="A8738" s="7" t="s">
        <v>298</v>
      </c>
      <c r="B8738" s="7" t="s">
        <v>17</v>
      </c>
      <c r="C8738" s="8">
        <v>0</v>
      </c>
      <c r="D8738" s="8">
        <v>154</v>
      </c>
      <c r="E8738" s="9" t="str">
        <f t="shared" si="408"/>
        <v/>
      </c>
      <c r="F8738" s="8">
        <v>27.310829999999999</v>
      </c>
      <c r="G8738" s="9">
        <f t="shared" si="409"/>
        <v>4.638788714953006</v>
      </c>
      <c r="H8738" s="8">
        <v>163.62100000000001</v>
      </c>
      <c r="I8738" s="8">
        <v>202.31083000000001</v>
      </c>
      <c r="J8738" s="9">
        <f t="shared" si="410"/>
        <v>0.23646005097145228</v>
      </c>
    </row>
    <row r="8739" spans="1:10" x14ac:dyDescent="0.25">
      <c r="A8739" s="7" t="s">
        <v>298</v>
      </c>
      <c r="B8739" s="7" t="s">
        <v>18</v>
      </c>
      <c r="C8739" s="8">
        <v>18.80838</v>
      </c>
      <c r="D8739" s="8">
        <v>31.640979999999999</v>
      </c>
      <c r="E8739" s="9">
        <f t="shared" si="408"/>
        <v>0.68228098326384301</v>
      </c>
      <c r="F8739" s="8">
        <v>27.928000000000001</v>
      </c>
      <c r="G8739" s="9">
        <f t="shared" si="409"/>
        <v>0.13294829561730159</v>
      </c>
      <c r="H8739" s="8">
        <v>186.42502999999999</v>
      </c>
      <c r="I8739" s="8">
        <v>310.85088999999999</v>
      </c>
      <c r="J8739" s="9">
        <f t="shared" si="410"/>
        <v>0.66743108476367152</v>
      </c>
    </row>
    <row r="8740" spans="1:10" x14ac:dyDescent="0.25">
      <c r="A8740" s="7" t="s">
        <v>298</v>
      </c>
      <c r="B8740" s="7" t="s">
        <v>19</v>
      </c>
      <c r="C8740" s="8">
        <v>26.15035</v>
      </c>
      <c r="D8740" s="8">
        <v>0</v>
      </c>
      <c r="E8740" s="9">
        <f t="shared" si="408"/>
        <v>-1</v>
      </c>
      <c r="F8740" s="8">
        <v>0</v>
      </c>
      <c r="G8740" s="9" t="str">
        <f t="shared" si="409"/>
        <v/>
      </c>
      <c r="H8740" s="8">
        <v>26.15035</v>
      </c>
      <c r="I8740" s="8">
        <v>0</v>
      </c>
      <c r="J8740" s="9">
        <f t="shared" si="410"/>
        <v>-1</v>
      </c>
    </row>
    <row r="8741" spans="1:10" x14ac:dyDescent="0.25">
      <c r="A8741" s="7" t="s">
        <v>298</v>
      </c>
      <c r="B8741" s="7" t="s">
        <v>20</v>
      </c>
      <c r="C8741" s="8">
        <v>191.69110000000001</v>
      </c>
      <c r="D8741" s="8">
        <v>351.17541999999997</v>
      </c>
      <c r="E8741" s="9">
        <f t="shared" si="408"/>
        <v>0.83198604421384181</v>
      </c>
      <c r="F8741" s="8">
        <v>438.90818000000002</v>
      </c>
      <c r="G8741" s="9">
        <f t="shared" si="409"/>
        <v>-0.19988864185670918</v>
      </c>
      <c r="H8741" s="8">
        <v>717.51008999999999</v>
      </c>
      <c r="I8741" s="8">
        <v>1905.9426000000001</v>
      </c>
      <c r="J8741" s="9">
        <f t="shared" si="410"/>
        <v>1.6563286378314208</v>
      </c>
    </row>
    <row r="8742" spans="1:10" x14ac:dyDescent="0.25">
      <c r="A8742" s="7" t="s">
        <v>298</v>
      </c>
      <c r="B8742" s="7" t="s">
        <v>23</v>
      </c>
      <c r="C8742" s="8">
        <v>0</v>
      </c>
      <c r="D8742" s="8">
        <v>0</v>
      </c>
      <c r="E8742" s="9" t="str">
        <f t="shared" si="408"/>
        <v/>
      </c>
      <c r="F8742" s="8">
        <v>0</v>
      </c>
      <c r="G8742" s="9" t="str">
        <f t="shared" si="409"/>
        <v/>
      </c>
      <c r="H8742" s="8">
        <v>1.8</v>
      </c>
      <c r="I8742" s="8">
        <v>1.1676</v>
      </c>
      <c r="J8742" s="9">
        <f t="shared" si="410"/>
        <v>-0.35133333333333339</v>
      </c>
    </row>
    <row r="8743" spans="1:10" x14ac:dyDescent="0.25">
      <c r="A8743" s="7" t="s">
        <v>298</v>
      </c>
      <c r="B8743" s="7" t="s">
        <v>24</v>
      </c>
      <c r="C8743" s="8">
        <v>135.65440000000001</v>
      </c>
      <c r="D8743" s="8">
        <v>87.792000000000002</v>
      </c>
      <c r="E8743" s="9">
        <f t="shared" si="408"/>
        <v>-0.35282600490658622</v>
      </c>
      <c r="F8743" s="8">
        <v>49.25</v>
      </c>
      <c r="G8743" s="9">
        <f t="shared" si="409"/>
        <v>0.78257868020304566</v>
      </c>
      <c r="H8743" s="8">
        <v>850.45680000000004</v>
      </c>
      <c r="I8743" s="8">
        <v>1237.2982500000001</v>
      </c>
      <c r="J8743" s="9">
        <f t="shared" si="410"/>
        <v>0.45486313943283174</v>
      </c>
    </row>
    <row r="8744" spans="1:10" x14ac:dyDescent="0.25">
      <c r="A8744" s="7" t="s">
        <v>298</v>
      </c>
      <c r="B8744" s="7" t="s">
        <v>25</v>
      </c>
      <c r="C8744" s="8">
        <v>108.78945</v>
      </c>
      <c r="D8744" s="8">
        <v>0</v>
      </c>
      <c r="E8744" s="9">
        <f t="shared" si="408"/>
        <v>-1</v>
      </c>
      <c r="F8744" s="8">
        <v>30.005680000000002</v>
      </c>
      <c r="G8744" s="9">
        <f t="shared" si="409"/>
        <v>-1</v>
      </c>
      <c r="H8744" s="8">
        <v>535.20754999999997</v>
      </c>
      <c r="I8744" s="8">
        <v>280.48203999999998</v>
      </c>
      <c r="J8744" s="9">
        <f t="shared" si="410"/>
        <v>-0.47593781141540326</v>
      </c>
    </row>
    <row r="8745" spans="1:10" x14ac:dyDescent="0.25">
      <c r="A8745" s="7" t="s">
        <v>298</v>
      </c>
      <c r="B8745" s="7" t="s">
        <v>26</v>
      </c>
      <c r="C8745" s="8">
        <v>1164.1212599999999</v>
      </c>
      <c r="D8745" s="8">
        <v>975.60635000000002</v>
      </c>
      <c r="E8745" s="9">
        <f t="shared" si="408"/>
        <v>-0.1619375201514659</v>
      </c>
      <c r="F8745" s="8">
        <v>1431.9829400000001</v>
      </c>
      <c r="G8745" s="9">
        <f t="shared" si="409"/>
        <v>-0.31870253286676731</v>
      </c>
      <c r="H8745" s="8">
        <v>9000.8323099999998</v>
      </c>
      <c r="I8745" s="8">
        <v>10775.84672</v>
      </c>
      <c r="J8745" s="9">
        <f t="shared" si="410"/>
        <v>0.19720558597985915</v>
      </c>
    </row>
    <row r="8746" spans="1:10" x14ac:dyDescent="0.25">
      <c r="A8746" s="7" t="s">
        <v>298</v>
      </c>
      <c r="B8746" s="7" t="s">
        <v>28</v>
      </c>
      <c r="C8746" s="8">
        <v>99.424899999999994</v>
      </c>
      <c r="D8746" s="8">
        <v>61.65</v>
      </c>
      <c r="E8746" s="9">
        <f t="shared" si="408"/>
        <v>-0.37993400043651038</v>
      </c>
      <c r="F8746" s="8">
        <v>235.97111000000001</v>
      </c>
      <c r="G8746" s="9">
        <f t="shared" si="409"/>
        <v>-0.73873920413392979</v>
      </c>
      <c r="H8746" s="8">
        <v>411.53874999999999</v>
      </c>
      <c r="I8746" s="8">
        <v>1017.50696</v>
      </c>
      <c r="J8746" s="9">
        <f t="shared" si="410"/>
        <v>1.4724450856693325</v>
      </c>
    </row>
    <row r="8747" spans="1:10" x14ac:dyDescent="0.25">
      <c r="A8747" s="7" t="s">
        <v>298</v>
      </c>
      <c r="B8747" s="7" t="s">
        <v>29</v>
      </c>
      <c r="C8747" s="8">
        <v>125.67391000000001</v>
      </c>
      <c r="D8747" s="8">
        <v>226.87026</v>
      </c>
      <c r="E8747" s="9">
        <f t="shared" si="408"/>
        <v>0.80522958185991023</v>
      </c>
      <c r="F8747" s="8">
        <v>263.08085999999997</v>
      </c>
      <c r="G8747" s="9">
        <f t="shared" si="409"/>
        <v>-0.137640571799864</v>
      </c>
      <c r="H8747" s="8">
        <v>685.07912999999996</v>
      </c>
      <c r="I8747" s="8">
        <v>1533.96749</v>
      </c>
      <c r="J8747" s="9">
        <f t="shared" si="410"/>
        <v>1.2391099404823498</v>
      </c>
    </row>
    <row r="8748" spans="1:10" x14ac:dyDescent="0.25">
      <c r="A8748" s="7" t="s">
        <v>298</v>
      </c>
      <c r="B8748" s="7" t="s">
        <v>30</v>
      </c>
      <c r="C8748" s="8">
        <v>2790.8553200000001</v>
      </c>
      <c r="D8748" s="8">
        <v>2624.9282400000002</v>
      </c>
      <c r="E8748" s="9">
        <f t="shared" si="408"/>
        <v>-5.9453845138772721E-2</v>
      </c>
      <c r="F8748" s="8">
        <v>2370.4485</v>
      </c>
      <c r="G8748" s="9">
        <f t="shared" si="409"/>
        <v>0.10735510178769969</v>
      </c>
      <c r="H8748" s="8">
        <v>13023.7029</v>
      </c>
      <c r="I8748" s="8">
        <v>14861.85311</v>
      </c>
      <c r="J8748" s="9">
        <f t="shared" si="410"/>
        <v>0.14113883156840124</v>
      </c>
    </row>
    <row r="8749" spans="1:10" x14ac:dyDescent="0.25">
      <c r="A8749" s="7" t="s">
        <v>298</v>
      </c>
      <c r="B8749" s="7" t="s">
        <v>31</v>
      </c>
      <c r="C8749" s="8">
        <v>604.18700999999999</v>
      </c>
      <c r="D8749" s="8">
        <v>386.51492999999999</v>
      </c>
      <c r="E8749" s="9">
        <f t="shared" si="408"/>
        <v>-0.36027269106629745</v>
      </c>
      <c r="F8749" s="8">
        <v>674.07834000000003</v>
      </c>
      <c r="G8749" s="9">
        <f t="shared" si="409"/>
        <v>-0.42660235900770827</v>
      </c>
      <c r="H8749" s="8">
        <v>4459.4317199999996</v>
      </c>
      <c r="I8749" s="8">
        <v>4533.4565199999997</v>
      </c>
      <c r="J8749" s="9">
        <f t="shared" si="410"/>
        <v>1.659960386163295E-2</v>
      </c>
    </row>
    <row r="8750" spans="1:10" x14ac:dyDescent="0.25">
      <c r="A8750" s="7" t="s">
        <v>298</v>
      </c>
      <c r="B8750" s="7" t="s">
        <v>32</v>
      </c>
      <c r="C8750" s="8">
        <v>26.095199999999998</v>
      </c>
      <c r="D8750" s="8">
        <v>0</v>
      </c>
      <c r="E8750" s="9">
        <f t="shared" si="408"/>
        <v>-1</v>
      </c>
      <c r="F8750" s="8">
        <v>0</v>
      </c>
      <c r="G8750" s="9" t="str">
        <f t="shared" si="409"/>
        <v/>
      </c>
      <c r="H8750" s="8">
        <v>381.75846999999999</v>
      </c>
      <c r="I8750" s="8">
        <v>0</v>
      </c>
      <c r="J8750" s="9">
        <f t="shared" si="410"/>
        <v>-1</v>
      </c>
    </row>
    <row r="8751" spans="1:10" x14ac:dyDescent="0.25">
      <c r="A8751" s="7" t="s">
        <v>298</v>
      </c>
      <c r="B8751" s="7" t="s">
        <v>34</v>
      </c>
      <c r="C8751" s="8">
        <v>46.778950000000002</v>
      </c>
      <c r="D8751" s="8">
        <v>0</v>
      </c>
      <c r="E8751" s="9">
        <f t="shared" si="408"/>
        <v>-1</v>
      </c>
      <c r="F8751" s="8">
        <v>0</v>
      </c>
      <c r="G8751" s="9" t="str">
        <f t="shared" si="409"/>
        <v/>
      </c>
      <c r="H8751" s="8">
        <v>96.364289999999997</v>
      </c>
      <c r="I8751" s="8">
        <v>20.197579999999999</v>
      </c>
      <c r="J8751" s="9">
        <f t="shared" si="410"/>
        <v>-0.79040389339245898</v>
      </c>
    </row>
    <row r="8752" spans="1:10" x14ac:dyDescent="0.25">
      <c r="A8752" s="7" t="s">
        <v>298</v>
      </c>
      <c r="B8752" s="7" t="s">
        <v>35</v>
      </c>
      <c r="C8752" s="8">
        <v>152.26498000000001</v>
      </c>
      <c r="D8752" s="8">
        <v>240.65719000000001</v>
      </c>
      <c r="E8752" s="9">
        <f t="shared" si="408"/>
        <v>0.5805156904759059</v>
      </c>
      <c r="F8752" s="8">
        <v>158.60787999999999</v>
      </c>
      <c r="G8752" s="9">
        <f t="shared" si="409"/>
        <v>0.51730916521928183</v>
      </c>
      <c r="H8752" s="8">
        <v>1850.8135400000001</v>
      </c>
      <c r="I8752" s="8">
        <v>2051.3406100000002</v>
      </c>
      <c r="J8752" s="9">
        <f t="shared" si="410"/>
        <v>0.10834536578979215</v>
      </c>
    </row>
    <row r="8753" spans="1:10" x14ac:dyDescent="0.25">
      <c r="A8753" s="7" t="s">
        <v>298</v>
      </c>
      <c r="B8753" s="7" t="s">
        <v>36</v>
      </c>
      <c r="C8753" s="8">
        <v>0</v>
      </c>
      <c r="D8753" s="8">
        <v>0</v>
      </c>
      <c r="E8753" s="9" t="str">
        <f t="shared" si="408"/>
        <v/>
      </c>
      <c r="F8753" s="8">
        <v>0</v>
      </c>
      <c r="G8753" s="9" t="str">
        <f t="shared" si="409"/>
        <v/>
      </c>
      <c r="H8753" s="8">
        <v>67.624399999999994</v>
      </c>
      <c r="I8753" s="8">
        <v>68.960579999999993</v>
      </c>
      <c r="J8753" s="9">
        <f t="shared" si="410"/>
        <v>1.9758844440763923E-2</v>
      </c>
    </row>
    <row r="8754" spans="1:10" x14ac:dyDescent="0.25">
      <c r="A8754" s="7" t="s">
        <v>298</v>
      </c>
      <c r="B8754" s="7" t="s">
        <v>37</v>
      </c>
      <c r="C8754" s="8">
        <v>17.472860000000001</v>
      </c>
      <c r="D8754" s="8">
        <v>11.52525</v>
      </c>
      <c r="E8754" s="9">
        <f t="shared" si="408"/>
        <v>-0.34039132689210583</v>
      </c>
      <c r="F8754" s="8">
        <v>3.8849999999999998</v>
      </c>
      <c r="G8754" s="9">
        <f t="shared" si="409"/>
        <v>1.9666023166023168</v>
      </c>
      <c r="H8754" s="8">
        <v>196.33159000000001</v>
      </c>
      <c r="I8754" s="8">
        <v>127.10330999999999</v>
      </c>
      <c r="J8754" s="9">
        <f t="shared" si="410"/>
        <v>-0.35260897138356595</v>
      </c>
    </row>
    <row r="8755" spans="1:10" x14ac:dyDescent="0.25">
      <c r="A8755" s="7" t="s">
        <v>298</v>
      </c>
      <c r="B8755" s="7" t="s">
        <v>38</v>
      </c>
      <c r="C8755" s="8">
        <v>33618.818760000002</v>
      </c>
      <c r="D8755" s="8">
        <v>39304.368569999999</v>
      </c>
      <c r="E8755" s="9">
        <f t="shared" si="408"/>
        <v>0.16911807195215078</v>
      </c>
      <c r="F8755" s="8">
        <v>36695.960579999999</v>
      </c>
      <c r="G8755" s="9">
        <f t="shared" si="409"/>
        <v>7.1081610857780086E-2</v>
      </c>
      <c r="H8755" s="8">
        <v>294515.25387000002</v>
      </c>
      <c r="I8755" s="8">
        <v>296194.12488000002</v>
      </c>
      <c r="J8755" s="9">
        <f t="shared" si="410"/>
        <v>5.7004551986330476E-3</v>
      </c>
    </row>
    <row r="8756" spans="1:10" x14ac:dyDescent="0.25">
      <c r="A8756" s="7" t="s">
        <v>298</v>
      </c>
      <c r="B8756" s="7" t="s">
        <v>39</v>
      </c>
      <c r="C8756" s="8">
        <v>0</v>
      </c>
      <c r="D8756" s="8">
        <v>155.86304999999999</v>
      </c>
      <c r="E8756" s="9" t="str">
        <f t="shared" si="408"/>
        <v/>
      </c>
      <c r="F8756" s="8">
        <v>84.832059999999998</v>
      </c>
      <c r="G8756" s="9">
        <f t="shared" si="409"/>
        <v>0.83731303943344049</v>
      </c>
      <c r="H8756" s="8">
        <v>0</v>
      </c>
      <c r="I8756" s="8">
        <v>525.60020999999995</v>
      </c>
      <c r="J8756" s="9" t="str">
        <f t="shared" si="410"/>
        <v/>
      </c>
    </row>
    <row r="8757" spans="1:10" x14ac:dyDescent="0.25">
      <c r="A8757" s="7" t="s">
        <v>298</v>
      </c>
      <c r="B8757" s="7" t="s">
        <v>42</v>
      </c>
      <c r="C8757" s="8">
        <v>18813.840219999998</v>
      </c>
      <c r="D8757" s="8">
        <v>16209.52751</v>
      </c>
      <c r="E8757" s="9">
        <f t="shared" si="408"/>
        <v>-0.13842536555782436</v>
      </c>
      <c r="F8757" s="8">
        <v>14953.44205</v>
      </c>
      <c r="G8757" s="9">
        <f t="shared" si="409"/>
        <v>8.3999754424433748E-2</v>
      </c>
      <c r="H8757" s="8">
        <v>122555.89537</v>
      </c>
      <c r="I8757" s="8">
        <v>128580.73611</v>
      </c>
      <c r="J8757" s="9">
        <f t="shared" si="410"/>
        <v>4.9159942259903611E-2</v>
      </c>
    </row>
    <row r="8758" spans="1:10" x14ac:dyDescent="0.25">
      <c r="A8758" s="7" t="s">
        <v>298</v>
      </c>
      <c r="B8758" s="7" t="s">
        <v>43</v>
      </c>
      <c r="C8758" s="8">
        <v>6.8378899999999998</v>
      </c>
      <c r="D8758" s="8">
        <v>0</v>
      </c>
      <c r="E8758" s="9">
        <f t="shared" si="408"/>
        <v>-1</v>
      </c>
      <c r="F8758" s="8">
        <v>0</v>
      </c>
      <c r="G8758" s="9" t="str">
        <f t="shared" si="409"/>
        <v/>
      </c>
      <c r="H8758" s="8">
        <v>6.8378899999999998</v>
      </c>
      <c r="I8758" s="8">
        <v>57.666910000000001</v>
      </c>
      <c r="J8758" s="9">
        <f t="shared" si="410"/>
        <v>7.4334363378176604</v>
      </c>
    </row>
    <row r="8759" spans="1:10" x14ac:dyDescent="0.25">
      <c r="A8759" s="7" t="s">
        <v>298</v>
      </c>
      <c r="B8759" s="7" t="s">
        <v>44</v>
      </c>
      <c r="C8759" s="8">
        <v>46.459499999999998</v>
      </c>
      <c r="D8759" s="8">
        <v>0</v>
      </c>
      <c r="E8759" s="9">
        <f t="shared" si="408"/>
        <v>-1</v>
      </c>
      <c r="F8759" s="8">
        <v>0</v>
      </c>
      <c r="G8759" s="9" t="str">
        <f t="shared" si="409"/>
        <v/>
      </c>
      <c r="H8759" s="8">
        <v>223.34825000000001</v>
      </c>
      <c r="I8759" s="8">
        <v>157.32575</v>
      </c>
      <c r="J8759" s="9">
        <f t="shared" si="410"/>
        <v>-0.29560339066905605</v>
      </c>
    </row>
    <row r="8760" spans="1:10" x14ac:dyDescent="0.25">
      <c r="A8760" s="7" t="s">
        <v>298</v>
      </c>
      <c r="B8760" s="7" t="s">
        <v>45</v>
      </c>
      <c r="C8760" s="8">
        <v>13243.46348</v>
      </c>
      <c r="D8760" s="8">
        <v>12054.262070000001</v>
      </c>
      <c r="E8760" s="9">
        <f t="shared" si="408"/>
        <v>-8.9795347855635144E-2</v>
      </c>
      <c r="F8760" s="8">
        <v>13572.698410000001</v>
      </c>
      <c r="G8760" s="9">
        <f t="shared" si="409"/>
        <v>-0.11187431519743019</v>
      </c>
      <c r="H8760" s="8">
        <v>93627.841180000003</v>
      </c>
      <c r="I8760" s="8">
        <v>96471.536389999994</v>
      </c>
      <c r="J8760" s="9">
        <f t="shared" si="410"/>
        <v>3.0372324878590096E-2</v>
      </c>
    </row>
    <row r="8761" spans="1:10" x14ac:dyDescent="0.25">
      <c r="A8761" s="7" t="s">
        <v>298</v>
      </c>
      <c r="B8761" s="7" t="s">
        <v>46</v>
      </c>
      <c r="C8761" s="8">
        <v>1439.57098</v>
      </c>
      <c r="D8761" s="8">
        <v>1984.74656</v>
      </c>
      <c r="E8761" s="9">
        <f t="shared" si="408"/>
        <v>0.37870698115906731</v>
      </c>
      <c r="F8761" s="8">
        <v>2232.69524</v>
      </c>
      <c r="G8761" s="9">
        <f t="shared" si="409"/>
        <v>-0.11105352649920996</v>
      </c>
      <c r="H8761" s="8">
        <v>10498.14489</v>
      </c>
      <c r="I8761" s="8">
        <v>14224.2047</v>
      </c>
      <c r="J8761" s="9">
        <f t="shared" si="410"/>
        <v>0.35492554627906281</v>
      </c>
    </row>
    <row r="8762" spans="1:10" x14ac:dyDescent="0.25">
      <c r="A8762" s="7" t="s">
        <v>298</v>
      </c>
      <c r="B8762" s="7" t="s">
        <v>47</v>
      </c>
      <c r="C8762" s="8">
        <v>16.842700000000001</v>
      </c>
      <c r="D8762" s="8">
        <v>36.370730000000002</v>
      </c>
      <c r="E8762" s="9">
        <f t="shared" si="408"/>
        <v>1.1594358386719468</v>
      </c>
      <c r="F8762" s="8">
        <v>36.075099999999999</v>
      </c>
      <c r="G8762" s="9">
        <f t="shared" si="409"/>
        <v>8.1948490787275841E-3</v>
      </c>
      <c r="H8762" s="8">
        <v>75.775099999999995</v>
      </c>
      <c r="I8762" s="8">
        <v>183.01031</v>
      </c>
      <c r="J8762" s="9">
        <f t="shared" si="410"/>
        <v>1.4151774131607877</v>
      </c>
    </row>
    <row r="8763" spans="1:10" x14ac:dyDescent="0.25">
      <c r="A8763" s="7" t="s">
        <v>298</v>
      </c>
      <c r="B8763" s="7" t="s">
        <v>48</v>
      </c>
      <c r="C8763" s="8">
        <v>382.93459999999999</v>
      </c>
      <c r="D8763" s="8">
        <v>1402.6189099999999</v>
      </c>
      <c r="E8763" s="9">
        <f t="shared" si="408"/>
        <v>2.6628158176357006</v>
      </c>
      <c r="F8763" s="8">
        <v>820.72254999999996</v>
      </c>
      <c r="G8763" s="9">
        <f t="shared" si="409"/>
        <v>0.7090049615427283</v>
      </c>
      <c r="H8763" s="8">
        <v>6503.62237</v>
      </c>
      <c r="I8763" s="8">
        <v>7324.7261600000002</v>
      </c>
      <c r="J8763" s="9">
        <f t="shared" si="410"/>
        <v>0.12625330058946838</v>
      </c>
    </row>
    <row r="8764" spans="1:10" x14ac:dyDescent="0.25">
      <c r="A8764" s="7" t="s">
        <v>298</v>
      </c>
      <c r="B8764" s="7" t="s">
        <v>49</v>
      </c>
      <c r="C8764" s="8">
        <v>0</v>
      </c>
      <c r="D8764" s="8">
        <v>16.908000000000001</v>
      </c>
      <c r="E8764" s="9" t="str">
        <f t="shared" si="408"/>
        <v/>
      </c>
      <c r="F8764" s="8">
        <v>0</v>
      </c>
      <c r="G8764" s="9" t="str">
        <f t="shared" si="409"/>
        <v/>
      </c>
      <c r="H8764" s="8">
        <v>16.12</v>
      </c>
      <c r="I8764" s="8">
        <v>103.34099999999999</v>
      </c>
      <c r="J8764" s="9">
        <f t="shared" si="410"/>
        <v>5.4107320099255576</v>
      </c>
    </row>
    <row r="8765" spans="1:10" x14ac:dyDescent="0.25">
      <c r="A8765" s="7" t="s">
        <v>298</v>
      </c>
      <c r="B8765" s="7" t="s">
        <v>50</v>
      </c>
      <c r="C8765" s="8">
        <v>970.72207000000003</v>
      </c>
      <c r="D8765" s="8">
        <v>1403.0660499999999</v>
      </c>
      <c r="E8765" s="9">
        <f t="shared" si="408"/>
        <v>0.44538389860652883</v>
      </c>
      <c r="F8765" s="8">
        <v>1225.7300700000001</v>
      </c>
      <c r="G8765" s="9">
        <f t="shared" si="409"/>
        <v>0.14467784085610291</v>
      </c>
      <c r="H8765" s="8">
        <v>8794.8493299999991</v>
      </c>
      <c r="I8765" s="8">
        <v>22456.96963</v>
      </c>
      <c r="J8765" s="9">
        <f t="shared" si="410"/>
        <v>1.5534228941702635</v>
      </c>
    </row>
    <row r="8766" spans="1:10" x14ac:dyDescent="0.25">
      <c r="A8766" s="7" t="s">
        <v>298</v>
      </c>
      <c r="B8766" s="7" t="s">
        <v>51</v>
      </c>
      <c r="C8766" s="8">
        <v>6256.2396500000004</v>
      </c>
      <c r="D8766" s="8">
        <v>6741.6400400000002</v>
      </c>
      <c r="E8766" s="9">
        <f t="shared" si="408"/>
        <v>7.758660427913755E-2</v>
      </c>
      <c r="F8766" s="8">
        <v>5995.1197300000003</v>
      </c>
      <c r="G8766" s="9">
        <f t="shared" si="409"/>
        <v>0.12452133462228621</v>
      </c>
      <c r="H8766" s="8">
        <v>45084.709569999999</v>
      </c>
      <c r="I8766" s="8">
        <v>43575.379390000002</v>
      </c>
      <c r="J8766" s="9">
        <f t="shared" si="410"/>
        <v>-3.3477651168109746E-2</v>
      </c>
    </row>
    <row r="8767" spans="1:10" x14ac:dyDescent="0.25">
      <c r="A8767" s="7" t="s">
        <v>298</v>
      </c>
      <c r="B8767" s="7" t="s">
        <v>52</v>
      </c>
      <c r="C8767" s="8">
        <v>75</v>
      </c>
      <c r="D8767" s="8">
        <v>0</v>
      </c>
      <c r="E8767" s="9">
        <f t="shared" si="408"/>
        <v>-1</v>
      </c>
      <c r="F8767" s="8">
        <v>0</v>
      </c>
      <c r="G8767" s="9" t="str">
        <f t="shared" si="409"/>
        <v/>
      </c>
      <c r="H8767" s="8">
        <v>203.23</v>
      </c>
      <c r="I8767" s="8">
        <v>139.71100000000001</v>
      </c>
      <c r="J8767" s="9">
        <f t="shared" si="410"/>
        <v>-0.31254736013383844</v>
      </c>
    </row>
    <row r="8768" spans="1:10" x14ac:dyDescent="0.25">
      <c r="A8768" s="7" t="s">
        <v>298</v>
      </c>
      <c r="B8768" s="7" t="s">
        <v>53</v>
      </c>
      <c r="C8768" s="8">
        <v>295.94</v>
      </c>
      <c r="D8768" s="8">
        <v>438.75</v>
      </c>
      <c r="E8768" s="9">
        <f t="shared" si="408"/>
        <v>0.4825640332499832</v>
      </c>
      <c r="F8768" s="8">
        <v>0</v>
      </c>
      <c r="G8768" s="9" t="str">
        <f t="shared" si="409"/>
        <v/>
      </c>
      <c r="H8768" s="8">
        <v>1472.33</v>
      </c>
      <c r="I8768" s="8">
        <v>598.67499999999995</v>
      </c>
      <c r="J8768" s="9">
        <f t="shared" si="410"/>
        <v>-0.59338259765134183</v>
      </c>
    </row>
    <row r="8769" spans="1:10" x14ac:dyDescent="0.25">
      <c r="A8769" s="7" t="s">
        <v>298</v>
      </c>
      <c r="B8769" s="7" t="s">
        <v>54</v>
      </c>
      <c r="C8769" s="8">
        <v>417.04649000000001</v>
      </c>
      <c r="D8769" s="8">
        <v>1145.5964300000001</v>
      </c>
      <c r="E8769" s="9">
        <f t="shared" si="408"/>
        <v>1.7469273989094121</v>
      </c>
      <c r="F8769" s="8">
        <v>1179.0109500000001</v>
      </c>
      <c r="G8769" s="9">
        <f t="shared" si="409"/>
        <v>-2.8341144753575076E-2</v>
      </c>
      <c r="H8769" s="8">
        <v>2318.9934899999998</v>
      </c>
      <c r="I8769" s="8">
        <v>7917.7740599999997</v>
      </c>
      <c r="J8769" s="9">
        <f t="shared" si="410"/>
        <v>2.4143149147003427</v>
      </c>
    </row>
    <row r="8770" spans="1:10" x14ac:dyDescent="0.25">
      <c r="A8770" s="7" t="s">
        <v>298</v>
      </c>
      <c r="B8770" s="7" t="s">
        <v>55</v>
      </c>
      <c r="C8770" s="8">
        <v>1817.28997</v>
      </c>
      <c r="D8770" s="8">
        <v>871.88409000000001</v>
      </c>
      <c r="E8770" s="9">
        <f t="shared" si="408"/>
        <v>-0.52022841462114044</v>
      </c>
      <c r="F8770" s="8">
        <v>253.91945000000001</v>
      </c>
      <c r="G8770" s="9">
        <f t="shared" si="409"/>
        <v>2.4337034441434082</v>
      </c>
      <c r="H8770" s="8">
        <v>14306.75921</v>
      </c>
      <c r="I8770" s="8">
        <v>7035.6327700000002</v>
      </c>
      <c r="J8770" s="9">
        <f t="shared" si="410"/>
        <v>-0.50823015424189832</v>
      </c>
    </row>
    <row r="8771" spans="1:10" x14ac:dyDescent="0.25">
      <c r="A8771" s="7" t="s">
        <v>298</v>
      </c>
      <c r="B8771" s="7" t="s">
        <v>56</v>
      </c>
      <c r="C8771" s="8">
        <v>389.40350999999998</v>
      </c>
      <c r="D8771" s="8">
        <v>1063.3936699999999</v>
      </c>
      <c r="E8771" s="9">
        <f t="shared" si="408"/>
        <v>1.7308271309624303</v>
      </c>
      <c r="F8771" s="8">
        <v>316.16917999999998</v>
      </c>
      <c r="G8771" s="9">
        <f t="shared" si="409"/>
        <v>2.3633691620416637</v>
      </c>
      <c r="H8771" s="8">
        <v>6223.5799800000004</v>
      </c>
      <c r="I8771" s="8">
        <v>6395.9798300000002</v>
      </c>
      <c r="J8771" s="9">
        <f t="shared" si="410"/>
        <v>2.7701074068947618E-2</v>
      </c>
    </row>
    <row r="8772" spans="1:10" x14ac:dyDescent="0.25">
      <c r="A8772" s="7" t="s">
        <v>298</v>
      </c>
      <c r="B8772" s="7" t="s">
        <v>57</v>
      </c>
      <c r="C8772" s="8">
        <v>818.90165000000002</v>
      </c>
      <c r="D8772" s="8">
        <v>1127.4623200000001</v>
      </c>
      <c r="E8772" s="9">
        <f t="shared" si="408"/>
        <v>0.37679820281226695</v>
      </c>
      <c r="F8772" s="8">
        <v>817.49312999999995</v>
      </c>
      <c r="G8772" s="9">
        <f t="shared" si="409"/>
        <v>0.37917039131570451</v>
      </c>
      <c r="H8772" s="8">
        <v>8680.9045100000003</v>
      </c>
      <c r="I8772" s="8">
        <v>21306.027170000001</v>
      </c>
      <c r="J8772" s="9">
        <f t="shared" si="410"/>
        <v>1.4543556659857786</v>
      </c>
    </row>
    <row r="8773" spans="1:10" x14ac:dyDescent="0.25">
      <c r="A8773" s="7" t="s">
        <v>298</v>
      </c>
      <c r="B8773" s="7" t="s">
        <v>58</v>
      </c>
      <c r="C8773" s="8">
        <v>123.11532</v>
      </c>
      <c r="D8773" s="8">
        <v>117.37730000000001</v>
      </c>
      <c r="E8773" s="9">
        <f t="shared" ref="E8773:E8836" si="411">IF(C8773=0,"",(D8773/C8773-1))</f>
        <v>-4.6606872321007575E-2</v>
      </c>
      <c r="F8773" s="8">
        <v>153.35574</v>
      </c>
      <c r="G8773" s="9">
        <f t="shared" ref="G8773:G8836" si="412">IF(F8773=0,"",(D8773/F8773-1))</f>
        <v>-0.23460771667235925</v>
      </c>
      <c r="H8773" s="8">
        <v>323.21176000000003</v>
      </c>
      <c r="I8773" s="8">
        <v>1079.2415900000001</v>
      </c>
      <c r="J8773" s="9">
        <f t="shared" ref="J8773:J8836" si="413">IF(H8773=0,"",(I8773/H8773-1))</f>
        <v>2.3391160952806915</v>
      </c>
    </row>
    <row r="8774" spans="1:10" x14ac:dyDescent="0.25">
      <c r="A8774" s="7" t="s">
        <v>298</v>
      </c>
      <c r="B8774" s="7" t="s">
        <v>59</v>
      </c>
      <c r="C8774" s="8">
        <v>864.18373999999994</v>
      </c>
      <c r="D8774" s="8">
        <v>894.84014000000002</v>
      </c>
      <c r="E8774" s="9">
        <f t="shared" si="411"/>
        <v>3.5474400386195759E-2</v>
      </c>
      <c r="F8774" s="8">
        <v>844.31164999999999</v>
      </c>
      <c r="G8774" s="9">
        <f t="shared" si="412"/>
        <v>5.9845780879607791E-2</v>
      </c>
      <c r="H8774" s="8">
        <v>4628.8337600000004</v>
      </c>
      <c r="I8774" s="8">
        <v>6303.7333099999996</v>
      </c>
      <c r="J8774" s="9">
        <f t="shared" si="413"/>
        <v>0.36184050601981421</v>
      </c>
    </row>
    <row r="8775" spans="1:10" x14ac:dyDescent="0.25">
      <c r="A8775" s="7" t="s">
        <v>298</v>
      </c>
      <c r="B8775" s="7" t="s">
        <v>60</v>
      </c>
      <c r="C8775" s="8">
        <v>848.21478999999999</v>
      </c>
      <c r="D8775" s="8">
        <v>1337.77043</v>
      </c>
      <c r="E8775" s="9">
        <f t="shared" si="411"/>
        <v>0.57715999033688159</v>
      </c>
      <c r="F8775" s="8">
        <v>866.89945</v>
      </c>
      <c r="G8775" s="9">
        <f t="shared" si="412"/>
        <v>0.54316677672364433</v>
      </c>
      <c r="H8775" s="8">
        <v>6443.25389</v>
      </c>
      <c r="I8775" s="8">
        <v>7890.6700799999999</v>
      </c>
      <c r="J8775" s="9">
        <f t="shared" si="413"/>
        <v>0.2246405643344902</v>
      </c>
    </row>
    <row r="8776" spans="1:10" x14ac:dyDescent="0.25">
      <c r="A8776" s="7" t="s">
        <v>298</v>
      </c>
      <c r="B8776" s="7" t="s">
        <v>61</v>
      </c>
      <c r="C8776" s="8">
        <v>2659.8609900000001</v>
      </c>
      <c r="D8776" s="8">
        <v>2004.1393499999999</v>
      </c>
      <c r="E8776" s="9">
        <f t="shared" si="411"/>
        <v>-0.24652477797345351</v>
      </c>
      <c r="F8776" s="8">
        <v>2892.2370299999998</v>
      </c>
      <c r="G8776" s="9">
        <f t="shared" si="412"/>
        <v>-0.30706255081728207</v>
      </c>
      <c r="H8776" s="8">
        <v>13497.70743</v>
      </c>
      <c r="I8776" s="8">
        <v>19123.060399999998</v>
      </c>
      <c r="J8776" s="9">
        <f t="shared" si="413"/>
        <v>0.41676358738500219</v>
      </c>
    </row>
    <row r="8777" spans="1:10" x14ac:dyDescent="0.25">
      <c r="A8777" s="7" t="s">
        <v>298</v>
      </c>
      <c r="B8777" s="7" t="s">
        <v>62</v>
      </c>
      <c r="C8777" s="8">
        <v>5904.6808600000004</v>
      </c>
      <c r="D8777" s="8">
        <v>8263.3177400000004</v>
      </c>
      <c r="E8777" s="9">
        <f t="shared" si="411"/>
        <v>0.39945205099535208</v>
      </c>
      <c r="F8777" s="8">
        <v>6518.0063899999996</v>
      </c>
      <c r="G8777" s="9">
        <f t="shared" si="412"/>
        <v>0.26776766476904323</v>
      </c>
      <c r="H8777" s="8">
        <v>62070.175539999997</v>
      </c>
      <c r="I8777" s="8">
        <v>51457.253210000003</v>
      </c>
      <c r="J8777" s="9">
        <f t="shared" si="413"/>
        <v>-0.17098263759799892</v>
      </c>
    </row>
    <row r="8778" spans="1:10" x14ac:dyDescent="0.25">
      <c r="A8778" s="7" t="s">
        <v>298</v>
      </c>
      <c r="B8778" s="7" t="s">
        <v>63</v>
      </c>
      <c r="C8778" s="8">
        <v>29.821359999999999</v>
      </c>
      <c r="D8778" s="8">
        <v>28.29318</v>
      </c>
      <c r="E8778" s="9">
        <f t="shared" si="411"/>
        <v>-5.1244477113049136E-2</v>
      </c>
      <c r="F8778" s="8">
        <v>27.368749999999999</v>
      </c>
      <c r="G8778" s="9">
        <f t="shared" si="412"/>
        <v>3.3776844028317043E-2</v>
      </c>
      <c r="H8778" s="8">
        <v>196.21266</v>
      </c>
      <c r="I8778" s="8">
        <v>248.68948</v>
      </c>
      <c r="J8778" s="9">
        <f t="shared" si="413"/>
        <v>0.26744869571616836</v>
      </c>
    </row>
    <row r="8779" spans="1:10" x14ac:dyDescent="0.25">
      <c r="A8779" s="7" t="s">
        <v>298</v>
      </c>
      <c r="B8779" s="7" t="s">
        <v>64</v>
      </c>
      <c r="C8779" s="8">
        <v>0</v>
      </c>
      <c r="D8779" s="8">
        <v>0</v>
      </c>
      <c r="E8779" s="9" t="str">
        <f t="shared" si="411"/>
        <v/>
      </c>
      <c r="F8779" s="8">
        <v>156.24</v>
      </c>
      <c r="G8779" s="9">
        <f t="shared" si="412"/>
        <v>-1</v>
      </c>
      <c r="H8779" s="8">
        <v>0</v>
      </c>
      <c r="I8779" s="8">
        <v>2169.6475</v>
      </c>
      <c r="J8779" s="9" t="str">
        <f t="shared" si="413"/>
        <v/>
      </c>
    </row>
    <row r="8780" spans="1:10" x14ac:dyDescent="0.25">
      <c r="A8780" s="7" t="s">
        <v>298</v>
      </c>
      <c r="B8780" s="7" t="s">
        <v>65</v>
      </c>
      <c r="C8780" s="8">
        <v>0</v>
      </c>
      <c r="D8780" s="8">
        <v>363.84140000000002</v>
      </c>
      <c r="E8780" s="9" t="str">
        <f t="shared" si="411"/>
        <v/>
      </c>
      <c r="F8780" s="8">
        <v>156.55348000000001</v>
      </c>
      <c r="G8780" s="9">
        <f t="shared" si="412"/>
        <v>1.324070982005638</v>
      </c>
      <c r="H8780" s="8">
        <v>1103.8311100000001</v>
      </c>
      <c r="I8780" s="8">
        <v>789.79538000000002</v>
      </c>
      <c r="J8780" s="9">
        <f t="shared" si="413"/>
        <v>-0.28449617623116275</v>
      </c>
    </row>
    <row r="8781" spans="1:10" x14ac:dyDescent="0.25">
      <c r="A8781" s="7" t="s">
        <v>298</v>
      </c>
      <c r="B8781" s="7" t="s">
        <v>66</v>
      </c>
      <c r="C8781" s="8">
        <v>6.702</v>
      </c>
      <c r="D8781" s="8">
        <v>284.01215000000002</v>
      </c>
      <c r="E8781" s="9">
        <f t="shared" si="411"/>
        <v>41.377223216950171</v>
      </c>
      <c r="F8781" s="8">
        <v>336.98068999999998</v>
      </c>
      <c r="G8781" s="9">
        <f t="shared" si="412"/>
        <v>-0.15718568325087101</v>
      </c>
      <c r="H8781" s="8">
        <v>302.60635000000002</v>
      </c>
      <c r="I8781" s="8">
        <v>5700.6156700000001</v>
      </c>
      <c r="J8781" s="9">
        <f t="shared" si="413"/>
        <v>17.838387462787875</v>
      </c>
    </row>
    <row r="8782" spans="1:10" x14ac:dyDescent="0.25">
      <c r="A8782" s="7" t="s">
        <v>298</v>
      </c>
      <c r="B8782" s="7" t="s">
        <v>67</v>
      </c>
      <c r="C8782" s="8">
        <v>40.601219999999998</v>
      </c>
      <c r="D8782" s="8">
        <v>19.030190000000001</v>
      </c>
      <c r="E8782" s="9">
        <f t="shared" si="411"/>
        <v>-0.53129019275775446</v>
      </c>
      <c r="F8782" s="8">
        <v>0</v>
      </c>
      <c r="G8782" s="9" t="str">
        <f t="shared" si="412"/>
        <v/>
      </c>
      <c r="H8782" s="8">
        <v>811.13058000000001</v>
      </c>
      <c r="I8782" s="8">
        <v>6991.1451500000003</v>
      </c>
      <c r="J8782" s="9">
        <f t="shared" si="413"/>
        <v>7.6190131680154387</v>
      </c>
    </row>
    <row r="8783" spans="1:10" x14ac:dyDescent="0.25">
      <c r="A8783" s="7" t="s">
        <v>298</v>
      </c>
      <c r="B8783" s="7" t="s">
        <v>68</v>
      </c>
      <c r="C8783" s="8">
        <v>12.73282</v>
      </c>
      <c r="D8783" s="8">
        <v>49.270020000000002</v>
      </c>
      <c r="E8783" s="9">
        <f t="shared" si="411"/>
        <v>2.8695292951600666</v>
      </c>
      <c r="F8783" s="8">
        <v>25.06137</v>
      </c>
      <c r="G8783" s="9">
        <f t="shared" si="412"/>
        <v>0.96597472524446992</v>
      </c>
      <c r="H8783" s="8">
        <v>220.12780000000001</v>
      </c>
      <c r="I8783" s="8">
        <v>202.00636</v>
      </c>
      <c r="J8783" s="9">
        <f t="shared" si="413"/>
        <v>-8.2322360010866458E-2</v>
      </c>
    </row>
    <row r="8784" spans="1:10" x14ac:dyDescent="0.25">
      <c r="A8784" s="7" t="s">
        <v>298</v>
      </c>
      <c r="B8784" s="7" t="s">
        <v>69</v>
      </c>
      <c r="C8784" s="8">
        <v>0</v>
      </c>
      <c r="D8784" s="8">
        <v>0</v>
      </c>
      <c r="E8784" s="9" t="str">
        <f t="shared" si="411"/>
        <v/>
      </c>
      <c r="F8784" s="8">
        <v>0</v>
      </c>
      <c r="G8784" s="9" t="str">
        <f t="shared" si="412"/>
        <v/>
      </c>
      <c r="H8784" s="8">
        <v>0</v>
      </c>
      <c r="I8784" s="8">
        <v>0</v>
      </c>
      <c r="J8784" s="9" t="str">
        <f t="shared" si="413"/>
        <v/>
      </c>
    </row>
    <row r="8785" spans="1:10" x14ac:dyDescent="0.25">
      <c r="A8785" s="7" t="s">
        <v>298</v>
      </c>
      <c r="B8785" s="7" t="s">
        <v>70</v>
      </c>
      <c r="C8785" s="8">
        <v>148.10584</v>
      </c>
      <c r="D8785" s="8">
        <v>125.58457</v>
      </c>
      <c r="E8785" s="9">
        <f t="shared" si="411"/>
        <v>-0.15206199836549328</v>
      </c>
      <c r="F8785" s="8">
        <v>173.41560999999999</v>
      </c>
      <c r="G8785" s="9">
        <f t="shared" si="412"/>
        <v>-0.27581738460568794</v>
      </c>
      <c r="H8785" s="8">
        <v>764.72991999999999</v>
      </c>
      <c r="I8785" s="8">
        <v>1127.67365</v>
      </c>
      <c r="J8785" s="9">
        <f t="shared" si="413"/>
        <v>0.47460380522315648</v>
      </c>
    </row>
    <row r="8786" spans="1:10" x14ac:dyDescent="0.25">
      <c r="A8786" s="7" t="s">
        <v>298</v>
      </c>
      <c r="B8786" s="7" t="s">
        <v>71</v>
      </c>
      <c r="C8786" s="8">
        <v>1233.4682499999999</v>
      </c>
      <c r="D8786" s="8">
        <v>1811.6909900000001</v>
      </c>
      <c r="E8786" s="9">
        <f t="shared" si="411"/>
        <v>0.46877796813983674</v>
      </c>
      <c r="F8786" s="8">
        <v>1099.5481500000001</v>
      </c>
      <c r="G8786" s="9">
        <f t="shared" si="412"/>
        <v>0.64766862642622791</v>
      </c>
      <c r="H8786" s="8">
        <v>14038.740299999999</v>
      </c>
      <c r="I8786" s="8">
        <v>9679.7314700000006</v>
      </c>
      <c r="J8786" s="9">
        <f t="shared" si="413"/>
        <v>-0.31049857300943151</v>
      </c>
    </row>
    <row r="8787" spans="1:10" x14ac:dyDescent="0.25">
      <c r="A8787" s="7" t="s">
        <v>298</v>
      </c>
      <c r="B8787" s="7" t="s">
        <v>72</v>
      </c>
      <c r="C8787" s="8">
        <v>0.995</v>
      </c>
      <c r="D8787" s="8">
        <v>0</v>
      </c>
      <c r="E8787" s="9">
        <f t="shared" si="411"/>
        <v>-1</v>
      </c>
      <c r="F8787" s="8">
        <v>10.7484</v>
      </c>
      <c r="G8787" s="9">
        <f t="shared" si="412"/>
        <v>-1</v>
      </c>
      <c r="H8787" s="8">
        <v>801.923</v>
      </c>
      <c r="I8787" s="8">
        <v>10.7484</v>
      </c>
      <c r="J8787" s="9">
        <f t="shared" si="413"/>
        <v>-0.98659671813877392</v>
      </c>
    </row>
    <row r="8788" spans="1:10" x14ac:dyDescent="0.25">
      <c r="A8788" s="7" t="s">
        <v>298</v>
      </c>
      <c r="B8788" s="7" t="s">
        <v>73</v>
      </c>
      <c r="C8788" s="8">
        <v>0</v>
      </c>
      <c r="D8788" s="8">
        <v>32.02026</v>
      </c>
      <c r="E8788" s="9" t="str">
        <f t="shared" si="411"/>
        <v/>
      </c>
      <c r="F8788" s="8">
        <v>0</v>
      </c>
      <c r="G8788" s="9" t="str">
        <f t="shared" si="412"/>
        <v/>
      </c>
      <c r="H8788" s="8">
        <v>0</v>
      </c>
      <c r="I8788" s="8">
        <v>125.35776</v>
      </c>
      <c r="J8788" s="9" t="str">
        <f t="shared" si="413"/>
        <v/>
      </c>
    </row>
    <row r="8789" spans="1:10" x14ac:dyDescent="0.25">
      <c r="A8789" s="7" t="s">
        <v>298</v>
      </c>
      <c r="B8789" s="7" t="s">
        <v>74</v>
      </c>
      <c r="C8789" s="8">
        <v>327.60966999999999</v>
      </c>
      <c r="D8789" s="8">
        <v>0</v>
      </c>
      <c r="E8789" s="9">
        <f t="shared" si="411"/>
        <v>-1</v>
      </c>
      <c r="F8789" s="8">
        <v>51.381</v>
      </c>
      <c r="G8789" s="9">
        <f t="shared" si="412"/>
        <v>-1</v>
      </c>
      <c r="H8789" s="8">
        <v>1328.7190399999999</v>
      </c>
      <c r="I8789" s="8">
        <v>775.56721000000005</v>
      </c>
      <c r="J8789" s="9">
        <f t="shared" si="413"/>
        <v>-0.41630458610723298</v>
      </c>
    </row>
    <row r="8790" spans="1:10" x14ac:dyDescent="0.25">
      <c r="A8790" s="7" t="s">
        <v>298</v>
      </c>
      <c r="B8790" s="7" t="s">
        <v>75</v>
      </c>
      <c r="C8790" s="8">
        <v>3133.1609800000001</v>
      </c>
      <c r="D8790" s="8">
        <v>3601.92263</v>
      </c>
      <c r="E8790" s="9">
        <f t="shared" si="411"/>
        <v>0.14961301158550744</v>
      </c>
      <c r="F8790" s="8">
        <v>4082.60799</v>
      </c>
      <c r="G8790" s="9">
        <f t="shared" si="412"/>
        <v>-0.11773977839101812</v>
      </c>
      <c r="H8790" s="8">
        <v>26288.167669999999</v>
      </c>
      <c r="I8790" s="8">
        <v>28439.89589</v>
      </c>
      <c r="J8790" s="9">
        <f t="shared" si="413"/>
        <v>8.185158612083665E-2</v>
      </c>
    </row>
    <row r="8791" spans="1:10" x14ac:dyDescent="0.25">
      <c r="A8791" s="7" t="s">
        <v>298</v>
      </c>
      <c r="B8791" s="7" t="s">
        <v>76</v>
      </c>
      <c r="C8791" s="8">
        <v>780.01107999999999</v>
      </c>
      <c r="D8791" s="8">
        <v>2432.3193799999999</v>
      </c>
      <c r="E8791" s="9">
        <f t="shared" si="411"/>
        <v>2.1183138834386814</v>
      </c>
      <c r="F8791" s="8">
        <v>1369.90948</v>
      </c>
      <c r="G8791" s="9">
        <f t="shared" si="412"/>
        <v>0.77553292061311963</v>
      </c>
      <c r="H8791" s="8">
        <v>3943.0756099999999</v>
      </c>
      <c r="I8791" s="8">
        <v>18843.029989999999</v>
      </c>
      <c r="J8791" s="9">
        <f t="shared" si="413"/>
        <v>3.7787645619100871</v>
      </c>
    </row>
    <row r="8792" spans="1:10" x14ac:dyDescent="0.25">
      <c r="A8792" s="7" t="s">
        <v>298</v>
      </c>
      <c r="B8792" s="7" t="s">
        <v>77</v>
      </c>
      <c r="C8792" s="8">
        <v>536.02353000000005</v>
      </c>
      <c r="D8792" s="8">
        <v>2294.77414</v>
      </c>
      <c r="E8792" s="9">
        <f t="shared" si="411"/>
        <v>3.2811070999066025</v>
      </c>
      <c r="F8792" s="8">
        <v>1243.65589</v>
      </c>
      <c r="G8792" s="9">
        <f t="shared" si="412"/>
        <v>0.84518415298945748</v>
      </c>
      <c r="H8792" s="8">
        <v>10776.46967</v>
      </c>
      <c r="I8792" s="8">
        <v>13770.36793</v>
      </c>
      <c r="J8792" s="9">
        <f t="shared" si="413"/>
        <v>0.27781809365032983</v>
      </c>
    </row>
    <row r="8793" spans="1:10" x14ac:dyDescent="0.25">
      <c r="A8793" s="7" t="s">
        <v>298</v>
      </c>
      <c r="B8793" s="7" t="s">
        <v>78</v>
      </c>
      <c r="C8793" s="8">
        <v>264.54077999999998</v>
      </c>
      <c r="D8793" s="8">
        <v>145.86000000000001</v>
      </c>
      <c r="E8793" s="9">
        <f t="shared" si="411"/>
        <v>-0.4486294324829615</v>
      </c>
      <c r="F8793" s="8">
        <v>107.25</v>
      </c>
      <c r="G8793" s="9">
        <f t="shared" si="412"/>
        <v>0.3600000000000001</v>
      </c>
      <c r="H8793" s="8">
        <v>1141.43209</v>
      </c>
      <c r="I8793" s="8">
        <v>854.57150000000001</v>
      </c>
      <c r="J8793" s="9">
        <f t="shared" si="413"/>
        <v>-0.25131638799466383</v>
      </c>
    </row>
    <row r="8794" spans="1:10" x14ac:dyDescent="0.25">
      <c r="A8794" s="7" t="s">
        <v>298</v>
      </c>
      <c r="B8794" s="7" t="s">
        <v>79</v>
      </c>
      <c r="C8794" s="8">
        <v>66.299710000000005</v>
      </c>
      <c r="D8794" s="8">
        <v>29.277450000000002</v>
      </c>
      <c r="E8794" s="9">
        <f t="shared" si="411"/>
        <v>-0.55840757071184777</v>
      </c>
      <c r="F8794" s="8">
        <v>81.889099999999999</v>
      </c>
      <c r="G8794" s="9">
        <f t="shared" si="412"/>
        <v>-0.64247439524918448</v>
      </c>
      <c r="H8794" s="8">
        <v>292.90604999999999</v>
      </c>
      <c r="I8794" s="8">
        <v>391.01956000000001</v>
      </c>
      <c r="J8794" s="9">
        <f t="shared" si="413"/>
        <v>0.33496580217445149</v>
      </c>
    </row>
    <row r="8795" spans="1:10" x14ac:dyDescent="0.25">
      <c r="A8795" s="7" t="s">
        <v>298</v>
      </c>
      <c r="B8795" s="7" t="s">
        <v>80</v>
      </c>
      <c r="C8795" s="8">
        <v>0</v>
      </c>
      <c r="D8795" s="8">
        <v>0</v>
      </c>
      <c r="E8795" s="9" t="str">
        <f t="shared" si="411"/>
        <v/>
      </c>
      <c r="F8795" s="8">
        <v>0</v>
      </c>
      <c r="G8795" s="9" t="str">
        <f t="shared" si="412"/>
        <v/>
      </c>
      <c r="H8795" s="8">
        <v>4.5035999999999996</v>
      </c>
      <c r="I8795" s="8">
        <v>0</v>
      </c>
      <c r="J8795" s="9">
        <f t="shared" si="413"/>
        <v>-1</v>
      </c>
    </row>
    <row r="8796" spans="1:10" x14ac:dyDescent="0.25">
      <c r="A8796" s="7" t="s">
        <v>298</v>
      </c>
      <c r="B8796" s="7" t="s">
        <v>81</v>
      </c>
      <c r="C8796" s="8">
        <v>91.654870000000003</v>
      </c>
      <c r="D8796" s="8">
        <v>55.736319999999999</v>
      </c>
      <c r="E8796" s="9">
        <f t="shared" si="411"/>
        <v>-0.39188915984497064</v>
      </c>
      <c r="F8796" s="8">
        <v>57.006869999999999</v>
      </c>
      <c r="G8796" s="9">
        <f t="shared" si="412"/>
        <v>-2.2287664627087977E-2</v>
      </c>
      <c r="H8796" s="8">
        <v>469.66897999999998</v>
      </c>
      <c r="I8796" s="8">
        <v>330.14132999999998</v>
      </c>
      <c r="J8796" s="9">
        <f t="shared" si="413"/>
        <v>-0.29707657082228422</v>
      </c>
    </row>
    <row r="8797" spans="1:10" x14ac:dyDescent="0.25">
      <c r="A8797" s="7" t="s">
        <v>298</v>
      </c>
      <c r="B8797" s="7" t="s">
        <v>82</v>
      </c>
      <c r="C8797" s="8">
        <v>57.495809999999999</v>
      </c>
      <c r="D8797" s="8">
        <v>19.438400000000001</v>
      </c>
      <c r="E8797" s="9">
        <f t="shared" si="411"/>
        <v>-0.66191623354814899</v>
      </c>
      <c r="F8797" s="8">
        <v>42.277090000000001</v>
      </c>
      <c r="G8797" s="9">
        <f t="shared" si="412"/>
        <v>-0.54021433357877746</v>
      </c>
      <c r="H8797" s="8">
        <v>112.55875</v>
      </c>
      <c r="I8797" s="8">
        <v>157.55632</v>
      </c>
      <c r="J8797" s="9">
        <f t="shared" si="413"/>
        <v>0.39976963141470567</v>
      </c>
    </row>
    <row r="8798" spans="1:10" s="4" customFormat="1" x14ac:dyDescent="0.25">
      <c r="A8798" s="4" t="s">
        <v>298</v>
      </c>
      <c r="B8798" s="4" t="s">
        <v>85</v>
      </c>
      <c r="C8798" s="10">
        <v>109092.35174</v>
      </c>
      <c r="D8798" s="10">
        <v>121857.56965</v>
      </c>
      <c r="E8798" s="11">
        <f t="shared" si="411"/>
        <v>0.1170129500959276</v>
      </c>
      <c r="F8798" s="10">
        <v>115700.06458999999</v>
      </c>
      <c r="G8798" s="11">
        <f t="shared" si="412"/>
        <v>5.3219547299476755E-2</v>
      </c>
      <c r="H8798" s="10">
        <v>877310.21837999998</v>
      </c>
      <c r="I8798" s="10">
        <v>940599.55004</v>
      </c>
      <c r="J8798" s="11">
        <f t="shared" si="413"/>
        <v>7.2140196630636755E-2</v>
      </c>
    </row>
    <row r="8799" spans="1:10" x14ac:dyDescent="0.25">
      <c r="A8799" s="7" t="s">
        <v>299</v>
      </c>
      <c r="B8799" s="7" t="s">
        <v>8</v>
      </c>
      <c r="C8799" s="8">
        <v>811.14283</v>
      </c>
      <c r="D8799" s="8">
        <v>1159.57124</v>
      </c>
      <c r="E8799" s="9">
        <f t="shared" si="411"/>
        <v>0.42955247474726499</v>
      </c>
      <c r="F8799" s="8">
        <v>794.78787999999997</v>
      </c>
      <c r="G8799" s="9">
        <f t="shared" si="412"/>
        <v>0.45896945484372509</v>
      </c>
      <c r="H8799" s="8">
        <v>7361.9137000000001</v>
      </c>
      <c r="I8799" s="8">
        <v>11338.870940000001</v>
      </c>
      <c r="J8799" s="9">
        <f t="shared" si="413"/>
        <v>0.54020698992980587</v>
      </c>
    </row>
    <row r="8800" spans="1:10" x14ac:dyDescent="0.25">
      <c r="A8800" s="7" t="s">
        <v>299</v>
      </c>
      <c r="B8800" s="7" t="s">
        <v>9</v>
      </c>
      <c r="C8800" s="8">
        <v>0</v>
      </c>
      <c r="D8800" s="8">
        <v>0</v>
      </c>
      <c r="E8800" s="9" t="str">
        <f t="shared" si="411"/>
        <v/>
      </c>
      <c r="F8800" s="8">
        <v>0</v>
      </c>
      <c r="G8800" s="9" t="str">
        <f t="shared" si="412"/>
        <v/>
      </c>
      <c r="H8800" s="8">
        <v>43.234999999999999</v>
      </c>
      <c r="I8800" s="8">
        <v>156.00603000000001</v>
      </c>
      <c r="J8800" s="9">
        <f t="shared" si="413"/>
        <v>2.6083272811379672</v>
      </c>
    </row>
    <row r="8801" spans="1:10" x14ac:dyDescent="0.25">
      <c r="A8801" s="7" t="s">
        <v>299</v>
      </c>
      <c r="B8801" s="7" t="s">
        <v>10</v>
      </c>
      <c r="C8801" s="8">
        <v>960.06430999999998</v>
      </c>
      <c r="D8801" s="8">
        <v>730.28489000000002</v>
      </c>
      <c r="E8801" s="9">
        <f t="shared" si="411"/>
        <v>-0.23933752937863084</v>
      </c>
      <c r="F8801" s="8">
        <v>1213.23595</v>
      </c>
      <c r="G8801" s="9">
        <f t="shared" si="412"/>
        <v>-0.39806853728658464</v>
      </c>
      <c r="H8801" s="8">
        <v>8475.4299300000002</v>
      </c>
      <c r="I8801" s="8">
        <v>9491.2966799999995</v>
      </c>
      <c r="J8801" s="9">
        <f t="shared" si="413"/>
        <v>0.11986020277321785</v>
      </c>
    </row>
    <row r="8802" spans="1:10" x14ac:dyDescent="0.25">
      <c r="A8802" s="7" t="s">
        <v>299</v>
      </c>
      <c r="B8802" s="7" t="s">
        <v>12</v>
      </c>
      <c r="C8802" s="8">
        <v>0</v>
      </c>
      <c r="D8802" s="8">
        <v>876</v>
      </c>
      <c r="E8802" s="9" t="str">
        <f t="shared" si="411"/>
        <v/>
      </c>
      <c r="F8802" s="8">
        <v>19.80104</v>
      </c>
      <c r="G8802" s="9">
        <f t="shared" si="412"/>
        <v>43.240100519972685</v>
      </c>
      <c r="H8802" s="8">
        <v>401.81578000000002</v>
      </c>
      <c r="I8802" s="8">
        <v>954.47144000000003</v>
      </c>
      <c r="J8802" s="9">
        <f t="shared" si="413"/>
        <v>1.375395610396386</v>
      </c>
    </row>
    <row r="8803" spans="1:10" x14ac:dyDescent="0.25">
      <c r="A8803" s="7" t="s">
        <v>299</v>
      </c>
      <c r="B8803" s="7" t="s">
        <v>13</v>
      </c>
      <c r="C8803" s="8">
        <v>0</v>
      </c>
      <c r="D8803" s="8">
        <v>45.978000000000002</v>
      </c>
      <c r="E8803" s="9" t="str">
        <f t="shared" si="411"/>
        <v/>
      </c>
      <c r="F8803" s="8">
        <v>0</v>
      </c>
      <c r="G8803" s="9" t="str">
        <f t="shared" si="412"/>
        <v/>
      </c>
      <c r="H8803" s="8">
        <v>155.62630999999999</v>
      </c>
      <c r="I8803" s="8">
        <v>93.847999999999999</v>
      </c>
      <c r="J8803" s="9">
        <f t="shared" si="413"/>
        <v>-0.39696571871427133</v>
      </c>
    </row>
    <row r="8804" spans="1:10" x14ac:dyDescent="0.25">
      <c r="A8804" s="7" t="s">
        <v>299</v>
      </c>
      <c r="B8804" s="7" t="s">
        <v>14</v>
      </c>
      <c r="C8804" s="8">
        <v>18991.710459999998</v>
      </c>
      <c r="D8804" s="8">
        <v>21205.873660000001</v>
      </c>
      <c r="E8804" s="9">
        <f t="shared" si="411"/>
        <v>0.11658577065311904</v>
      </c>
      <c r="F8804" s="8">
        <v>13235.301949999999</v>
      </c>
      <c r="G8804" s="9">
        <f t="shared" si="412"/>
        <v>0.60222061726366594</v>
      </c>
      <c r="H8804" s="8">
        <v>102258.54962999999</v>
      </c>
      <c r="I8804" s="8">
        <v>196554.24989000001</v>
      </c>
      <c r="J8804" s="9">
        <f t="shared" si="413"/>
        <v>0.92213023362044733</v>
      </c>
    </row>
    <row r="8805" spans="1:10" x14ac:dyDescent="0.25">
      <c r="A8805" s="7" t="s">
        <v>299</v>
      </c>
      <c r="B8805" s="7" t="s">
        <v>15</v>
      </c>
      <c r="C8805" s="8">
        <v>2843.5815499999999</v>
      </c>
      <c r="D8805" s="8">
        <v>3646.3250400000002</v>
      </c>
      <c r="E8805" s="9">
        <f t="shared" si="411"/>
        <v>0.28230014715069474</v>
      </c>
      <c r="F8805" s="8">
        <v>2923.5409</v>
      </c>
      <c r="G8805" s="9">
        <f t="shared" si="412"/>
        <v>0.24722901601958092</v>
      </c>
      <c r="H8805" s="8">
        <v>20308.373360000001</v>
      </c>
      <c r="I8805" s="8">
        <v>25360.251230000002</v>
      </c>
      <c r="J8805" s="9">
        <f t="shared" si="413"/>
        <v>0.24875837076889362</v>
      </c>
    </row>
    <row r="8806" spans="1:10" x14ac:dyDescent="0.25">
      <c r="A8806" s="7" t="s">
        <v>299</v>
      </c>
      <c r="B8806" s="7" t="s">
        <v>17</v>
      </c>
      <c r="C8806" s="8">
        <v>465.54584</v>
      </c>
      <c r="D8806" s="8">
        <v>826.02372000000003</v>
      </c>
      <c r="E8806" s="9">
        <f t="shared" si="411"/>
        <v>0.77431232120987281</v>
      </c>
      <c r="F8806" s="8">
        <v>561.47724000000005</v>
      </c>
      <c r="G8806" s="9">
        <f t="shared" si="412"/>
        <v>0.47116153808834693</v>
      </c>
      <c r="H8806" s="8">
        <v>5668.8271800000002</v>
      </c>
      <c r="I8806" s="8">
        <v>4695.9164600000004</v>
      </c>
      <c r="J8806" s="9">
        <f t="shared" si="413"/>
        <v>-0.17162469221720034</v>
      </c>
    </row>
    <row r="8807" spans="1:10" x14ac:dyDescent="0.25">
      <c r="A8807" s="7" t="s">
        <v>299</v>
      </c>
      <c r="B8807" s="7" t="s">
        <v>18</v>
      </c>
      <c r="C8807" s="8">
        <v>644.82074999999998</v>
      </c>
      <c r="D8807" s="8">
        <v>835.54079000000002</v>
      </c>
      <c r="E8807" s="9">
        <f t="shared" si="411"/>
        <v>0.29577218164893115</v>
      </c>
      <c r="F8807" s="8">
        <v>7909.1419100000003</v>
      </c>
      <c r="G8807" s="9">
        <f t="shared" si="412"/>
        <v>-0.89435759283272231</v>
      </c>
      <c r="H8807" s="8">
        <v>18104.886879999998</v>
      </c>
      <c r="I8807" s="8">
        <v>28299.141189999998</v>
      </c>
      <c r="J8807" s="9">
        <f t="shared" si="413"/>
        <v>0.5630664459583743</v>
      </c>
    </row>
    <row r="8808" spans="1:10" x14ac:dyDescent="0.25">
      <c r="A8808" s="7" t="s">
        <v>299</v>
      </c>
      <c r="B8808" s="7" t="s">
        <v>19</v>
      </c>
      <c r="C8808" s="8">
        <v>8.0521799999999999</v>
      </c>
      <c r="D8808" s="8">
        <v>0</v>
      </c>
      <c r="E8808" s="9">
        <f t="shared" si="411"/>
        <v>-1</v>
      </c>
      <c r="F8808" s="8">
        <v>0</v>
      </c>
      <c r="G8808" s="9" t="str">
        <f t="shared" si="412"/>
        <v/>
      </c>
      <c r="H8808" s="8">
        <v>60.787080000000003</v>
      </c>
      <c r="I8808" s="8">
        <v>454.90699999999998</v>
      </c>
      <c r="J8808" s="9">
        <f t="shared" si="413"/>
        <v>6.4836132941407936</v>
      </c>
    </row>
    <row r="8809" spans="1:10" x14ac:dyDescent="0.25">
      <c r="A8809" s="7" t="s">
        <v>299</v>
      </c>
      <c r="B8809" s="7" t="s">
        <v>20</v>
      </c>
      <c r="C8809" s="8">
        <v>0</v>
      </c>
      <c r="D8809" s="8">
        <v>0</v>
      </c>
      <c r="E8809" s="9" t="str">
        <f t="shared" si="411"/>
        <v/>
      </c>
      <c r="F8809" s="8">
        <v>0</v>
      </c>
      <c r="G8809" s="9" t="str">
        <f t="shared" si="412"/>
        <v/>
      </c>
      <c r="H8809" s="8">
        <v>53.722009999999997</v>
      </c>
      <c r="I8809" s="8">
        <v>35.238999999999997</v>
      </c>
      <c r="J8809" s="9">
        <f t="shared" si="413"/>
        <v>-0.34404911506475655</v>
      </c>
    </row>
    <row r="8810" spans="1:10" x14ac:dyDescent="0.25">
      <c r="A8810" s="7" t="s">
        <v>299</v>
      </c>
      <c r="B8810" s="7" t="s">
        <v>21</v>
      </c>
      <c r="C8810" s="8">
        <v>0</v>
      </c>
      <c r="D8810" s="8">
        <v>0</v>
      </c>
      <c r="E8810" s="9" t="str">
        <f t="shared" si="411"/>
        <v/>
      </c>
      <c r="F8810" s="8">
        <v>30.958200000000001</v>
      </c>
      <c r="G8810" s="9">
        <f t="shared" si="412"/>
        <v>-1</v>
      </c>
      <c r="H8810" s="8">
        <v>133.22969000000001</v>
      </c>
      <c r="I8810" s="8">
        <v>1890.69435</v>
      </c>
      <c r="J8810" s="9">
        <f t="shared" si="413"/>
        <v>13.191238829723314</v>
      </c>
    </row>
    <row r="8811" spans="1:10" x14ac:dyDescent="0.25">
      <c r="A8811" s="7" t="s">
        <v>299</v>
      </c>
      <c r="B8811" s="7" t="s">
        <v>22</v>
      </c>
      <c r="C8811" s="8">
        <v>0</v>
      </c>
      <c r="D8811" s="8">
        <v>0</v>
      </c>
      <c r="E8811" s="9" t="str">
        <f t="shared" si="411"/>
        <v/>
      </c>
      <c r="F8811" s="8">
        <v>0</v>
      </c>
      <c r="G8811" s="9" t="str">
        <f t="shared" si="412"/>
        <v/>
      </c>
      <c r="H8811" s="8">
        <v>541.32325000000003</v>
      </c>
      <c r="I8811" s="8">
        <v>0</v>
      </c>
      <c r="J8811" s="9">
        <f t="shared" si="413"/>
        <v>-1</v>
      </c>
    </row>
    <row r="8812" spans="1:10" x14ac:dyDescent="0.25">
      <c r="A8812" s="7" t="s">
        <v>299</v>
      </c>
      <c r="B8812" s="7" t="s">
        <v>24</v>
      </c>
      <c r="C8812" s="8">
        <v>0</v>
      </c>
      <c r="D8812" s="8">
        <v>1.161</v>
      </c>
      <c r="E8812" s="9" t="str">
        <f t="shared" si="411"/>
        <v/>
      </c>
      <c r="F8812" s="8">
        <v>0</v>
      </c>
      <c r="G8812" s="9" t="str">
        <f t="shared" si="412"/>
        <v/>
      </c>
      <c r="H8812" s="8">
        <v>0</v>
      </c>
      <c r="I8812" s="8">
        <v>102.68083</v>
      </c>
      <c r="J8812" s="9" t="str">
        <f t="shared" si="413"/>
        <v/>
      </c>
    </row>
    <row r="8813" spans="1:10" x14ac:dyDescent="0.25">
      <c r="A8813" s="7" t="s">
        <v>299</v>
      </c>
      <c r="B8813" s="7" t="s">
        <v>25</v>
      </c>
      <c r="C8813" s="8">
        <v>613.31820000000005</v>
      </c>
      <c r="D8813" s="8">
        <v>1357.2141099999999</v>
      </c>
      <c r="E8813" s="9">
        <f t="shared" si="411"/>
        <v>1.2129036933846082</v>
      </c>
      <c r="F8813" s="8">
        <v>255.64874</v>
      </c>
      <c r="G8813" s="9">
        <f t="shared" si="412"/>
        <v>4.3089020114083096</v>
      </c>
      <c r="H8813" s="8">
        <v>5126.7748300000003</v>
      </c>
      <c r="I8813" s="8">
        <v>7405.6821600000003</v>
      </c>
      <c r="J8813" s="9">
        <f t="shared" si="413"/>
        <v>0.44451090706474417</v>
      </c>
    </row>
    <row r="8814" spans="1:10" x14ac:dyDescent="0.25">
      <c r="A8814" s="7" t="s">
        <v>299</v>
      </c>
      <c r="B8814" s="7" t="s">
        <v>26</v>
      </c>
      <c r="C8814" s="8">
        <v>5070.4513399999996</v>
      </c>
      <c r="D8814" s="8">
        <v>11557.05861</v>
      </c>
      <c r="E8814" s="9">
        <f t="shared" si="411"/>
        <v>1.2792958328636681</v>
      </c>
      <c r="F8814" s="8">
        <v>8215.4389300000003</v>
      </c>
      <c r="G8814" s="9">
        <f t="shared" si="412"/>
        <v>0.40674877002585186</v>
      </c>
      <c r="H8814" s="8">
        <v>56591.845280000001</v>
      </c>
      <c r="I8814" s="8">
        <v>72995.649919999996</v>
      </c>
      <c r="J8814" s="9">
        <f t="shared" si="413"/>
        <v>0.28986163216341043</v>
      </c>
    </row>
    <row r="8815" spans="1:10" x14ac:dyDescent="0.25">
      <c r="A8815" s="7" t="s">
        <v>299</v>
      </c>
      <c r="B8815" s="7" t="s">
        <v>27</v>
      </c>
      <c r="C8815" s="8">
        <v>93.602850000000004</v>
      </c>
      <c r="D8815" s="8">
        <v>39.9664</v>
      </c>
      <c r="E8815" s="9">
        <f t="shared" si="411"/>
        <v>-0.5730215479550036</v>
      </c>
      <c r="F8815" s="8">
        <v>91.987740000000002</v>
      </c>
      <c r="G8815" s="9">
        <f t="shared" si="412"/>
        <v>-0.56552471014072092</v>
      </c>
      <c r="H8815" s="8">
        <v>664.30966999999998</v>
      </c>
      <c r="I8815" s="8">
        <v>497.15958000000001</v>
      </c>
      <c r="J8815" s="9">
        <f t="shared" si="413"/>
        <v>-0.25161471757591602</v>
      </c>
    </row>
    <row r="8816" spans="1:10" x14ac:dyDescent="0.25">
      <c r="A8816" s="7" t="s">
        <v>299</v>
      </c>
      <c r="B8816" s="7" t="s">
        <v>28</v>
      </c>
      <c r="C8816" s="8">
        <v>0</v>
      </c>
      <c r="D8816" s="8">
        <v>259.27193</v>
      </c>
      <c r="E8816" s="9" t="str">
        <f t="shared" si="411"/>
        <v/>
      </c>
      <c r="F8816" s="8">
        <v>0</v>
      </c>
      <c r="G8816" s="9" t="str">
        <f t="shared" si="412"/>
        <v/>
      </c>
      <c r="H8816" s="8">
        <v>409.33433000000002</v>
      </c>
      <c r="I8816" s="8">
        <v>396.78023000000002</v>
      </c>
      <c r="J8816" s="9">
        <f t="shared" si="413"/>
        <v>-3.0669550731305617E-2</v>
      </c>
    </row>
    <row r="8817" spans="1:10" x14ac:dyDescent="0.25">
      <c r="A8817" s="7" t="s">
        <v>299</v>
      </c>
      <c r="B8817" s="7" t="s">
        <v>29</v>
      </c>
      <c r="C8817" s="8">
        <v>150.32300000000001</v>
      </c>
      <c r="D8817" s="8">
        <v>252.43100999999999</v>
      </c>
      <c r="E8817" s="9">
        <f t="shared" si="411"/>
        <v>0.67925739906734139</v>
      </c>
      <c r="F8817" s="8">
        <v>92.904929999999993</v>
      </c>
      <c r="G8817" s="9">
        <f t="shared" si="412"/>
        <v>1.7170895021394452</v>
      </c>
      <c r="H8817" s="8">
        <v>2374.9315000000001</v>
      </c>
      <c r="I8817" s="8">
        <v>2116.56059</v>
      </c>
      <c r="J8817" s="9">
        <f t="shared" si="413"/>
        <v>-0.10879088933722936</v>
      </c>
    </row>
    <row r="8818" spans="1:10" x14ac:dyDescent="0.25">
      <c r="A8818" s="7" t="s">
        <v>299</v>
      </c>
      <c r="B8818" s="7" t="s">
        <v>30</v>
      </c>
      <c r="C8818" s="8">
        <v>4837.2796799999996</v>
      </c>
      <c r="D8818" s="8">
        <v>7538.2703600000004</v>
      </c>
      <c r="E8818" s="9">
        <f t="shared" si="411"/>
        <v>0.55836975711108794</v>
      </c>
      <c r="F8818" s="8">
        <v>3917.9185499999999</v>
      </c>
      <c r="G8818" s="9">
        <f t="shared" si="412"/>
        <v>0.92404978914122671</v>
      </c>
      <c r="H8818" s="8">
        <v>30177.94586</v>
      </c>
      <c r="I8818" s="8">
        <v>27719.31841</v>
      </c>
      <c r="J8818" s="9">
        <f t="shared" si="413"/>
        <v>-8.1471000756842105E-2</v>
      </c>
    </row>
    <row r="8819" spans="1:10" x14ac:dyDescent="0.25">
      <c r="A8819" s="7" t="s">
        <v>299</v>
      </c>
      <c r="B8819" s="7" t="s">
        <v>31</v>
      </c>
      <c r="C8819" s="8">
        <v>213.18911</v>
      </c>
      <c r="D8819" s="8">
        <v>35.502479999999998</v>
      </c>
      <c r="E8819" s="9">
        <f t="shared" si="411"/>
        <v>-0.83346954260468564</v>
      </c>
      <c r="F8819" s="8">
        <v>37.681139999999999</v>
      </c>
      <c r="G8819" s="9">
        <f t="shared" si="412"/>
        <v>-5.7818314414054384E-2</v>
      </c>
      <c r="H8819" s="8">
        <v>2742.3772199999999</v>
      </c>
      <c r="I8819" s="8">
        <v>935.70096000000001</v>
      </c>
      <c r="J8819" s="9">
        <f t="shared" si="413"/>
        <v>-0.65879932447805256</v>
      </c>
    </row>
    <row r="8820" spans="1:10" x14ac:dyDescent="0.25">
      <c r="A8820" s="7" t="s">
        <v>299</v>
      </c>
      <c r="B8820" s="7" t="s">
        <v>32</v>
      </c>
      <c r="C8820" s="8">
        <v>199.58331999999999</v>
      </c>
      <c r="D8820" s="8">
        <v>325.47514000000001</v>
      </c>
      <c r="E8820" s="9">
        <f t="shared" si="411"/>
        <v>0.63077325299529052</v>
      </c>
      <c r="F8820" s="8">
        <v>311.31367999999998</v>
      </c>
      <c r="G8820" s="9">
        <f t="shared" si="412"/>
        <v>4.5489359799415263E-2</v>
      </c>
      <c r="H8820" s="8">
        <v>1730.5646999999999</v>
      </c>
      <c r="I8820" s="8">
        <v>1960.8136199999999</v>
      </c>
      <c r="J8820" s="9">
        <f t="shared" si="413"/>
        <v>0.13304843211005046</v>
      </c>
    </row>
    <row r="8821" spans="1:10" x14ac:dyDescent="0.25">
      <c r="A8821" s="7" t="s">
        <v>299</v>
      </c>
      <c r="B8821" s="7" t="s">
        <v>33</v>
      </c>
      <c r="C8821" s="8">
        <v>0</v>
      </c>
      <c r="D8821" s="8">
        <v>0</v>
      </c>
      <c r="E8821" s="9" t="str">
        <f t="shared" si="411"/>
        <v/>
      </c>
      <c r="F8821" s="8">
        <v>0</v>
      </c>
      <c r="G8821" s="9" t="str">
        <f t="shared" si="412"/>
        <v/>
      </c>
      <c r="H8821" s="8">
        <v>238.12642</v>
      </c>
      <c r="I8821" s="8">
        <v>34.479999999999997</v>
      </c>
      <c r="J8821" s="9">
        <f t="shared" si="413"/>
        <v>-0.85520296319912759</v>
      </c>
    </row>
    <row r="8822" spans="1:10" x14ac:dyDescent="0.25">
      <c r="A8822" s="7" t="s">
        <v>299</v>
      </c>
      <c r="B8822" s="7" t="s">
        <v>34</v>
      </c>
      <c r="C8822" s="8">
        <v>36.665999999999997</v>
      </c>
      <c r="D8822" s="8">
        <v>28.320550000000001</v>
      </c>
      <c r="E8822" s="9">
        <f t="shared" si="411"/>
        <v>-0.22760732013309326</v>
      </c>
      <c r="F8822" s="8">
        <v>64.145259999999993</v>
      </c>
      <c r="G8822" s="9">
        <f t="shared" si="412"/>
        <v>-0.55849348806131571</v>
      </c>
      <c r="H8822" s="8">
        <v>651.72242000000006</v>
      </c>
      <c r="I8822" s="8">
        <v>731.06510000000003</v>
      </c>
      <c r="J8822" s="9">
        <f t="shared" si="413"/>
        <v>0.12174305742005931</v>
      </c>
    </row>
    <row r="8823" spans="1:10" x14ac:dyDescent="0.25">
      <c r="A8823" s="7" t="s">
        <v>299</v>
      </c>
      <c r="B8823" s="7" t="s">
        <v>35</v>
      </c>
      <c r="C8823" s="8">
        <v>0</v>
      </c>
      <c r="D8823" s="8">
        <v>8.3212899999999994</v>
      </c>
      <c r="E8823" s="9" t="str">
        <f t="shared" si="411"/>
        <v/>
      </c>
      <c r="F8823" s="8">
        <v>0</v>
      </c>
      <c r="G8823" s="9" t="str">
        <f t="shared" si="412"/>
        <v/>
      </c>
      <c r="H8823" s="8">
        <v>0</v>
      </c>
      <c r="I8823" s="8">
        <v>16.479019999999998</v>
      </c>
      <c r="J8823" s="9" t="str">
        <f t="shared" si="413"/>
        <v/>
      </c>
    </row>
    <row r="8824" spans="1:10" x14ac:dyDescent="0.25">
      <c r="A8824" s="7" t="s">
        <v>299</v>
      </c>
      <c r="B8824" s="7" t="s">
        <v>36</v>
      </c>
      <c r="C8824" s="8">
        <v>5.5839400000000001</v>
      </c>
      <c r="D8824" s="8">
        <v>0</v>
      </c>
      <c r="E8824" s="9">
        <f t="shared" si="411"/>
        <v>-1</v>
      </c>
      <c r="F8824" s="8">
        <v>21.36788</v>
      </c>
      <c r="G8824" s="9">
        <f t="shared" si="412"/>
        <v>-1</v>
      </c>
      <c r="H8824" s="8">
        <v>77.355739999999997</v>
      </c>
      <c r="I8824" s="8">
        <v>26.539380000000001</v>
      </c>
      <c r="J8824" s="9">
        <f t="shared" si="413"/>
        <v>-0.65691776718831729</v>
      </c>
    </row>
    <row r="8825" spans="1:10" x14ac:dyDescent="0.25">
      <c r="A8825" s="7" t="s">
        <v>299</v>
      </c>
      <c r="B8825" s="7" t="s">
        <v>37</v>
      </c>
      <c r="C8825" s="8">
        <v>544.90909999999997</v>
      </c>
      <c r="D8825" s="8">
        <v>729.39464999999996</v>
      </c>
      <c r="E8825" s="9">
        <f t="shared" si="411"/>
        <v>0.33856206475538775</v>
      </c>
      <c r="F8825" s="8">
        <v>936.78305999999998</v>
      </c>
      <c r="G8825" s="9">
        <f t="shared" si="412"/>
        <v>-0.22138360401179757</v>
      </c>
      <c r="H8825" s="8">
        <v>6284.7535600000001</v>
      </c>
      <c r="I8825" s="8">
        <v>5551.7785800000001</v>
      </c>
      <c r="J8825" s="9">
        <f t="shared" si="413"/>
        <v>-0.1166274815714492</v>
      </c>
    </row>
    <row r="8826" spans="1:10" x14ac:dyDescent="0.25">
      <c r="A8826" s="7" t="s">
        <v>299</v>
      </c>
      <c r="B8826" s="7" t="s">
        <v>38</v>
      </c>
      <c r="C8826" s="8">
        <v>23059.695479999998</v>
      </c>
      <c r="D8826" s="8">
        <v>23276.275669999999</v>
      </c>
      <c r="E8826" s="9">
        <f t="shared" si="411"/>
        <v>9.392153083194188E-3</v>
      </c>
      <c r="F8826" s="8">
        <v>23932.658960000001</v>
      </c>
      <c r="G8826" s="9">
        <f t="shared" si="412"/>
        <v>-2.742625844863511E-2</v>
      </c>
      <c r="H8826" s="8">
        <v>208376.13703000001</v>
      </c>
      <c r="I8826" s="8">
        <v>236283.8616</v>
      </c>
      <c r="J8826" s="9">
        <f t="shared" si="413"/>
        <v>0.13392956107052756</v>
      </c>
    </row>
    <row r="8827" spans="1:10" x14ac:dyDescent="0.25">
      <c r="A8827" s="7" t="s">
        <v>299</v>
      </c>
      <c r="B8827" s="7" t="s">
        <v>39</v>
      </c>
      <c r="C8827" s="8">
        <v>289.61838999999998</v>
      </c>
      <c r="D8827" s="8">
        <v>3.1026799999999999</v>
      </c>
      <c r="E8827" s="9">
        <f t="shared" si="411"/>
        <v>-0.98928700625675048</v>
      </c>
      <c r="F8827" s="8">
        <v>0</v>
      </c>
      <c r="G8827" s="9" t="str">
        <f t="shared" si="412"/>
        <v/>
      </c>
      <c r="H8827" s="8">
        <v>290.04906999999997</v>
      </c>
      <c r="I8827" s="8">
        <v>8.2724299999999999</v>
      </c>
      <c r="J8827" s="9">
        <f t="shared" si="413"/>
        <v>-0.97147920522551579</v>
      </c>
    </row>
    <row r="8828" spans="1:10" x14ac:dyDescent="0.25">
      <c r="A8828" s="7" t="s">
        <v>299</v>
      </c>
      <c r="B8828" s="7" t="s">
        <v>42</v>
      </c>
      <c r="C8828" s="8">
        <v>13117.71738</v>
      </c>
      <c r="D8828" s="8">
        <v>20267.50373</v>
      </c>
      <c r="E8828" s="9">
        <f t="shared" si="411"/>
        <v>0.54504805545673385</v>
      </c>
      <c r="F8828" s="8">
        <v>10141.227349999999</v>
      </c>
      <c r="G8828" s="9">
        <f t="shared" si="412"/>
        <v>0.99852572381192117</v>
      </c>
      <c r="H8828" s="8">
        <v>80710.680689999994</v>
      </c>
      <c r="I8828" s="8">
        <v>85397.509139999995</v>
      </c>
      <c r="J8828" s="9">
        <f t="shared" si="413"/>
        <v>5.8069494767384544E-2</v>
      </c>
    </row>
    <row r="8829" spans="1:10" x14ac:dyDescent="0.25">
      <c r="A8829" s="7" t="s">
        <v>299</v>
      </c>
      <c r="B8829" s="7" t="s">
        <v>44</v>
      </c>
      <c r="C8829" s="8">
        <v>387.53541000000001</v>
      </c>
      <c r="D8829" s="8">
        <v>790.56284000000005</v>
      </c>
      <c r="E8829" s="9">
        <f t="shared" si="411"/>
        <v>1.0399757534414729</v>
      </c>
      <c r="F8829" s="8">
        <v>197.13242</v>
      </c>
      <c r="G8829" s="9">
        <f t="shared" si="412"/>
        <v>3.0103136764617409</v>
      </c>
      <c r="H8829" s="8">
        <v>2803.3077899999998</v>
      </c>
      <c r="I8829" s="8">
        <v>3616.1034599999998</v>
      </c>
      <c r="J8829" s="9">
        <f t="shared" si="413"/>
        <v>0.28994164426019031</v>
      </c>
    </row>
    <row r="8830" spans="1:10" x14ac:dyDescent="0.25">
      <c r="A8830" s="7" t="s">
        <v>299</v>
      </c>
      <c r="B8830" s="7" t="s">
        <v>45</v>
      </c>
      <c r="C8830" s="8">
        <v>75572.503570000001</v>
      </c>
      <c r="D8830" s="8">
        <v>88179.228820000004</v>
      </c>
      <c r="E8830" s="9">
        <f t="shared" si="411"/>
        <v>0.16681629765411787</v>
      </c>
      <c r="F8830" s="8">
        <v>79611.674029999995</v>
      </c>
      <c r="G8830" s="9">
        <f t="shared" si="412"/>
        <v>0.10761681492555364</v>
      </c>
      <c r="H8830" s="8">
        <v>622762.82296000002</v>
      </c>
      <c r="I8830" s="8">
        <v>756581.50708999997</v>
      </c>
      <c r="J8830" s="9">
        <f t="shared" si="413"/>
        <v>0.21487905057331136</v>
      </c>
    </row>
    <row r="8831" spans="1:10" x14ac:dyDescent="0.25">
      <c r="A8831" s="7" t="s">
        <v>299</v>
      </c>
      <c r="B8831" s="7" t="s">
        <v>46</v>
      </c>
      <c r="C8831" s="8">
        <v>4815.1345000000001</v>
      </c>
      <c r="D8831" s="8">
        <v>9202.4643500000002</v>
      </c>
      <c r="E8831" s="9">
        <f t="shared" si="411"/>
        <v>0.91115416402179417</v>
      </c>
      <c r="F8831" s="8">
        <v>8211.6619699999992</v>
      </c>
      <c r="G8831" s="9">
        <f t="shared" si="412"/>
        <v>0.12065795981614191</v>
      </c>
      <c r="H8831" s="8">
        <v>39854.252260000001</v>
      </c>
      <c r="I8831" s="8">
        <v>65421.105329999999</v>
      </c>
      <c r="J8831" s="9">
        <f t="shared" si="413"/>
        <v>0.64150878815158063</v>
      </c>
    </row>
    <row r="8832" spans="1:10" x14ac:dyDescent="0.25">
      <c r="A8832" s="7" t="s">
        <v>299</v>
      </c>
      <c r="B8832" s="7" t="s">
        <v>47</v>
      </c>
      <c r="C8832" s="8">
        <v>1097.8159000000001</v>
      </c>
      <c r="D8832" s="8">
        <v>255.31901999999999</v>
      </c>
      <c r="E8832" s="9">
        <f t="shared" si="411"/>
        <v>-0.76743002173679575</v>
      </c>
      <c r="F8832" s="8">
        <v>993.76750000000004</v>
      </c>
      <c r="G8832" s="9">
        <f t="shared" si="412"/>
        <v>-0.74307972438221215</v>
      </c>
      <c r="H8832" s="8">
        <v>6295.4463500000002</v>
      </c>
      <c r="I8832" s="8">
        <v>4944.0034100000003</v>
      </c>
      <c r="J8832" s="9">
        <f t="shared" si="413"/>
        <v>-0.2146699161370822</v>
      </c>
    </row>
    <row r="8833" spans="1:10" x14ac:dyDescent="0.25">
      <c r="A8833" s="7" t="s">
        <v>299</v>
      </c>
      <c r="B8833" s="7" t="s">
        <v>48</v>
      </c>
      <c r="C8833" s="8">
        <v>554.67532000000006</v>
      </c>
      <c r="D8833" s="8">
        <v>451.40719999999999</v>
      </c>
      <c r="E8833" s="9">
        <f t="shared" si="411"/>
        <v>-0.18617760025811148</v>
      </c>
      <c r="F8833" s="8">
        <v>454.05489</v>
      </c>
      <c r="G8833" s="9">
        <f t="shared" si="412"/>
        <v>-5.8312112881330203E-3</v>
      </c>
      <c r="H8833" s="8">
        <v>5335.1262999999999</v>
      </c>
      <c r="I8833" s="8">
        <v>4270.3348500000002</v>
      </c>
      <c r="J8833" s="9">
        <f t="shared" si="413"/>
        <v>-0.19958130138362418</v>
      </c>
    </row>
    <row r="8834" spans="1:10" x14ac:dyDescent="0.25">
      <c r="A8834" s="7" t="s">
        <v>299</v>
      </c>
      <c r="B8834" s="7" t="s">
        <v>49</v>
      </c>
      <c r="C8834" s="8">
        <v>41.305</v>
      </c>
      <c r="D8834" s="8">
        <v>0</v>
      </c>
      <c r="E8834" s="9">
        <f t="shared" si="411"/>
        <v>-1</v>
      </c>
      <c r="F8834" s="8">
        <v>0</v>
      </c>
      <c r="G8834" s="9" t="str">
        <f t="shared" si="412"/>
        <v/>
      </c>
      <c r="H8834" s="8">
        <v>172.29080999999999</v>
      </c>
      <c r="I8834" s="8">
        <v>70.804010000000005</v>
      </c>
      <c r="J8834" s="9">
        <f t="shared" si="413"/>
        <v>-0.58904360598223438</v>
      </c>
    </row>
    <row r="8835" spans="1:10" x14ac:dyDescent="0.25">
      <c r="A8835" s="7" t="s">
        <v>299</v>
      </c>
      <c r="B8835" s="7" t="s">
        <v>50</v>
      </c>
      <c r="C8835" s="8">
        <v>4877.5101400000003</v>
      </c>
      <c r="D8835" s="8">
        <v>4174.1887999999999</v>
      </c>
      <c r="E8835" s="9">
        <f t="shared" si="411"/>
        <v>-0.14419679709779143</v>
      </c>
      <c r="F8835" s="8">
        <v>3209.4929900000002</v>
      </c>
      <c r="G8835" s="9">
        <f t="shared" si="412"/>
        <v>0.30057576477211745</v>
      </c>
      <c r="H8835" s="8">
        <v>35598.591869999997</v>
      </c>
      <c r="I8835" s="8">
        <v>29560.745139999999</v>
      </c>
      <c r="J8835" s="9">
        <f t="shared" si="413"/>
        <v>-0.16960914499228474</v>
      </c>
    </row>
    <row r="8836" spans="1:10" x14ac:dyDescent="0.25">
      <c r="A8836" s="7" t="s">
        <v>299</v>
      </c>
      <c r="B8836" s="7" t="s">
        <v>51</v>
      </c>
      <c r="C8836" s="8">
        <v>121.905</v>
      </c>
      <c r="D8836" s="8">
        <v>40.163400000000003</v>
      </c>
      <c r="E8836" s="9">
        <f t="shared" si="411"/>
        <v>-0.67053525286083426</v>
      </c>
      <c r="F8836" s="8">
        <v>0</v>
      </c>
      <c r="G8836" s="9" t="str">
        <f t="shared" si="412"/>
        <v/>
      </c>
      <c r="H8836" s="8">
        <v>965.20074</v>
      </c>
      <c r="I8836" s="8">
        <v>134.82651999999999</v>
      </c>
      <c r="J8836" s="9">
        <f t="shared" si="413"/>
        <v>-0.86031245686778068</v>
      </c>
    </row>
    <row r="8837" spans="1:10" x14ac:dyDescent="0.25">
      <c r="A8837" s="7" t="s">
        <v>299</v>
      </c>
      <c r="B8837" s="7" t="s">
        <v>53</v>
      </c>
      <c r="C8837" s="8">
        <v>0.85</v>
      </c>
      <c r="D8837" s="8">
        <v>8.8275000000000006</v>
      </c>
      <c r="E8837" s="9">
        <f t="shared" ref="E8837:E8900" si="414">IF(C8837=0,"",(D8837/C8837-1))</f>
        <v>9.3852941176470601</v>
      </c>
      <c r="F8837" s="8">
        <v>63.022019999999998</v>
      </c>
      <c r="G8837" s="9">
        <f t="shared" ref="G8837:G8900" si="415">IF(F8837=0,"",(D8837/F8837-1))</f>
        <v>-0.85992991021233522</v>
      </c>
      <c r="H8837" s="8">
        <v>91.637500000000003</v>
      </c>
      <c r="I8837" s="8">
        <v>224.97843</v>
      </c>
      <c r="J8837" s="9">
        <f t="shared" ref="J8837:J8900" si="416">IF(H8837=0,"",(I8837/H8837-1))</f>
        <v>1.4550913108716408</v>
      </c>
    </row>
    <row r="8838" spans="1:10" x14ac:dyDescent="0.25">
      <c r="A8838" s="7" t="s">
        <v>299</v>
      </c>
      <c r="B8838" s="7" t="s">
        <v>54</v>
      </c>
      <c r="C8838" s="8">
        <v>583.53400999999997</v>
      </c>
      <c r="D8838" s="8">
        <v>304.89359999999999</v>
      </c>
      <c r="E8838" s="9">
        <f t="shared" si="414"/>
        <v>-0.47750500437840804</v>
      </c>
      <c r="F8838" s="8">
        <v>196.86856</v>
      </c>
      <c r="G8838" s="9">
        <f t="shared" si="415"/>
        <v>0.54871656500154198</v>
      </c>
      <c r="H8838" s="8">
        <v>1918.5879299999999</v>
      </c>
      <c r="I8838" s="8">
        <v>1700.5823399999999</v>
      </c>
      <c r="J8838" s="9">
        <f t="shared" si="416"/>
        <v>-0.1136281463002845</v>
      </c>
    </row>
    <row r="8839" spans="1:10" x14ac:dyDescent="0.25">
      <c r="A8839" s="7" t="s">
        <v>299</v>
      </c>
      <c r="B8839" s="7" t="s">
        <v>55</v>
      </c>
      <c r="C8839" s="8">
        <v>252.97307000000001</v>
      </c>
      <c r="D8839" s="8">
        <v>852.02157999999997</v>
      </c>
      <c r="E8839" s="9">
        <f t="shared" si="414"/>
        <v>2.3680327317053944</v>
      </c>
      <c r="F8839" s="8">
        <v>400.72402</v>
      </c>
      <c r="G8839" s="9">
        <f t="shared" si="415"/>
        <v>1.1262054118942006</v>
      </c>
      <c r="H8839" s="8">
        <v>3488.8494000000001</v>
      </c>
      <c r="I8839" s="8">
        <v>5355.64347</v>
      </c>
      <c r="J8839" s="9">
        <f t="shared" si="416"/>
        <v>0.53507442023722773</v>
      </c>
    </row>
    <row r="8840" spans="1:10" x14ac:dyDescent="0.25">
      <c r="A8840" s="7" t="s">
        <v>299</v>
      </c>
      <c r="B8840" s="7" t="s">
        <v>56</v>
      </c>
      <c r="C8840" s="8">
        <v>10976.29952</v>
      </c>
      <c r="D8840" s="8">
        <v>7383.2067399999996</v>
      </c>
      <c r="E8840" s="9">
        <f t="shared" si="414"/>
        <v>-0.32735010314295798</v>
      </c>
      <c r="F8840" s="8">
        <v>8686.9665100000002</v>
      </c>
      <c r="G8840" s="9">
        <f t="shared" si="415"/>
        <v>-0.1500822834414266</v>
      </c>
      <c r="H8840" s="8">
        <v>45985.401400000002</v>
      </c>
      <c r="I8840" s="8">
        <v>69189.524609999993</v>
      </c>
      <c r="J8840" s="9">
        <f t="shared" si="416"/>
        <v>0.5045976006202697</v>
      </c>
    </row>
    <row r="8841" spans="1:10" x14ac:dyDescent="0.25">
      <c r="A8841" s="7" t="s">
        <v>299</v>
      </c>
      <c r="B8841" s="7" t="s">
        <v>57</v>
      </c>
      <c r="C8841" s="8">
        <v>7005.4392799999996</v>
      </c>
      <c r="D8841" s="8">
        <v>10001.17065</v>
      </c>
      <c r="E8841" s="9">
        <f t="shared" si="414"/>
        <v>0.42762933918399493</v>
      </c>
      <c r="F8841" s="8">
        <v>7477.8638099999998</v>
      </c>
      <c r="G8841" s="9">
        <f t="shared" si="415"/>
        <v>0.33743685417560454</v>
      </c>
      <c r="H8841" s="8">
        <v>46594.205379999999</v>
      </c>
      <c r="I8841" s="8">
        <v>59030.363279999998</v>
      </c>
      <c r="J8841" s="9">
        <f t="shared" si="416"/>
        <v>0.26690353014021073</v>
      </c>
    </row>
    <row r="8842" spans="1:10" x14ac:dyDescent="0.25">
      <c r="A8842" s="7" t="s">
        <v>299</v>
      </c>
      <c r="B8842" s="7" t="s">
        <v>58</v>
      </c>
      <c r="C8842" s="8">
        <v>117.08615</v>
      </c>
      <c r="D8842" s="8">
        <v>203.71572</v>
      </c>
      <c r="E8842" s="9">
        <f t="shared" si="414"/>
        <v>0.73987888405246904</v>
      </c>
      <c r="F8842" s="8">
        <v>34.832169999999998</v>
      </c>
      <c r="G8842" s="9">
        <f t="shared" si="415"/>
        <v>4.848493504711306</v>
      </c>
      <c r="H8842" s="8">
        <v>1608.21111</v>
      </c>
      <c r="I8842" s="8">
        <v>1255.35059</v>
      </c>
      <c r="J8842" s="9">
        <f t="shared" si="416"/>
        <v>-0.21941181590270198</v>
      </c>
    </row>
    <row r="8843" spans="1:10" x14ac:dyDescent="0.25">
      <c r="A8843" s="7" t="s">
        <v>299</v>
      </c>
      <c r="B8843" s="7" t="s">
        <v>59</v>
      </c>
      <c r="C8843" s="8">
        <v>0</v>
      </c>
      <c r="D8843" s="8">
        <v>67.114000000000004</v>
      </c>
      <c r="E8843" s="9" t="str">
        <f t="shared" si="414"/>
        <v/>
      </c>
      <c r="F8843" s="8">
        <v>24.888480000000001</v>
      </c>
      <c r="G8843" s="9">
        <f t="shared" si="415"/>
        <v>1.6965889439612223</v>
      </c>
      <c r="H8843" s="8">
        <v>554.67079000000001</v>
      </c>
      <c r="I8843" s="8">
        <v>575.46775000000002</v>
      </c>
      <c r="J8843" s="9">
        <f t="shared" si="416"/>
        <v>3.7494240502551124E-2</v>
      </c>
    </row>
    <row r="8844" spans="1:10" x14ac:dyDescent="0.25">
      <c r="A8844" s="7" t="s">
        <v>299</v>
      </c>
      <c r="B8844" s="7" t="s">
        <v>60</v>
      </c>
      <c r="C8844" s="8">
        <v>1791.51045</v>
      </c>
      <c r="D8844" s="8">
        <v>2604.7199300000002</v>
      </c>
      <c r="E8844" s="9">
        <f t="shared" si="414"/>
        <v>0.45392393887515436</v>
      </c>
      <c r="F8844" s="8">
        <v>1519.4681700000001</v>
      </c>
      <c r="G8844" s="9">
        <f t="shared" si="415"/>
        <v>0.71423132213424378</v>
      </c>
      <c r="H8844" s="8">
        <v>9029.7343099999998</v>
      </c>
      <c r="I8844" s="8">
        <v>19039.03414</v>
      </c>
      <c r="J8844" s="9">
        <f t="shared" si="416"/>
        <v>1.10848220848704</v>
      </c>
    </row>
    <row r="8845" spans="1:10" x14ac:dyDescent="0.25">
      <c r="A8845" s="7" t="s">
        <v>299</v>
      </c>
      <c r="B8845" s="7" t="s">
        <v>61</v>
      </c>
      <c r="C8845" s="8">
        <v>61.605200000000004</v>
      </c>
      <c r="D8845" s="8">
        <v>19.615659999999998</v>
      </c>
      <c r="E8845" s="9">
        <f t="shared" si="414"/>
        <v>-0.68159083973430823</v>
      </c>
      <c r="F8845" s="8">
        <v>55.849130000000002</v>
      </c>
      <c r="G8845" s="9">
        <f t="shared" si="415"/>
        <v>-0.64877411698266385</v>
      </c>
      <c r="H8845" s="8">
        <v>305.00725999999997</v>
      </c>
      <c r="I8845" s="8">
        <v>370.04786999999999</v>
      </c>
      <c r="J8845" s="9">
        <f t="shared" si="416"/>
        <v>0.21324282576093445</v>
      </c>
    </row>
    <row r="8846" spans="1:10" x14ac:dyDescent="0.25">
      <c r="A8846" s="7" t="s">
        <v>299</v>
      </c>
      <c r="B8846" s="7" t="s">
        <v>62</v>
      </c>
      <c r="C8846" s="8">
        <v>3043.7934500000001</v>
      </c>
      <c r="D8846" s="8">
        <v>3073.2477600000002</v>
      </c>
      <c r="E8846" s="9">
        <f t="shared" si="414"/>
        <v>9.6768425597342222E-3</v>
      </c>
      <c r="F8846" s="8">
        <v>1933.5927099999999</v>
      </c>
      <c r="G8846" s="9">
        <f t="shared" si="415"/>
        <v>0.5893976762045201</v>
      </c>
      <c r="H8846" s="8">
        <v>26687.937839999999</v>
      </c>
      <c r="I8846" s="8">
        <v>23489.408909999998</v>
      </c>
      <c r="J8846" s="9">
        <f t="shared" si="416"/>
        <v>-0.11984923485568189</v>
      </c>
    </row>
    <row r="8847" spans="1:10" x14ac:dyDescent="0.25">
      <c r="A8847" s="7" t="s">
        <v>299</v>
      </c>
      <c r="B8847" s="7" t="s">
        <v>63</v>
      </c>
      <c r="C8847" s="8">
        <v>226.71933000000001</v>
      </c>
      <c r="D8847" s="8">
        <v>218.41577000000001</v>
      </c>
      <c r="E8847" s="9">
        <f t="shared" si="414"/>
        <v>-3.6624843589648903E-2</v>
      </c>
      <c r="F8847" s="8">
        <v>254.27544</v>
      </c>
      <c r="G8847" s="9">
        <f t="shared" si="415"/>
        <v>-0.14102687227677202</v>
      </c>
      <c r="H8847" s="8">
        <v>1785.0788299999999</v>
      </c>
      <c r="I8847" s="8">
        <v>2169.1472600000002</v>
      </c>
      <c r="J8847" s="9">
        <f t="shared" si="416"/>
        <v>0.21515488478455613</v>
      </c>
    </row>
    <row r="8848" spans="1:10" x14ac:dyDescent="0.25">
      <c r="A8848" s="7" t="s">
        <v>299</v>
      </c>
      <c r="B8848" s="7" t="s">
        <v>65</v>
      </c>
      <c r="C8848" s="8">
        <v>187.22763</v>
      </c>
      <c r="D8848" s="8">
        <v>59</v>
      </c>
      <c r="E8848" s="9">
        <f t="shared" si="414"/>
        <v>-0.68487557098276575</v>
      </c>
      <c r="F8848" s="8">
        <v>0</v>
      </c>
      <c r="G8848" s="9" t="str">
        <f t="shared" si="415"/>
        <v/>
      </c>
      <c r="H8848" s="8">
        <v>792.75062000000003</v>
      </c>
      <c r="I8848" s="8">
        <v>540.24154999999996</v>
      </c>
      <c r="J8848" s="9">
        <f t="shared" si="416"/>
        <v>-0.31852270263755844</v>
      </c>
    </row>
    <row r="8849" spans="1:10" x14ac:dyDescent="0.25">
      <c r="A8849" s="7" t="s">
        <v>299</v>
      </c>
      <c r="B8849" s="7" t="s">
        <v>66</v>
      </c>
      <c r="C8849" s="8">
        <v>272.51299999999998</v>
      </c>
      <c r="D8849" s="8">
        <v>730.87249999999995</v>
      </c>
      <c r="E8849" s="9">
        <f t="shared" si="414"/>
        <v>1.6819729700968393</v>
      </c>
      <c r="F8849" s="8">
        <v>81.789550000000006</v>
      </c>
      <c r="G8849" s="9">
        <f t="shared" si="415"/>
        <v>7.9360132192926827</v>
      </c>
      <c r="H8849" s="8">
        <v>1863.23152</v>
      </c>
      <c r="I8849" s="8">
        <v>2390.6579400000001</v>
      </c>
      <c r="J8849" s="9">
        <f t="shared" si="416"/>
        <v>0.28307079090203446</v>
      </c>
    </row>
    <row r="8850" spans="1:10" x14ac:dyDescent="0.25">
      <c r="A8850" s="7" t="s">
        <v>299</v>
      </c>
      <c r="B8850" s="7" t="s">
        <v>67</v>
      </c>
      <c r="C8850" s="8">
        <v>240.20871</v>
      </c>
      <c r="D8850" s="8">
        <v>237.15662</v>
      </c>
      <c r="E8850" s="9">
        <f t="shared" si="414"/>
        <v>-1.2705992218183915E-2</v>
      </c>
      <c r="F8850" s="8">
        <v>151.32769999999999</v>
      </c>
      <c r="G8850" s="9">
        <f t="shared" si="415"/>
        <v>0.56717256655589177</v>
      </c>
      <c r="H8850" s="8">
        <v>2523.8925399999998</v>
      </c>
      <c r="I8850" s="8">
        <v>3120.3220299999998</v>
      </c>
      <c r="J8850" s="9">
        <f t="shared" si="416"/>
        <v>0.23631334557532302</v>
      </c>
    </row>
    <row r="8851" spans="1:10" x14ac:dyDescent="0.25">
      <c r="A8851" s="7" t="s">
        <v>299</v>
      </c>
      <c r="B8851" s="7" t="s">
        <v>68</v>
      </c>
      <c r="C8851" s="8">
        <v>0</v>
      </c>
      <c r="D8851" s="8">
        <v>15.504</v>
      </c>
      <c r="E8851" s="9" t="str">
        <f t="shared" si="414"/>
        <v/>
      </c>
      <c r="F8851" s="8">
        <v>35.043509999999998</v>
      </c>
      <c r="G8851" s="9">
        <f t="shared" si="415"/>
        <v>-0.55757856447598997</v>
      </c>
      <c r="H8851" s="8">
        <v>241.92854</v>
      </c>
      <c r="I8851" s="8">
        <v>316.97591</v>
      </c>
      <c r="J8851" s="9">
        <f t="shared" si="416"/>
        <v>0.31020469928847594</v>
      </c>
    </row>
    <row r="8852" spans="1:10" x14ac:dyDescent="0.25">
      <c r="A8852" s="7" t="s">
        <v>299</v>
      </c>
      <c r="B8852" s="7" t="s">
        <v>69</v>
      </c>
      <c r="C8852" s="8">
        <v>0</v>
      </c>
      <c r="D8852" s="8">
        <v>0</v>
      </c>
      <c r="E8852" s="9" t="str">
        <f t="shared" si="414"/>
        <v/>
      </c>
      <c r="F8852" s="8">
        <v>0</v>
      </c>
      <c r="G8852" s="9" t="str">
        <f t="shared" si="415"/>
        <v/>
      </c>
      <c r="H8852" s="8">
        <v>39.8889</v>
      </c>
      <c r="I8852" s="8">
        <v>0</v>
      </c>
      <c r="J8852" s="9">
        <f t="shared" si="416"/>
        <v>-1</v>
      </c>
    </row>
    <row r="8853" spans="1:10" x14ac:dyDescent="0.25">
      <c r="A8853" s="7" t="s">
        <v>299</v>
      </c>
      <c r="B8853" s="7" t="s">
        <v>70</v>
      </c>
      <c r="C8853" s="8">
        <v>1322.4029599999999</v>
      </c>
      <c r="D8853" s="8">
        <v>1440.9773</v>
      </c>
      <c r="E8853" s="9">
        <f t="shared" si="414"/>
        <v>8.9665815630055823E-2</v>
      </c>
      <c r="F8853" s="8">
        <v>1077.9651699999999</v>
      </c>
      <c r="G8853" s="9">
        <f t="shared" si="415"/>
        <v>0.3367568267535026</v>
      </c>
      <c r="H8853" s="8">
        <v>13362.190360000001</v>
      </c>
      <c r="I8853" s="8">
        <v>16053.67332</v>
      </c>
      <c r="J8853" s="9">
        <f t="shared" si="416"/>
        <v>0.20142528189517561</v>
      </c>
    </row>
    <row r="8854" spans="1:10" x14ac:dyDescent="0.25">
      <c r="A8854" s="7" t="s">
        <v>299</v>
      </c>
      <c r="B8854" s="7" t="s">
        <v>71</v>
      </c>
      <c r="C8854" s="8">
        <v>428.44992999999999</v>
      </c>
      <c r="D8854" s="8">
        <v>418.5652</v>
      </c>
      <c r="E8854" s="9">
        <f t="shared" si="414"/>
        <v>-2.3070910526231114E-2</v>
      </c>
      <c r="F8854" s="8">
        <v>785.93929000000003</v>
      </c>
      <c r="G8854" s="9">
        <f t="shared" si="415"/>
        <v>-0.46743316522577716</v>
      </c>
      <c r="H8854" s="8">
        <v>2047.3257799999999</v>
      </c>
      <c r="I8854" s="8">
        <v>8076.7569800000001</v>
      </c>
      <c r="J8854" s="9">
        <f t="shared" si="416"/>
        <v>2.945027732713843</v>
      </c>
    </row>
    <row r="8855" spans="1:10" x14ac:dyDescent="0.25">
      <c r="A8855" s="7" t="s">
        <v>299</v>
      </c>
      <c r="B8855" s="7" t="s">
        <v>72</v>
      </c>
      <c r="C8855" s="8">
        <v>0</v>
      </c>
      <c r="D8855" s="8">
        <v>0</v>
      </c>
      <c r="E8855" s="9" t="str">
        <f t="shared" si="414"/>
        <v/>
      </c>
      <c r="F8855" s="8">
        <v>0</v>
      </c>
      <c r="G8855" s="9" t="str">
        <f t="shared" si="415"/>
        <v/>
      </c>
      <c r="H8855" s="8">
        <v>0</v>
      </c>
      <c r="I8855" s="8">
        <v>27.06</v>
      </c>
      <c r="J8855" s="9" t="str">
        <f t="shared" si="416"/>
        <v/>
      </c>
    </row>
    <row r="8856" spans="1:10" x14ac:dyDescent="0.25">
      <c r="A8856" s="7" t="s">
        <v>299</v>
      </c>
      <c r="B8856" s="7" t="s">
        <v>73</v>
      </c>
      <c r="C8856" s="8">
        <v>0</v>
      </c>
      <c r="D8856" s="8">
        <v>0</v>
      </c>
      <c r="E8856" s="9" t="str">
        <f t="shared" si="414"/>
        <v/>
      </c>
      <c r="F8856" s="8">
        <v>0</v>
      </c>
      <c r="G8856" s="9" t="str">
        <f t="shared" si="415"/>
        <v/>
      </c>
      <c r="H8856" s="8">
        <v>33.4</v>
      </c>
      <c r="I8856" s="8">
        <v>31.9</v>
      </c>
      <c r="J8856" s="9">
        <f t="shared" si="416"/>
        <v>-4.4910179640718528E-2</v>
      </c>
    </row>
    <row r="8857" spans="1:10" x14ac:dyDescent="0.25">
      <c r="A8857" s="7" t="s">
        <v>299</v>
      </c>
      <c r="B8857" s="7" t="s">
        <v>74</v>
      </c>
      <c r="C8857" s="8">
        <v>141.58348000000001</v>
      </c>
      <c r="D8857" s="8">
        <v>94.946860000000001</v>
      </c>
      <c r="E8857" s="9">
        <f t="shared" si="414"/>
        <v>-0.32939309021080709</v>
      </c>
      <c r="F8857" s="8">
        <v>63.679229999999997</v>
      </c>
      <c r="G8857" s="9">
        <f t="shared" si="415"/>
        <v>0.49101771488128865</v>
      </c>
      <c r="H8857" s="8">
        <v>1097.1552899999999</v>
      </c>
      <c r="I8857" s="8">
        <v>1231.2643</v>
      </c>
      <c r="J8857" s="9">
        <f t="shared" si="416"/>
        <v>0.12223338958699292</v>
      </c>
    </row>
    <row r="8858" spans="1:10" x14ac:dyDescent="0.25">
      <c r="A8858" s="7" t="s">
        <v>299</v>
      </c>
      <c r="B8858" s="7" t="s">
        <v>75</v>
      </c>
      <c r="C8858" s="8">
        <v>0</v>
      </c>
      <c r="D8858" s="8">
        <v>0</v>
      </c>
      <c r="E8858" s="9" t="str">
        <f t="shared" si="414"/>
        <v/>
      </c>
      <c r="F8858" s="8">
        <v>12.42</v>
      </c>
      <c r="G8858" s="9">
        <f t="shared" si="415"/>
        <v>-1</v>
      </c>
      <c r="H8858" s="8">
        <v>550.72438</v>
      </c>
      <c r="I8858" s="8">
        <v>142.62479999999999</v>
      </c>
      <c r="J8858" s="9">
        <f t="shared" si="416"/>
        <v>-0.74102326829983456</v>
      </c>
    </row>
    <row r="8859" spans="1:10" x14ac:dyDescent="0.25">
      <c r="A8859" s="7" t="s">
        <v>299</v>
      </c>
      <c r="B8859" s="7" t="s">
        <v>76</v>
      </c>
      <c r="C8859" s="8">
        <v>68.683139999999995</v>
      </c>
      <c r="D8859" s="8">
        <v>380.51670000000001</v>
      </c>
      <c r="E8859" s="9">
        <f t="shared" si="414"/>
        <v>4.5401762353905202</v>
      </c>
      <c r="F8859" s="8">
        <v>84.213650000000001</v>
      </c>
      <c r="G8859" s="9">
        <f t="shared" si="415"/>
        <v>3.5184682055699996</v>
      </c>
      <c r="H8859" s="8">
        <v>147.33831000000001</v>
      </c>
      <c r="I8859" s="8">
        <v>630.07182999999998</v>
      </c>
      <c r="J8859" s="9">
        <f t="shared" si="416"/>
        <v>3.2763611853563406</v>
      </c>
    </row>
    <row r="8860" spans="1:10" x14ac:dyDescent="0.25">
      <c r="A8860" s="7" t="s">
        <v>299</v>
      </c>
      <c r="B8860" s="7" t="s">
        <v>77</v>
      </c>
      <c r="C8860" s="8">
        <v>1622.14634</v>
      </c>
      <c r="D8860" s="8">
        <v>772.45581000000004</v>
      </c>
      <c r="E8860" s="9">
        <f t="shared" si="414"/>
        <v>-0.5238063354999154</v>
      </c>
      <c r="F8860" s="8">
        <v>192.79973000000001</v>
      </c>
      <c r="G8860" s="9">
        <f t="shared" si="415"/>
        <v>3.0065191481336617</v>
      </c>
      <c r="H8860" s="8">
        <v>6736.1089000000002</v>
      </c>
      <c r="I8860" s="8">
        <v>3770.6365700000001</v>
      </c>
      <c r="J8860" s="9">
        <f t="shared" si="416"/>
        <v>-0.44023521205246552</v>
      </c>
    </row>
    <row r="8861" spans="1:10" x14ac:dyDescent="0.25">
      <c r="A8861" s="7" t="s">
        <v>299</v>
      </c>
      <c r="B8861" s="7" t="s">
        <v>78</v>
      </c>
      <c r="C8861" s="8">
        <v>0</v>
      </c>
      <c r="D8861" s="8">
        <v>0</v>
      </c>
      <c r="E8861" s="9" t="str">
        <f t="shared" si="414"/>
        <v/>
      </c>
      <c r="F8861" s="8">
        <v>0</v>
      </c>
      <c r="G8861" s="9" t="str">
        <f t="shared" si="415"/>
        <v/>
      </c>
      <c r="H8861" s="8">
        <v>112.4199</v>
      </c>
      <c r="I8861" s="8">
        <v>4.6639999999999997</v>
      </c>
      <c r="J8861" s="9">
        <f t="shared" si="416"/>
        <v>-0.95851268325269812</v>
      </c>
    </row>
    <row r="8862" spans="1:10" x14ac:dyDescent="0.25">
      <c r="A8862" s="7" t="s">
        <v>299</v>
      </c>
      <c r="B8862" s="7" t="s">
        <v>79</v>
      </c>
      <c r="C8862" s="8">
        <v>7.0179999999999998</v>
      </c>
      <c r="D8862" s="8">
        <v>14.657209999999999</v>
      </c>
      <c r="E8862" s="9">
        <f t="shared" si="414"/>
        <v>1.0885166714163579</v>
      </c>
      <c r="F8862" s="8">
        <v>0</v>
      </c>
      <c r="G8862" s="9" t="str">
        <f t="shared" si="415"/>
        <v/>
      </c>
      <c r="H8862" s="8">
        <v>674.55337999999995</v>
      </c>
      <c r="I8862" s="8">
        <v>1215.9697799999999</v>
      </c>
      <c r="J8862" s="9">
        <f t="shared" si="416"/>
        <v>0.80262943756949223</v>
      </c>
    </row>
    <row r="8863" spans="1:10" x14ac:dyDescent="0.25">
      <c r="A8863" s="7" t="s">
        <v>299</v>
      </c>
      <c r="B8863" s="7" t="s">
        <v>80</v>
      </c>
      <c r="C8863" s="8">
        <v>74.719210000000004</v>
      </c>
      <c r="D8863" s="8">
        <v>76.858860000000007</v>
      </c>
      <c r="E8863" s="9">
        <f t="shared" si="414"/>
        <v>2.8635875566671576E-2</v>
      </c>
      <c r="F8863" s="8">
        <v>71.200980000000001</v>
      </c>
      <c r="G8863" s="9">
        <f t="shared" si="415"/>
        <v>7.9463513002208774E-2</v>
      </c>
      <c r="H8863" s="8">
        <v>482.88466</v>
      </c>
      <c r="I8863" s="8">
        <v>756.87210000000005</v>
      </c>
      <c r="J8863" s="9">
        <f t="shared" si="416"/>
        <v>0.56739727453756772</v>
      </c>
    </row>
    <row r="8864" spans="1:10" x14ac:dyDescent="0.25">
      <c r="A8864" s="7" t="s">
        <v>299</v>
      </c>
      <c r="B8864" s="7" t="s">
        <v>81</v>
      </c>
      <c r="C8864" s="8">
        <v>0</v>
      </c>
      <c r="D8864" s="8">
        <v>0</v>
      </c>
      <c r="E8864" s="9" t="str">
        <f t="shared" si="414"/>
        <v/>
      </c>
      <c r="F8864" s="8">
        <v>18.232880000000002</v>
      </c>
      <c r="G8864" s="9">
        <f t="shared" si="415"/>
        <v>-1</v>
      </c>
      <c r="H8864" s="8">
        <v>0</v>
      </c>
      <c r="I8864" s="8">
        <v>44.785580000000003</v>
      </c>
      <c r="J8864" s="9" t="str">
        <f t="shared" si="416"/>
        <v/>
      </c>
    </row>
    <row r="8865" spans="1:10" x14ac:dyDescent="0.25">
      <c r="A8865" s="7" t="s">
        <v>299</v>
      </c>
      <c r="B8865" s="7" t="s">
        <v>82</v>
      </c>
      <c r="C8865" s="8">
        <v>78.563649999999996</v>
      </c>
      <c r="D8865" s="8">
        <v>43.027799999999999</v>
      </c>
      <c r="E8865" s="9">
        <f t="shared" si="414"/>
        <v>-0.45231923414963537</v>
      </c>
      <c r="F8865" s="8">
        <v>98.758799999999994</v>
      </c>
      <c r="G8865" s="9">
        <f t="shared" si="415"/>
        <v>-0.56431426870314338</v>
      </c>
      <c r="H8865" s="8">
        <v>498.39375999999999</v>
      </c>
      <c r="I8865" s="8">
        <v>668.20473000000004</v>
      </c>
      <c r="J8865" s="9">
        <f t="shared" si="416"/>
        <v>0.34071648489339035</v>
      </c>
    </row>
    <row r="8866" spans="1:10" x14ac:dyDescent="0.25">
      <c r="A8866" s="7" t="s">
        <v>299</v>
      </c>
      <c r="B8866" s="7" t="s">
        <v>83</v>
      </c>
      <c r="C8866" s="8">
        <v>0</v>
      </c>
      <c r="D8866" s="8">
        <v>0</v>
      </c>
      <c r="E8866" s="9" t="str">
        <f t="shared" si="414"/>
        <v/>
      </c>
      <c r="F8866" s="8">
        <v>0</v>
      </c>
      <c r="G8866" s="9" t="str">
        <f t="shared" si="415"/>
        <v/>
      </c>
      <c r="H8866" s="8">
        <v>0</v>
      </c>
      <c r="I8866" s="8">
        <v>6.2149999999999999</v>
      </c>
      <c r="J8866" s="9" t="str">
        <f t="shared" si="416"/>
        <v/>
      </c>
    </row>
    <row r="8867" spans="1:10" x14ac:dyDescent="0.25">
      <c r="A8867" s="7" t="s">
        <v>299</v>
      </c>
      <c r="B8867" s="7" t="s">
        <v>84</v>
      </c>
      <c r="C8867" s="8">
        <v>3.9809999999999999</v>
      </c>
      <c r="D8867" s="8">
        <v>0</v>
      </c>
      <c r="E8867" s="9">
        <f t="shared" si="414"/>
        <v>-1</v>
      </c>
      <c r="F8867" s="8">
        <v>0</v>
      </c>
      <c r="G8867" s="9" t="str">
        <f t="shared" si="415"/>
        <v/>
      </c>
      <c r="H8867" s="8">
        <v>134.80682999999999</v>
      </c>
      <c r="I8867" s="8">
        <v>46.104370000000003</v>
      </c>
      <c r="J8867" s="9">
        <f t="shared" si="416"/>
        <v>-0.65799677954002767</v>
      </c>
    </row>
    <row r="8868" spans="1:10" s="4" customFormat="1" x14ac:dyDescent="0.25">
      <c r="A8868" s="4" t="s">
        <v>299</v>
      </c>
      <c r="B8868" s="4" t="s">
        <v>85</v>
      </c>
      <c r="C8868" s="10">
        <v>188932.54806</v>
      </c>
      <c r="D8868" s="10">
        <v>227119.68914999999</v>
      </c>
      <c r="E8868" s="11">
        <f t="shared" si="414"/>
        <v>0.2021205000520756</v>
      </c>
      <c r="F8868" s="10">
        <v>190706.8266</v>
      </c>
      <c r="G8868" s="11">
        <f t="shared" si="415"/>
        <v>0.19093633510233232</v>
      </c>
      <c r="H8868" s="10">
        <v>1443189.9826199999</v>
      </c>
      <c r="I8868" s="10">
        <v>1807579.2030100001</v>
      </c>
      <c r="J8868" s="11">
        <f t="shared" si="416"/>
        <v>0.25248874006766564</v>
      </c>
    </row>
    <row r="8869" spans="1:10" x14ac:dyDescent="0.25">
      <c r="A8869" s="7" t="s">
        <v>300</v>
      </c>
      <c r="B8869" s="7" t="s">
        <v>14</v>
      </c>
      <c r="C8869" s="8">
        <v>0</v>
      </c>
      <c r="D8869" s="8">
        <v>0</v>
      </c>
      <c r="E8869" s="9" t="str">
        <f t="shared" si="414"/>
        <v/>
      </c>
      <c r="F8869" s="8">
        <v>0</v>
      </c>
      <c r="G8869" s="9" t="str">
        <f t="shared" si="415"/>
        <v/>
      </c>
      <c r="H8869" s="8">
        <v>12.68735</v>
      </c>
      <c r="I8869" s="8">
        <v>0</v>
      </c>
      <c r="J8869" s="9">
        <f t="shared" si="416"/>
        <v>-1</v>
      </c>
    </row>
    <row r="8870" spans="1:10" x14ac:dyDescent="0.25">
      <c r="A8870" s="7" t="s">
        <v>300</v>
      </c>
      <c r="B8870" s="7" t="s">
        <v>15</v>
      </c>
      <c r="C8870" s="8">
        <v>0</v>
      </c>
      <c r="D8870" s="8">
        <v>0</v>
      </c>
      <c r="E8870" s="9" t="str">
        <f t="shared" si="414"/>
        <v/>
      </c>
      <c r="F8870" s="8">
        <v>0</v>
      </c>
      <c r="G8870" s="9" t="str">
        <f t="shared" si="415"/>
        <v/>
      </c>
      <c r="H8870" s="8">
        <v>9.5350000000000001</v>
      </c>
      <c r="I8870" s="8">
        <v>0</v>
      </c>
      <c r="J8870" s="9">
        <f t="shared" si="416"/>
        <v>-1</v>
      </c>
    </row>
    <row r="8871" spans="1:10" x14ac:dyDescent="0.25">
      <c r="A8871" s="7" t="s">
        <v>300</v>
      </c>
      <c r="B8871" s="7" t="s">
        <v>30</v>
      </c>
      <c r="C8871" s="8">
        <v>40.739800000000002</v>
      </c>
      <c r="D8871" s="8">
        <v>0</v>
      </c>
      <c r="E8871" s="9">
        <f t="shared" si="414"/>
        <v>-1</v>
      </c>
      <c r="F8871" s="8">
        <v>0</v>
      </c>
      <c r="G8871" s="9" t="str">
        <f t="shared" si="415"/>
        <v/>
      </c>
      <c r="H8871" s="8">
        <v>40.739800000000002</v>
      </c>
      <c r="I8871" s="8">
        <v>0</v>
      </c>
      <c r="J8871" s="9">
        <f t="shared" si="416"/>
        <v>-1</v>
      </c>
    </row>
    <row r="8872" spans="1:10" x14ac:dyDescent="0.25">
      <c r="A8872" s="7" t="s">
        <v>300</v>
      </c>
      <c r="B8872" s="7" t="s">
        <v>45</v>
      </c>
      <c r="C8872" s="8">
        <v>0</v>
      </c>
      <c r="D8872" s="8">
        <v>0</v>
      </c>
      <c r="E8872" s="9" t="str">
        <f t="shared" si="414"/>
        <v/>
      </c>
      <c r="F8872" s="8">
        <v>0</v>
      </c>
      <c r="G8872" s="9" t="str">
        <f t="shared" si="415"/>
        <v/>
      </c>
      <c r="H8872" s="8">
        <v>49.821399999999997</v>
      </c>
      <c r="I8872" s="8">
        <v>8.75</v>
      </c>
      <c r="J8872" s="9">
        <f t="shared" si="416"/>
        <v>-0.82437265913844249</v>
      </c>
    </row>
    <row r="8873" spans="1:10" x14ac:dyDescent="0.25">
      <c r="A8873" s="7" t="s">
        <v>300</v>
      </c>
      <c r="B8873" s="7" t="s">
        <v>46</v>
      </c>
      <c r="C8873" s="8">
        <v>0</v>
      </c>
      <c r="D8873" s="8">
        <v>47.214950000000002</v>
      </c>
      <c r="E8873" s="9" t="str">
        <f t="shared" si="414"/>
        <v/>
      </c>
      <c r="F8873" s="8">
        <v>254.38607999999999</v>
      </c>
      <c r="G8873" s="9">
        <f t="shared" si="415"/>
        <v>-0.81439648741786497</v>
      </c>
      <c r="H8873" s="8">
        <v>4.0370499999999998</v>
      </c>
      <c r="I8873" s="8">
        <v>301.60102999999998</v>
      </c>
      <c r="J8873" s="9">
        <f t="shared" si="416"/>
        <v>73.708272129401422</v>
      </c>
    </row>
    <row r="8874" spans="1:10" x14ac:dyDescent="0.25">
      <c r="A8874" s="7" t="s">
        <v>300</v>
      </c>
      <c r="B8874" s="7" t="s">
        <v>60</v>
      </c>
      <c r="C8874" s="8">
        <v>0</v>
      </c>
      <c r="D8874" s="8">
        <v>0</v>
      </c>
      <c r="E8874" s="9" t="str">
        <f t="shared" si="414"/>
        <v/>
      </c>
      <c r="F8874" s="8">
        <v>0</v>
      </c>
      <c r="G8874" s="9" t="str">
        <f t="shared" si="415"/>
        <v/>
      </c>
      <c r="H8874" s="8">
        <v>0</v>
      </c>
      <c r="I8874" s="8">
        <v>0</v>
      </c>
      <c r="J8874" s="9" t="str">
        <f t="shared" si="416"/>
        <v/>
      </c>
    </row>
    <row r="8875" spans="1:10" x14ac:dyDescent="0.25">
      <c r="A8875" s="7" t="s">
        <v>300</v>
      </c>
      <c r="B8875" s="7" t="s">
        <v>77</v>
      </c>
      <c r="C8875" s="8">
        <v>0</v>
      </c>
      <c r="D8875" s="8">
        <v>0</v>
      </c>
      <c r="E8875" s="9" t="str">
        <f t="shared" si="414"/>
        <v/>
      </c>
      <c r="F8875" s="8">
        <v>0</v>
      </c>
      <c r="G8875" s="9" t="str">
        <f t="shared" si="415"/>
        <v/>
      </c>
      <c r="H8875" s="8">
        <v>0</v>
      </c>
      <c r="I8875" s="8">
        <v>6.8208200000000003</v>
      </c>
      <c r="J8875" s="9" t="str">
        <f t="shared" si="416"/>
        <v/>
      </c>
    </row>
    <row r="8876" spans="1:10" s="4" customFormat="1" x14ac:dyDescent="0.25">
      <c r="A8876" s="4" t="s">
        <v>300</v>
      </c>
      <c r="B8876" s="4" t="s">
        <v>85</v>
      </c>
      <c r="C8876" s="10">
        <v>40.739800000000002</v>
      </c>
      <c r="D8876" s="10">
        <v>47.214950000000002</v>
      </c>
      <c r="E8876" s="11">
        <f t="shared" si="414"/>
        <v>0.15893917004992653</v>
      </c>
      <c r="F8876" s="10">
        <v>254.38607999999999</v>
      </c>
      <c r="G8876" s="11">
        <f t="shared" si="415"/>
        <v>-0.81439648741786497</v>
      </c>
      <c r="H8876" s="10">
        <v>116.8206</v>
      </c>
      <c r="I8876" s="10">
        <v>317.17185000000001</v>
      </c>
      <c r="J8876" s="11">
        <f t="shared" si="416"/>
        <v>1.715033564285751</v>
      </c>
    </row>
    <row r="8877" spans="1:10" x14ac:dyDescent="0.25">
      <c r="A8877" s="7" t="s">
        <v>301</v>
      </c>
      <c r="B8877" s="7" t="s">
        <v>8</v>
      </c>
      <c r="C8877" s="8">
        <v>534.84289999999999</v>
      </c>
      <c r="D8877" s="8">
        <v>621.98659999999995</v>
      </c>
      <c r="E8877" s="9">
        <f t="shared" si="414"/>
        <v>0.16293326507652983</v>
      </c>
      <c r="F8877" s="8">
        <v>230.47585000000001</v>
      </c>
      <c r="G8877" s="9">
        <f t="shared" si="415"/>
        <v>1.6987061768076783</v>
      </c>
      <c r="H8877" s="8">
        <v>1605.87204</v>
      </c>
      <c r="I8877" s="8">
        <v>1741.7163499999999</v>
      </c>
      <c r="J8877" s="9">
        <f t="shared" si="416"/>
        <v>8.459223812128891E-2</v>
      </c>
    </row>
    <row r="8878" spans="1:10" x14ac:dyDescent="0.25">
      <c r="A8878" s="7" t="s">
        <v>301</v>
      </c>
      <c r="B8878" s="7" t="s">
        <v>9</v>
      </c>
      <c r="C8878" s="8">
        <v>250.33</v>
      </c>
      <c r="D8878" s="8">
        <v>0</v>
      </c>
      <c r="E8878" s="9">
        <f t="shared" si="414"/>
        <v>-1</v>
      </c>
      <c r="F8878" s="8">
        <v>0</v>
      </c>
      <c r="G8878" s="9" t="str">
        <f t="shared" si="415"/>
        <v/>
      </c>
      <c r="H8878" s="8">
        <v>250.33</v>
      </c>
      <c r="I8878" s="8">
        <v>0</v>
      </c>
      <c r="J8878" s="9">
        <f t="shared" si="416"/>
        <v>-1</v>
      </c>
    </row>
    <row r="8879" spans="1:10" x14ac:dyDescent="0.25">
      <c r="A8879" s="7" t="s">
        <v>301</v>
      </c>
      <c r="B8879" s="7" t="s">
        <v>10</v>
      </c>
      <c r="C8879" s="8">
        <v>0</v>
      </c>
      <c r="D8879" s="8">
        <v>0</v>
      </c>
      <c r="E8879" s="9" t="str">
        <f t="shared" si="414"/>
        <v/>
      </c>
      <c r="F8879" s="8">
        <v>14.756</v>
      </c>
      <c r="G8879" s="9">
        <f t="shared" si="415"/>
        <v>-1</v>
      </c>
      <c r="H8879" s="8">
        <v>47.11495</v>
      </c>
      <c r="I8879" s="8">
        <v>94.3352</v>
      </c>
      <c r="J8879" s="9">
        <f t="shared" si="416"/>
        <v>1.0022349593918705</v>
      </c>
    </row>
    <row r="8880" spans="1:10" x14ac:dyDescent="0.25">
      <c r="A8880" s="7" t="s">
        <v>301</v>
      </c>
      <c r="B8880" s="7" t="s">
        <v>12</v>
      </c>
      <c r="C8880" s="8">
        <v>0</v>
      </c>
      <c r="D8880" s="8">
        <v>0</v>
      </c>
      <c r="E8880" s="9" t="str">
        <f t="shared" si="414"/>
        <v/>
      </c>
      <c r="F8880" s="8">
        <v>0</v>
      </c>
      <c r="G8880" s="9" t="str">
        <f t="shared" si="415"/>
        <v/>
      </c>
      <c r="H8880" s="8">
        <v>45</v>
      </c>
      <c r="I8880" s="8">
        <v>47.840560000000004</v>
      </c>
      <c r="J8880" s="9">
        <f t="shared" si="416"/>
        <v>6.3123555555555599E-2</v>
      </c>
    </row>
    <row r="8881" spans="1:10" x14ac:dyDescent="0.25">
      <c r="A8881" s="7" t="s">
        <v>301</v>
      </c>
      <c r="B8881" s="7" t="s">
        <v>14</v>
      </c>
      <c r="C8881" s="8">
        <v>2719.10878</v>
      </c>
      <c r="D8881" s="8">
        <v>4207.56682</v>
      </c>
      <c r="E8881" s="9">
        <f t="shared" si="414"/>
        <v>0.54740658076945348</v>
      </c>
      <c r="F8881" s="8">
        <v>2694.0091000000002</v>
      </c>
      <c r="G8881" s="9">
        <f t="shared" si="415"/>
        <v>0.56182353652777173</v>
      </c>
      <c r="H8881" s="8">
        <v>14355.791719999999</v>
      </c>
      <c r="I8881" s="8">
        <v>27391.73589</v>
      </c>
      <c r="J8881" s="9">
        <f t="shared" si="416"/>
        <v>0.90806166767094898</v>
      </c>
    </row>
    <row r="8882" spans="1:10" x14ac:dyDescent="0.25">
      <c r="A8882" s="7" t="s">
        <v>301</v>
      </c>
      <c r="B8882" s="7" t="s">
        <v>15</v>
      </c>
      <c r="C8882" s="8">
        <v>568.95595000000003</v>
      </c>
      <c r="D8882" s="8">
        <v>381.71733</v>
      </c>
      <c r="E8882" s="9">
        <f t="shared" si="414"/>
        <v>-0.3290915931189401</v>
      </c>
      <c r="F8882" s="8">
        <v>782.61847999999998</v>
      </c>
      <c r="G8882" s="9">
        <f t="shared" si="415"/>
        <v>-0.51225617621500574</v>
      </c>
      <c r="H8882" s="8">
        <v>3025.3612400000002</v>
      </c>
      <c r="I8882" s="8">
        <v>2796.1439500000001</v>
      </c>
      <c r="J8882" s="9">
        <f t="shared" si="416"/>
        <v>-7.5765262993850002E-2</v>
      </c>
    </row>
    <row r="8883" spans="1:10" x14ac:dyDescent="0.25">
      <c r="A8883" s="7" t="s">
        <v>301</v>
      </c>
      <c r="B8883" s="7" t="s">
        <v>17</v>
      </c>
      <c r="C8883" s="8">
        <v>115.92762</v>
      </c>
      <c r="D8883" s="8">
        <v>26.009319999999999</v>
      </c>
      <c r="E8883" s="9">
        <f t="shared" si="414"/>
        <v>-0.77564173231538791</v>
      </c>
      <c r="F8883" s="8">
        <v>190.78781000000001</v>
      </c>
      <c r="G8883" s="9">
        <f t="shared" si="415"/>
        <v>-0.86367409951400986</v>
      </c>
      <c r="H8883" s="8">
        <v>1033.4419499999999</v>
      </c>
      <c r="I8883" s="8">
        <v>830.04165999999998</v>
      </c>
      <c r="J8883" s="9">
        <f t="shared" si="416"/>
        <v>-0.19681830217943053</v>
      </c>
    </row>
    <row r="8884" spans="1:10" x14ac:dyDescent="0.25">
      <c r="A8884" s="7" t="s">
        <v>301</v>
      </c>
      <c r="B8884" s="7" t="s">
        <v>18</v>
      </c>
      <c r="C8884" s="8">
        <v>54.145000000000003</v>
      </c>
      <c r="D8884" s="8">
        <v>56.062800000000003</v>
      </c>
      <c r="E8884" s="9">
        <f t="shared" si="414"/>
        <v>3.5419706344075985E-2</v>
      </c>
      <c r="F8884" s="8">
        <v>149.23500000000001</v>
      </c>
      <c r="G8884" s="9">
        <f t="shared" si="415"/>
        <v>-0.62433209367775655</v>
      </c>
      <c r="H8884" s="8">
        <v>284.35395</v>
      </c>
      <c r="I8884" s="8">
        <v>325.2928</v>
      </c>
      <c r="J8884" s="9">
        <f t="shared" si="416"/>
        <v>0.14397144826017017</v>
      </c>
    </row>
    <row r="8885" spans="1:10" x14ac:dyDescent="0.25">
      <c r="A8885" s="7" t="s">
        <v>301</v>
      </c>
      <c r="B8885" s="7" t="s">
        <v>19</v>
      </c>
      <c r="C8885" s="8">
        <v>0</v>
      </c>
      <c r="D8885" s="8">
        <v>0</v>
      </c>
      <c r="E8885" s="9" t="str">
        <f t="shared" si="414"/>
        <v/>
      </c>
      <c r="F8885" s="8">
        <v>0</v>
      </c>
      <c r="G8885" s="9" t="str">
        <f t="shared" si="415"/>
        <v/>
      </c>
      <c r="H8885" s="8">
        <v>0</v>
      </c>
      <c r="I8885" s="8">
        <v>32.36</v>
      </c>
      <c r="J8885" s="9" t="str">
        <f t="shared" si="416"/>
        <v/>
      </c>
    </row>
    <row r="8886" spans="1:10" x14ac:dyDescent="0.25">
      <c r="A8886" s="7" t="s">
        <v>301</v>
      </c>
      <c r="B8886" s="7" t="s">
        <v>20</v>
      </c>
      <c r="C8886" s="8">
        <v>0</v>
      </c>
      <c r="D8886" s="8">
        <v>0</v>
      </c>
      <c r="E8886" s="9" t="str">
        <f t="shared" si="414"/>
        <v/>
      </c>
      <c r="F8886" s="8">
        <v>0</v>
      </c>
      <c r="G8886" s="9" t="str">
        <f t="shared" si="415"/>
        <v/>
      </c>
      <c r="H8886" s="8">
        <v>453.35498999999999</v>
      </c>
      <c r="I8886" s="8">
        <v>0</v>
      </c>
      <c r="J8886" s="9">
        <f t="shared" si="416"/>
        <v>-1</v>
      </c>
    </row>
    <row r="8887" spans="1:10" x14ac:dyDescent="0.25">
      <c r="A8887" s="7" t="s">
        <v>301</v>
      </c>
      <c r="B8887" s="7" t="s">
        <v>23</v>
      </c>
      <c r="C8887" s="8">
        <v>0</v>
      </c>
      <c r="D8887" s="8">
        <v>0</v>
      </c>
      <c r="E8887" s="9" t="str">
        <f t="shared" si="414"/>
        <v/>
      </c>
      <c r="F8887" s="8">
        <v>0</v>
      </c>
      <c r="G8887" s="9" t="str">
        <f t="shared" si="415"/>
        <v/>
      </c>
      <c r="H8887" s="8">
        <v>0</v>
      </c>
      <c r="I8887" s="8">
        <v>0</v>
      </c>
      <c r="J8887" s="9" t="str">
        <f t="shared" si="416"/>
        <v/>
      </c>
    </row>
    <row r="8888" spans="1:10" x14ac:dyDescent="0.25">
      <c r="A8888" s="7" t="s">
        <v>301</v>
      </c>
      <c r="B8888" s="7" t="s">
        <v>24</v>
      </c>
      <c r="C8888" s="8">
        <v>0</v>
      </c>
      <c r="D8888" s="8">
        <v>0</v>
      </c>
      <c r="E8888" s="9" t="str">
        <f t="shared" si="414"/>
        <v/>
      </c>
      <c r="F8888" s="8">
        <v>0</v>
      </c>
      <c r="G8888" s="9" t="str">
        <f t="shared" si="415"/>
        <v/>
      </c>
      <c r="H8888" s="8">
        <v>0</v>
      </c>
      <c r="I8888" s="8">
        <v>0</v>
      </c>
      <c r="J8888" s="9" t="str">
        <f t="shared" si="416"/>
        <v/>
      </c>
    </row>
    <row r="8889" spans="1:10" x14ac:dyDescent="0.25">
      <c r="A8889" s="7" t="s">
        <v>301</v>
      </c>
      <c r="B8889" s="7" t="s">
        <v>25</v>
      </c>
      <c r="C8889" s="8">
        <v>0</v>
      </c>
      <c r="D8889" s="8">
        <v>0</v>
      </c>
      <c r="E8889" s="9" t="str">
        <f t="shared" si="414"/>
        <v/>
      </c>
      <c r="F8889" s="8">
        <v>0</v>
      </c>
      <c r="G8889" s="9" t="str">
        <f t="shared" si="415"/>
        <v/>
      </c>
      <c r="H8889" s="8">
        <v>0</v>
      </c>
      <c r="I8889" s="8">
        <v>0</v>
      </c>
      <c r="J8889" s="9" t="str">
        <f t="shared" si="416"/>
        <v/>
      </c>
    </row>
    <row r="8890" spans="1:10" x14ac:dyDescent="0.25">
      <c r="A8890" s="7" t="s">
        <v>301</v>
      </c>
      <c r="B8890" s="7" t="s">
        <v>26</v>
      </c>
      <c r="C8890" s="8">
        <v>838.84443999999996</v>
      </c>
      <c r="D8890" s="8">
        <v>732.29969000000006</v>
      </c>
      <c r="E8890" s="9">
        <f t="shared" si="414"/>
        <v>-0.12701371663141725</v>
      </c>
      <c r="F8890" s="8">
        <v>1098.57726</v>
      </c>
      <c r="G8890" s="9">
        <f t="shared" si="415"/>
        <v>-0.33341084267482468</v>
      </c>
      <c r="H8890" s="8">
        <v>5129.6797800000004</v>
      </c>
      <c r="I8890" s="8">
        <v>7404.7033600000004</v>
      </c>
      <c r="J8890" s="9">
        <f t="shared" si="416"/>
        <v>0.44350206593207653</v>
      </c>
    </row>
    <row r="8891" spans="1:10" x14ac:dyDescent="0.25">
      <c r="A8891" s="7" t="s">
        <v>301</v>
      </c>
      <c r="B8891" s="7" t="s">
        <v>28</v>
      </c>
      <c r="C8891" s="8">
        <v>16.852</v>
      </c>
      <c r="D8891" s="8">
        <v>174.5</v>
      </c>
      <c r="E8891" s="9">
        <f t="shared" si="414"/>
        <v>9.3548540232613338</v>
      </c>
      <c r="F8891" s="8">
        <v>0</v>
      </c>
      <c r="G8891" s="9" t="str">
        <f t="shared" si="415"/>
        <v/>
      </c>
      <c r="H8891" s="8">
        <v>50.404000000000003</v>
      </c>
      <c r="I8891" s="8">
        <v>400.64879999999999</v>
      </c>
      <c r="J8891" s="9">
        <f t="shared" si="416"/>
        <v>6.9487500991984756</v>
      </c>
    </row>
    <row r="8892" spans="1:10" x14ac:dyDescent="0.25">
      <c r="A8892" s="7" t="s">
        <v>301</v>
      </c>
      <c r="B8892" s="7" t="s">
        <v>29</v>
      </c>
      <c r="C8892" s="8">
        <v>3.5910099999999998</v>
      </c>
      <c r="D8892" s="8">
        <v>0</v>
      </c>
      <c r="E8892" s="9">
        <f t="shared" si="414"/>
        <v>-1</v>
      </c>
      <c r="F8892" s="8">
        <v>9.07</v>
      </c>
      <c r="G8892" s="9">
        <f t="shared" si="415"/>
        <v>-1</v>
      </c>
      <c r="H8892" s="8">
        <v>302.43380000000002</v>
      </c>
      <c r="I8892" s="8">
        <v>121.33763</v>
      </c>
      <c r="J8892" s="9">
        <f t="shared" si="416"/>
        <v>-0.59879606710625599</v>
      </c>
    </row>
    <row r="8893" spans="1:10" x14ac:dyDescent="0.25">
      <c r="A8893" s="7" t="s">
        <v>301</v>
      </c>
      <c r="B8893" s="7" t="s">
        <v>30</v>
      </c>
      <c r="C8893" s="8">
        <v>1333.6531500000001</v>
      </c>
      <c r="D8893" s="8">
        <v>3132.85896</v>
      </c>
      <c r="E8893" s="9">
        <f t="shared" si="414"/>
        <v>1.349080763615337</v>
      </c>
      <c r="F8893" s="8">
        <v>608.57763</v>
      </c>
      <c r="G8893" s="9">
        <f t="shared" si="415"/>
        <v>4.147837852666389</v>
      </c>
      <c r="H8893" s="8">
        <v>10253.095020000001</v>
      </c>
      <c r="I8893" s="8">
        <v>15006.726259999999</v>
      </c>
      <c r="J8893" s="9">
        <f t="shared" si="416"/>
        <v>0.46362890724482897</v>
      </c>
    </row>
    <row r="8894" spans="1:10" x14ac:dyDescent="0.25">
      <c r="A8894" s="7" t="s">
        <v>301</v>
      </c>
      <c r="B8894" s="7" t="s">
        <v>32</v>
      </c>
      <c r="C8894" s="8">
        <v>3.3545400000000001</v>
      </c>
      <c r="D8894" s="8">
        <v>20.833300000000001</v>
      </c>
      <c r="E8894" s="9">
        <f t="shared" si="414"/>
        <v>5.2104789330280754</v>
      </c>
      <c r="F8894" s="8">
        <v>43.318280000000001</v>
      </c>
      <c r="G8894" s="9">
        <f t="shared" si="415"/>
        <v>-0.51906446885702762</v>
      </c>
      <c r="H8894" s="8">
        <v>284.72300999999999</v>
      </c>
      <c r="I8894" s="8">
        <v>235.67636999999999</v>
      </c>
      <c r="J8894" s="9">
        <f t="shared" si="416"/>
        <v>-0.17226089313961668</v>
      </c>
    </row>
    <row r="8895" spans="1:10" x14ac:dyDescent="0.25">
      <c r="A8895" s="7" t="s">
        <v>301</v>
      </c>
      <c r="B8895" s="7" t="s">
        <v>33</v>
      </c>
      <c r="C8895" s="8">
        <v>0</v>
      </c>
      <c r="D8895" s="8">
        <v>0</v>
      </c>
      <c r="E8895" s="9" t="str">
        <f t="shared" si="414"/>
        <v/>
      </c>
      <c r="F8895" s="8">
        <v>134.21799999999999</v>
      </c>
      <c r="G8895" s="9">
        <f t="shared" si="415"/>
        <v>-1</v>
      </c>
      <c r="H8895" s="8">
        <v>0</v>
      </c>
      <c r="I8895" s="8">
        <v>178.60112000000001</v>
      </c>
      <c r="J8895" s="9" t="str">
        <f t="shared" si="416"/>
        <v/>
      </c>
    </row>
    <row r="8896" spans="1:10" x14ac:dyDescent="0.25">
      <c r="A8896" s="7" t="s">
        <v>301</v>
      </c>
      <c r="B8896" s="7" t="s">
        <v>34</v>
      </c>
      <c r="C8896" s="8">
        <v>0</v>
      </c>
      <c r="D8896" s="8">
        <v>0</v>
      </c>
      <c r="E8896" s="9" t="str">
        <f t="shared" si="414"/>
        <v/>
      </c>
      <c r="F8896" s="8">
        <v>0</v>
      </c>
      <c r="G8896" s="9" t="str">
        <f t="shared" si="415"/>
        <v/>
      </c>
      <c r="H8896" s="8">
        <v>0</v>
      </c>
      <c r="I8896" s="8">
        <v>0</v>
      </c>
      <c r="J8896" s="9" t="str">
        <f t="shared" si="416"/>
        <v/>
      </c>
    </row>
    <row r="8897" spans="1:10" x14ac:dyDescent="0.25">
      <c r="A8897" s="7" t="s">
        <v>301</v>
      </c>
      <c r="B8897" s="7" t="s">
        <v>35</v>
      </c>
      <c r="C8897" s="8">
        <v>0</v>
      </c>
      <c r="D8897" s="8">
        <v>0</v>
      </c>
      <c r="E8897" s="9" t="str">
        <f t="shared" si="414"/>
        <v/>
      </c>
      <c r="F8897" s="8">
        <v>0</v>
      </c>
      <c r="G8897" s="9" t="str">
        <f t="shared" si="415"/>
        <v/>
      </c>
      <c r="H8897" s="8">
        <v>0</v>
      </c>
      <c r="I8897" s="8">
        <v>0</v>
      </c>
      <c r="J8897" s="9" t="str">
        <f t="shared" si="416"/>
        <v/>
      </c>
    </row>
    <row r="8898" spans="1:10" x14ac:dyDescent="0.25">
      <c r="A8898" s="7" t="s">
        <v>301</v>
      </c>
      <c r="B8898" s="7" t="s">
        <v>37</v>
      </c>
      <c r="C8898" s="8">
        <v>4.66</v>
      </c>
      <c r="D8898" s="8">
        <v>36.16375</v>
      </c>
      <c r="E8898" s="9">
        <f t="shared" si="414"/>
        <v>6.7604613733905579</v>
      </c>
      <c r="F8898" s="8">
        <v>36.064999999999998</v>
      </c>
      <c r="G8898" s="9">
        <f t="shared" si="415"/>
        <v>2.7381117426867885E-3</v>
      </c>
      <c r="H8898" s="8">
        <v>115.65263</v>
      </c>
      <c r="I8898" s="8">
        <v>163.74553</v>
      </c>
      <c r="J8898" s="9">
        <f t="shared" si="416"/>
        <v>0.41583922475433543</v>
      </c>
    </row>
    <row r="8899" spans="1:10" x14ac:dyDescent="0.25">
      <c r="A8899" s="7" t="s">
        <v>301</v>
      </c>
      <c r="B8899" s="7" t="s">
        <v>38</v>
      </c>
      <c r="C8899" s="8">
        <v>1682.5199600000001</v>
      </c>
      <c r="D8899" s="8">
        <v>2081.3341700000001</v>
      </c>
      <c r="E8899" s="9">
        <f t="shared" si="414"/>
        <v>0.23703386555960981</v>
      </c>
      <c r="F8899" s="8">
        <v>783.702</v>
      </c>
      <c r="G8899" s="9">
        <f t="shared" si="415"/>
        <v>1.6557724364618185</v>
      </c>
      <c r="H8899" s="8">
        <v>7902.4968799999997</v>
      </c>
      <c r="I8899" s="8">
        <v>10167.80574</v>
      </c>
      <c r="J8899" s="9">
        <f t="shared" si="416"/>
        <v>0.28665735582043039</v>
      </c>
    </row>
    <row r="8900" spans="1:10" x14ac:dyDescent="0.25">
      <c r="A8900" s="7" t="s">
        <v>301</v>
      </c>
      <c r="B8900" s="7" t="s">
        <v>39</v>
      </c>
      <c r="C8900" s="8">
        <v>0</v>
      </c>
      <c r="D8900" s="8">
        <v>0</v>
      </c>
      <c r="E8900" s="9" t="str">
        <f t="shared" si="414"/>
        <v/>
      </c>
      <c r="F8900" s="8">
        <v>0</v>
      </c>
      <c r="G8900" s="9" t="str">
        <f t="shared" si="415"/>
        <v/>
      </c>
      <c r="H8900" s="8">
        <v>78.8</v>
      </c>
      <c r="I8900" s="8">
        <v>0</v>
      </c>
      <c r="J8900" s="9">
        <f t="shared" si="416"/>
        <v>-1</v>
      </c>
    </row>
    <row r="8901" spans="1:10" x14ac:dyDescent="0.25">
      <c r="A8901" s="7" t="s">
        <v>301</v>
      </c>
      <c r="B8901" s="7" t="s">
        <v>42</v>
      </c>
      <c r="C8901" s="8">
        <v>0</v>
      </c>
      <c r="D8901" s="8">
        <v>33.256</v>
      </c>
      <c r="E8901" s="9" t="str">
        <f t="shared" ref="E8901:E8964" si="417">IF(C8901=0,"",(D8901/C8901-1))</f>
        <v/>
      </c>
      <c r="F8901" s="8">
        <v>44.851680000000002</v>
      </c>
      <c r="G8901" s="9">
        <f t="shared" ref="G8901:G8964" si="418">IF(F8901=0,"",(D8901/F8901-1))</f>
        <v>-0.25853390553040601</v>
      </c>
      <c r="H8901" s="8">
        <v>239.77104</v>
      </c>
      <c r="I8901" s="8">
        <v>273.30927000000003</v>
      </c>
      <c r="J8901" s="9">
        <f t="shared" ref="J8901:J8964" si="419">IF(H8901=0,"",(I8901/H8901-1))</f>
        <v>0.13987606676769659</v>
      </c>
    </row>
    <row r="8902" spans="1:10" x14ac:dyDescent="0.25">
      <c r="A8902" s="7" t="s">
        <v>301</v>
      </c>
      <c r="B8902" s="7" t="s">
        <v>44</v>
      </c>
      <c r="C8902" s="8">
        <v>0</v>
      </c>
      <c r="D8902" s="8">
        <v>0</v>
      </c>
      <c r="E8902" s="9" t="str">
        <f t="shared" si="417"/>
        <v/>
      </c>
      <c r="F8902" s="8">
        <v>134</v>
      </c>
      <c r="G8902" s="9">
        <f t="shared" si="418"/>
        <v>-1</v>
      </c>
      <c r="H8902" s="8">
        <v>368.041</v>
      </c>
      <c r="I8902" s="8">
        <v>288.74527</v>
      </c>
      <c r="J8902" s="9">
        <f t="shared" si="419"/>
        <v>-0.21545352284120523</v>
      </c>
    </row>
    <row r="8903" spans="1:10" x14ac:dyDescent="0.25">
      <c r="A8903" s="7" t="s">
        <v>301</v>
      </c>
      <c r="B8903" s="7" t="s">
        <v>45</v>
      </c>
      <c r="C8903" s="8">
        <v>10700.09475</v>
      </c>
      <c r="D8903" s="8">
        <v>14330.428089999999</v>
      </c>
      <c r="E8903" s="9">
        <f t="shared" si="417"/>
        <v>0.33928048534336575</v>
      </c>
      <c r="F8903" s="8">
        <v>9117.0760200000004</v>
      </c>
      <c r="G8903" s="9">
        <f t="shared" si="418"/>
        <v>0.57182281452557193</v>
      </c>
      <c r="H8903" s="8">
        <v>87872.55545</v>
      </c>
      <c r="I8903" s="8">
        <v>89883.90711</v>
      </c>
      <c r="J8903" s="9">
        <f t="shared" si="419"/>
        <v>2.2889418086224467E-2</v>
      </c>
    </row>
    <row r="8904" spans="1:10" x14ac:dyDescent="0.25">
      <c r="A8904" s="7" t="s">
        <v>301</v>
      </c>
      <c r="B8904" s="7" t="s">
        <v>46</v>
      </c>
      <c r="C8904" s="8">
        <v>1973.47684</v>
      </c>
      <c r="D8904" s="8">
        <v>1794.1162200000001</v>
      </c>
      <c r="E8904" s="9">
        <f t="shared" si="417"/>
        <v>-9.0885596610295161E-2</v>
      </c>
      <c r="F8904" s="8">
        <v>1744.94253</v>
      </c>
      <c r="G8904" s="9">
        <f t="shared" si="418"/>
        <v>2.8180693148673441E-2</v>
      </c>
      <c r="H8904" s="8">
        <v>13989.62118</v>
      </c>
      <c r="I8904" s="8">
        <v>12551.09096</v>
      </c>
      <c r="J8904" s="9">
        <f t="shared" si="419"/>
        <v>-0.10282838981062392</v>
      </c>
    </row>
    <row r="8905" spans="1:10" x14ac:dyDescent="0.25">
      <c r="A8905" s="7" t="s">
        <v>301</v>
      </c>
      <c r="B8905" s="7" t="s">
        <v>47</v>
      </c>
      <c r="C8905" s="8">
        <v>39.28745</v>
      </c>
      <c r="D8905" s="8">
        <v>0</v>
      </c>
      <c r="E8905" s="9">
        <f t="shared" si="417"/>
        <v>-1</v>
      </c>
      <c r="F8905" s="8">
        <v>88.868099999999998</v>
      </c>
      <c r="G8905" s="9">
        <f t="shared" si="418"/>
        <v>-1</v>
      </c>
      <c r="H8905" s="8">
        <v>1114.2306100000001</v>
      </c>
      <c r="I8905" s="8">
        <v>1130.2031899999999</v>
      </c>
      <c r="J8905" s="9">
        <f t="shared" si="419"/>
        <v>1.4335075572910139E-2</v>
      </c>
    </row>
    <row r="8906" spans="1:10" x14ac:dyDescent="0.25">
      <c r="A8906" s="7" t="s">
        <v>301</v>
      </c>
      <c r="B8906" s="7" t="s">
        <v>48</v>
      </c>
      <c r="C8906" s="8">
        <v>94.373000000000005</v>
      </c>
      <c r="D8906" s="8">
        <v>16.63815</v>
      </c>
      <c r="E8906" s="9">
        <f t="shared" si="417"/>
        <v>-0.82369798565267605</v>
      </c>
      <c r="F8906" s="8">
        <v>188.94749999999999</v>
      </c>
      <c r="G8906" s="9">
        <f t="shared" si="418"/>
        <v>-0.91194300003969353</v>
      </c>
      <c r="H8906" s="8">
        <v>578.58804999999995</v>
      </c>
      <c r="I8906" s="8">
        <v>696.12694999999997</v>
      </c>
      <c r="J8906" s="9">
        <f t="shared" si="419"/>
        <v>0.20314781821021022</v>
      </c>
    </row>
    <row r="8907" spans="1:10" x14ac:dyDescent="0.25">
      <c r="A8907" s="7" t="s">
        <v>301</v>
      </c>
      <c r="B8907" s="7" t="s">
        <v>49</v>
      </c>
      <c r="C8907" s="8">
        <v>0</v>
      </c>
      <c r="D8907" s="8">
        <v>0</v>
      </c>
      <c r="E8907" s="9" t="str">
        <f t="shared" si="417"/>
        <v/>
      </c>
      <c r="F8907" s="8">
        <v>0</v>
      </c>
      <c r="G8907" s="9" t="str">
        <f t="shared" si="418"/>
        <v/>
      </c>
      <c r="H8907" s="8">
        <v>0</v>
      </c>
      <c r="I8907" s="8">
        <v>0</v>
      </c>
      <c r="J8907" s="9" t="str">
        <f t="shared" si="419"/>
        <v/>
      </c>
    </row>
    <row r="8908" spans="1:10" x14ac:dyDescent="0.25">
      <c r="A8908" s="7" t="s">
        <v>301</v>
      </c>
      <c r="B8908" s="7" t="s">
        <v>50</v>
      </c>
      <c r="C8908" s="8">
        <v>466.85332</v>
      </c>
      <c r="D8908" s="8">
        <v>112.78471999999999</v>
      </c>
      <c r="E8908" s="9">
        <f t="shared" si="417"/>
        <v>-0.7584150842067483</v>
      </c>
      <c r="F8908" s="8">
        <v>151.60757000000001</v>
      </c>
      <c r="G8908" s="9">
        <f t="shared" si="418"/>
        <v>-0.25607461421616362</v>
      </c>
      <c r="H8908" s="8">
        <v>2907.0975699999999</v>
      </c>
      <c r="I8908" s="8">
        <v>2496.15274</v>
      </c>
      <c r="J8908" s="9">
        <f t="shared" si="419"/>
        <v>-0.1413591460571445</v>
      </c>
    </row>
    <row r="8909" spans="1:10" x14ac:dyDescent="0.25">
      <c r="A8909" s="7" t="s">
        <v>301</v>
      </c>
      <c r="B8909" s="7" t="s">
        <v>53</v>
      </c>
      <c r="C8909" s="8">
        <v>0</v>
      </c>
      <c r="D8909" s="8">
        <v>0</v>
      </c>
      <c r="E8909" s="9" t="str">
        <f t="shared" si="417"/>
        <v/>
      </c>
      <c r="F8909" s="8">
        <v>0</v>
      </c>
      <c r="G8909" s="9" t="str">
        <f t="shared" si="418"/>
        <v/>
      </c>
      <c r="H8909" s="8">
        <v>0</v>
      </c>
      <c r="I8909" s="8">
        <v>0</v>
      </c>
      <c r="J8909" s="9" t="str">
        <f t="shared" si="419"/>
        <v/>
      </c>
    </row>
    <row r="8910" spans="1:10" x14ac:dyDescent="0.25">
      <c r="A8910" s="7" t="s">
        <v>301</v>
      </c>
      <c r="B8910" s="7" t="s">
        <v>54</v>
      </c>
      <c r="C8910" s="8">
        <v>79.116020000000006</v>
      </c>
      <c r="D8910" s="8">
        <v>35.416510000000002</v>
      </c>
      <c r="E8910" s="9">
        <f t="shared" si="417"/>
        <v>-0.55234717317681048</v>
      </c>
      <c r="F8910" s="8">
        <v>30.699059999999999</v>
      </c>
      <c r="G8910" s="9">
        <f t="shared" si="418"/>
        <v>0.1536675715803677</v>
      </c>
      <c r="H8910" s="8">
        <v>649.27643</v>
      </c>
      <c r="I8910" s="8">
        <v>313.03194000000002</v>
      </c>
      <c r="J8910" s="9">
        <f t="shared" si="419"/>
        <v>-0.51787570665394389</v>
      </c>
    </row>
    <row r="8911" spans="1:10" x14ac:dyDescent="0.25">
      <c r="A8911" s="7" t="s">
        <v>301</v>
      </c>
      <c r="B8911" s="7" t="s">
        <v>55</v>
      </c>
      <c r="C8911" s="8">
        <v>0</v>
      </c>
      <c r="D8911" s="8">
        <v>0</v>
      </c>
      <c r="E8911" s="9" t="str">
        <f t="shared" si="417"/>
        <v/>
      </c>
      <c r="F8911" s="8">
        <v>0</v>
      </c>
      <c r="G8911" s="9" t="str">
        <f t="shared" si="418"/>
        <v/>
      </c>
      <c r="H8911" s="8">
        <v>21.671150000000001</v>
      </c>
      <c r="I8911" s="8">
        <v>98.949680000000001</v>
      </c>
      <c r="J8911" s="9">
        <f t="shared" si="419"/>
        <v>3.5659635044748432</v>
      </c>
    </row>
    <row r="8912" spans="1:10" x14ac:dyDescent="0.25">
      <c r="A8912" s="7" t="s">
        <v>301</v>
      </c>
      <c r="B8912" s="7" t="s">
        <v>56</v>
      </c>
      <c r="C8912" s="8">
        <v>2748.8189499999999</v>
      </c>
      <c r="D8912" s="8">
        <v>4836.9961899999998</v>
      </c>
      <c r="E8912" s="9">
        <f t="shared" si="417"/>
        <v>0.75966343290815863</v>
      </c>
      <c r="F8912" s="8">
        <v>8093.3815999999997</v>
      </c>
      <c r="G8912" s="9">
        <f t="shared" si="418"/>
        <v>-0.40235164618952357</v>
      </c>
      <c r="H8912" s="8">
        <v>14811.80154</v>
      </c>
      <c r="I8912" s="8">
        <v>28822.46026</v>
      </c>
      <c r="J8912" s="9">
        <f t="shared" si="419"/>
        <v>0.94591185833563363</v>
      </c>
    </row>
    <row r="8913" spans="1:10" x14ac:dyDescent="0.25">
      <c r="A8913" s="7" t="s">
        <v>301</v>
      </c>
      <c r="B8913" s="7" t="s">
        <v>57</v>
      </c>
      <c r="C8913" s="8">
        <v>1202.48227</v>
      </c>
      <c r="D8913" s="8">
        <v>1013.1976</v>
      </c>
      <c r="E8913" s="9">
        <f t="shared" si="417"/>
        <v>-0.15741160990257264</v>
      </c>
      <c r="F8913" s="8">
        <v>1045.95677</v>
      </c>
      <c r="G8913" s="9">
        <f t="shared" si="418"/>
        <v>-3.1319812576957706E-2</v>
      </c>
      <c r="H8913" s="8">
        <v>8131.52045</v>
      </c>
      <c r="I8913" s="8">
        <v>8097.1084600000004</v>
      </c>
      <c r="J8913" s="9">
        <f t="shared" si="419"/>
        <v>-4.2319256541990535E-3</v>
      </c>
    </row>
    <row r="8914" spans="1:10" x14ac:dyDescent="0.25">
      <c r="A8914" s="7" t="s">
        <v>301</v>
      </c>
      <c r="B8914" s="7" t="s">
        <v>58</v>
      </c>
      <c r="C8914" s="8">
        <v>110.61366</v>
      </c>
      <c r="D8914" s="8">
        <v>50.99212</v>
      </c>
      <c r="E8914" s="9">
        <f t="shared" si="417"/>
        <v>-0.53900702679940249</v>
      </c>
      <c r="F8914" s="8">
        <v>167.44674000000001</v>
      </c>
      <c r="G8914" s="9">
        <f t="shared" si="418"/>
        <v>-0.695472602213695</v>
      </c>
      <c r="H8914" s="8">
        <v>609.26458000000002</v>
      </c>
      <c r="I8914" s="8">
        <v>627.7328</v>
      </c>
      <c r="J8914" s="9">
        <f t="shared" si="419"/>
        <v>3.0312315217799091E-2</v>
      </c>
    </row>
    <row r="8915" spans="1:10" x14ac:dyDescent="0.25">
      <c r="A8915" s="7" t="s">
        <v>301</v>
      </c>
      <c r="B8915" s="7" t="s">
        <v>59</v>
      </c>
      <c r="C8915" s="8">
        <v>0</v>
      </c>
      <c r="D8915" s="8">
        <v>185.18125000000001</v>
      </c>
      <c r="E8915" s="9" t="str">
        <f t="shared" si="417"/>
        <v/>
      </c>
      <c r="F8915" s="8">
        <v>0</v>
      </c>
      <c r="G8915" s="9" t="str">
        <f t="shared" si="418"/>
        <v/>
      </c>
      <c r="H8915" s="8">
        <v>283.04998999999998</v>
      </c>
      <c r="I8915" s="8">
        <v>448.56864999999999</v>
      </c>
      <c r="J8915" s="9">
        <f t="shared" si="419"/>
        <v>0.58476829481604997</v>
      </c>
    </row>
    <row r="8916" spans="1:10" x14ac:dyDescent="0.25">
      <c r="A8916" s="7" t="s">
        <v>301</v>
      </c>
      <c r="B8916" s="7" t="s">
        <v>60</v>
      </c>
      <c r="C8916" s="8">
        <v>351.73140000000001</v>
      </c>
      <c r="D8916" s="8">
        <v>309.46292999999997</v>
      </c>
      <c r="E8916" s="9">
        <f t="shared" si="417"/>
        <v>-0.1201725805543663</v>
      </c>
      <c r="F8916" s="8">
        <v>237.64742000000001</v>
      </c>
      <c r="G8916" s="9">
        <f t="shared" si="418"/>
        <v>0.30219351844846432</v>
      </c>
      <c r="H8916" s="8">
        <v>1809.9387999999999</v>
      </c>
      <c r="I8916" s="8">
        <v>1335.7687699999999</v>
      </c>
      <c r="J8916" s="9">
        <f t="shared" si="419"/>
        <v>-0.26198125041575993</v>
      </c>
    </row>
    <row r="8917" spans="1:10" x14ac:dyDescent="0.25">
      <c r="A8917" s="7" t="s">
        <v>301</v>
      </c>
      <c r="B8917" s="7" t="s">
        <v>61</v>
      </c>
      <c r="C8917" s="8">
        <v>24.32124</v>
      </c>
      <c r="D8917" s="8">
        <v>16.27008</v>
      </c>
      <c r="E8917" s="9">
        <f t="shared" si="417"/>
        <v>-0.33103410845828585</v>
      </c>
      <c r="F8917" s="8">
        <v>16.378</v>
      </c>
      <c r="G8917" s="9">
        <f t="shared" si="418"/>
        <v>-6.589327146171664E-3</v>
      </c>
      <c r="H8917" s="8">
        <v>100.87367999999999</v>
      </c>
      <c r="I8917" s="8">
        <v>146.19355999999999</v>
      </c>
      <c r="J8917" s="9">
        <f t="shared" si="419"/>
        <v>0.44927358652921168</v>
      </c>
    </row>
    <row r="8918" spans="1:10" x14ac:dyDescent="0.25">
      <c r="A8918" s="7" t="s">
        <v>301</v>
      </c>
      <c r="B8918" s="7" t="s">
        <v>62</v>
      </c>
      <c r="C8918" s="8">
        <v>47.963999999999999</v>
      </c>
      <c r="D8918" s="8">
        <v>0</v>
      </c>
      <c r="E8918" s="9">
        <f t="shared" si="417"/>
        <v>-1</v>
      </c>
      <c r="F8918" s="8">
        <v>0</v>
      </c>
      <c r="G8918" s="9" t="str">
        <f t="shared" si="418"/>
        <v/>
      </c>
      <c r="H8918" s="8">
        <v>261.97325999999998</v>
      </c>
      <c r="I8918" s="8">
        <v>522.92370000000005</v>
      </c>
      <c r="J8918" s="9">
        <f t="shared" si="419"/>
        <v>0.99609570839405559</v>
      </c>
    </row>
    <row r="8919" spans="1:10" x14ac:dyDescent="0.25">
      <c r="A8919" s="7" t="s">
        <v>301</v>
      </c>
      <c r="B8919" s="7" t="s">
        <v>63</v>
      </c>
      <c r="C8919" s="8">
        <v>24.033840000000001</v>
      </c>
      <c r="D8919" s="8">
        <v>0</v>
      </c>
      <c r="E8919" s="9">
        <f t="shared" si="417"/>
        <v>-1</v>
      </c>
      <c r="F8919" s="8">
        <v>0</v>
      </c>
      <c r="G8919" s="9" t="str">
        <f t="shared" si="418"/>
        <v/>
      </c>
      <c r="H8919" s="8">
        <v>46.190469999999998</v>
      </c>
      <c r="I8919" s="8">
        <v>0</v>
      </c>
      <c r="J8919" s="9">
        <f t="shared" si="419"/>
        <v>-1</v>
      </c>
    </row>
    <row r="8920" spans="1:10" x14ac:dyDescent="0.25">
      <c r="A8920" s="7" t="s">
        <v>301</v>
      </c>
      <c r="B8920" s="7" t="s">
        <v>65</v>
      </c>
      <c r="C8920" s="8">
        <v>22.668679999999998</v>
      </c>
      <c r="D8920" s="8">
        <v>0.86799999999999999</v>
      </c>
      <c r="E8920" s="9">
        <f t="shared" si="417"/>
        <v>-0.96170928346952711</v>
      </c>
      <c r="F8920" s="8">
        <v>0</v>
      </c>
      <c r="G8920" s="9" t="str">
        <f t="shared" si="418"/>
        <v/>
      </c>
      <c r="H8920" s="8">
        <v>25.10528</v>
      </c>
      <c r="I8920" s="8">
        <v>251.08563000000001</v>
      </c>
      <c r="J8920" s="9">
        <f t="shared" si="419"/>
        <v>9.0013076930430564</v>
      </c>
    </row>
    <row r="8921" spans="1:10" x14ac:dyDescent="0.25">
      <c r="A8921" s="7" t="s">
        <v>301</v>
      </c>
      <c r="B8921" s="7" t="s">
        <v>66</v>
      </c>
      <c r="C8921" s="8">
        <v>5.6159999999999997</v>
      </c>
      <c r="D8921" s="8">
        <v>15.6</v>
      </c>
      <c r="E8921" s="9">
        <f t="shared" si="417"/>
        <v>1.7777777777777777</v>
      </c>
      <c r="F8921" s="8">
        <v>0</v>
      </c>
      <c r="G8921" s="9" t="str">
        <f t="shared" si="418"/>
        <v/>
      </c>
      <c r="H8921" s="8">
        <v>105.80800000000001</v>
      </c>
      <c r="I8921" s="8">
        <v>97.983819999999994</v>
      </c>
      <c r="J8921" s="9">
        <f t="shared" si="419"/>
        <v>-7.3946960532285E-2</v>
      </c>
    </row>
    <row r="8922" spans="1:10" x14ac:dyDescent="0.25">
      <c r="A8922" s="7" t="s">
        <v>301</v>
      </c>
      <c r="B8922" s="7" t="s">
        <v>67</v>
      </c>
      <c r="C8922" s="8">
        <v>103.22365000000001</v>
      </c>
      <c r="D8922" s="8">
        <v>81.546180000000007</v>
      </c>
      <c r="E8922" s="9">
        <f t="shared" si="417"/>
        <v>-0.21000487775814936</v>
      </c>
      <c r="F8922" s="8">
        <v>261.22000000000003</v>
      </c>
      <c r="G8922" s="9">
        <f t="shared" si="418"/>
        <v>-0.68782566419110336</v>
      </c>
      <c r="H8922" s="8">
        <v>686.29489000000001</v>
      </c>
      <c r="I8922" s="8">
        <v>775.97175000000004</v>
      </c>
      <c r="J8922" s="9">
        <f t="shared" si="419"/>
        <v>0.1306681155676388</v>
      </c>
    </row>
    <row r="8923" spans="1:10" x14ac:dyDescent="0.25">
      <c r="A8923" s="7" t="s">
        <v>301</v>
      </c>
      <c r="B8923" s="7" t="s">
        <v>68</v>
      </c>
      <c r="C8923" s="8">
        <v>42.359459999999999</v>
      </c>
      <c r="D8923" s="8">
        <v>111.59885</v>
      </c>
      <c r="E8923" s="9">
        <f t="shared" si="417"/>
        <v>1.6345673433986176</v>
      </c>
      <c r="F8923" s="8">
        <v>90.039100000000005</v>
      </c>
      <c r="G8923" s="9">
        <f t="shared" si="418"/>
        <v>0.23944875059835113</v>
      </c>
      <c r="H8923" s="8">
        <v>42.359459999999999</v>
      </c>
      <c r="I8923" s="8">
        <v>913.14318000000003</v>
      </c>
      <c r="J8923" s="9">
        <f t="shared" si="419"/>
        <v>20.557007100657092</v>
      </c>
    </row>
    <row r="8924" spans="1:10" x14ac:dyDescent="0.25">
      <c r="A8924" s="7" t="s">
        <v>301</v>
      </c>
      <c r="B8924" s="7" t="s">
        <v>70</v>
      </c>
      <c r="C8924" s="8">
        <v>252.97512</v>
      </c>
      <c r="D8924" s="8">
        <v>134.34791999999999</v>
      </c>
      <c r="E8924" s="9">
        <f t="shared" si="417"/>
        <v>-0.46892832781342297</v>
      </c>
      <c r="F8924" s="8">
        <v>121.03357</v>
      </c>
      <c r="G8924" s="9">
        <f t="shared" si="418"/>
        <v>0.11000543072471536</v>
      </c>
      <c r="H8924" s="8">
        <v>917.78355999999997</v>
      </c>
      <c r="I8924" s="8">
        <v>812.66922</v>
      </c>
      <c r="J8924" s="9">
        <f t="shared" si="419"/>
        <v>-0.1145306416253522</v>
      </c>
    </row>
    <row r="8925" spans="1:10" x14ac:dyDescent="0.25">
      <c r="A8925" s="7" t="s">
        <v>301</v>
      </c>
      <c r="B8925" s="7" t="s">
        <v>71</v>
      </c>
      <c r="C8925" s="8">
        <v>184.68066999999999</v>
      </c>
      <c r="D8925" s="8">
        <v>128.67694</v>
      </c>
      <c r="E8925" s="9">
        <f t="shared" si="417"/>
        <v>-0.30324630076336623</v>
      </c>
      <c r="F8925" s="8">
        <v>345.02327000000002</v>
      </c>
      <c r="G8925" s="9">
        <f t="shared" si="418"/>
        <v>-0.62704851762607206</v>
      </c>
      <c r="H8925" s="8">
        <v>2996.3036900000002</v>
      </c>
      <c r="I8925" s="8">
        <v>1783.3719900000001</v>
      </c>
      <c r="J8925" s="9">
        <f t="shared" si="419"/>
        <v>-0.40480933359595472</v>
      </c>
    </row>
    <row r="8926" spans="1:10" x14ac:dyDescent="0.25">
      <c r="A8926" s="7" t="s">
        <v>301</v>
      </c>
      <c r="B8926" s="7" t="s">
        <v>73</v>
      </c>
      <c r="C8926" s="8">
        <v>27.882000000000001</v>
      </c>
      <c r="D8926" s="8">
        <v>19.173200000000001</v>
      </c>
      <c r="E8926" s="9">
        <f t="shared" si="417"/>
        <v>-0.31234488200272581</v>
      </c>
      <c r="F8926" s="8">
        <v>0</v>
      </c>
      <c r="G8926" s="9" t="str">
        <f t="shared" si="418"/>
        <v/>
      </c>
      <c r="H8926" s="8">
        <v>56.080350000000003</v>
      </c>
      <c r="I8926" s="8">
        <v>48.742199999999997</v>
      </c>
      <c r="J8926" s="9">
        <f t="shared" si="419"/>
        <v>-0.13085064554696979</v>
      </c>
    </row>
    <row r="8927" spans="1:10" x14ac:dyDescent="0.25">
      <c r="A8927" s="7" t="s">
        <v>301</v>
      </c>
      <c r="B8927" s="7" t="s">
        <v>74</v>
      </c>
      <c r="C8927" s="8">
        <v>2.52</v>
      </c>
      <c r="D8927" s="8">
        <v>20.664999999999999</v>
      </c>
      <c r="E8927" s="9">
        <f t="shared" si="417"/>
        <v>7.2003968253968242</v>
      </c>
      <c r="F8927" s="8">
        <v>0</v>
      </c>
      <c r="G8927" s="9" t="str">
        <f t="shared" si="418"/>
        <v/>
      </c>
      <c r="H8927" s="8">
        <v>45.543999999999997</v>
      </c>
      <c r="I8927" s="8">
        <v>82.284999999999997</v>
      </c>
      <c r="J8927" s="9">
        <f t="shared" si="419"/>
        <v>0.80671438608817847</v>
      </c>
    </row>
    <row r="8928" spans="1:10" x14ac:dyDescent="0.25">
      <c r="A8928" s="7" t="s">
        <v>301</v>
      </c>
      <c r="B8928" s="7" t="s">
        <v>75</v>
      </c>
      <c r="C8928" s="8">
        <v>0</v>
      </c>
      <c r="D8928" s="8">
        <v>0</v>
      </c>
      <c r="E8928" s="9" t="str">
        <f t="shared" si="417"/>
        <v/>
      </c>
      <c r="F8928" s="8">
        <v>0</v>
      </c>
      <c r="G8928" s="9" t="str">
        <f t="shared" si="418"/>
        <v/>
      </c>
      <c r="H8928" s="8">
        <v>0</v>
      </c>
      <c r="I8928" s="8">
        <v>0</v>
      </c>
      <c r="J8928" s="9" t="str">
        <f t="shared" si="419"/>
        <v/>
      </c>
    </row>
    <row r="8929" spans="1:10" x14ac:dyDescent="0.25">
      <c r="A8929" s="7" t="s">
        <v>301</v>
      </c>
      <c r="B8929" s="7" t="s">
        <v>77</v>
      </c>
      <c r="C8929" s="8">
        <v>237.84998999999999</v>
      </c>
      <c r="D8929" s="8">
        <v>245.86837</v>
      </c>
      <c r="E8929" s="9">
        <f t="shared" si="417"/>
        <v>3.3711920694215802E-2</v>
      </c>
      <c r="F8929" s="8">
        <v>470.11583999999999</v>
      </c>
      <c r="G8929" s="9">
        <f t="shared" si="418"/>
        <v>-0.47700471015824519</v>
      </c>
      <c r="H8929" s="8">
        <v>1205.57159</v>
      </c>
      <c r="I8929" s="8">
        <v>1441.12301</v>
      </c>
      <c r="J8929" s="9">
        <f t="shared" si="419"/>
        <v>0.19538567593484846</v>
      </c>
    </row>
    <row r="8930" spans="1:10" x14ac:dyDescent="0.25">
      <c r="A8930" s="7" t="s">
        <v>301</v>
      </c>
      <c r="B8930" s="7" t="s">
        <v>79</v>
      </c>
      <c r="C8930" s="8">
        <v>0</v>
      </c>
      <c r="D8930" s="8">
        <v>11.000019999999999</v>
      </c>
      <c r="E8930" s="9" t="str">
        <f t="shared" si="417"/>
        <v/>
      </c>
      <c r="F8930" s="8">
        <v>300.11338999999998</v>
      </c>
      <c r="G8930" s="9">
        <f t="shared" si="418"/>
        <v>-0.96334712023345581</v>
      </c>
      <c r="H8930" s="8">
        <v>0</v>
      </c>
      <c r="I8930" s="8">
        <v>311.11340999999999</v>
      </c>
      <c r="J8930" s="9" t="str">
        <f t="shared" si="419"/>
        <v/>
      </c>
    </row>
    <row r="8931" spans="1:10" x14ac:dyDescent="0.25">
      <c r="A8931" s="7" t="s">
        <v>301</v>
      </c>
      <c r="B8931" s="7" t="s">
        <v>80</v>
      </c>
      <c r="C8931" s="8">
        <v>7.0567200000000003</v>
      </c>
      <c r="D8931" s="8">
        <v>6.31412</v>
      </c>
      <c r="E8931" s="9">
        <f t="shared" si="417"/>
        <v>-0.10523302610844698</v>
      </c>
      <c r="F8931" s="8">
        <v>52.038119999999999</v>
      </c>
      <c r="G8931" s="9">
        <f t="shared" si="418"/>
        <v>-0.87866356432553672</v>
      </c>
      <c r="H8931" s="8">
        <v>139.54759000000001</v>
      </c>
      <c r="I8931" s="8">
        <v>414.29034000000001</v>
      </c>
      <c r="J8931" s="9">
        <f t="shared" si="419"/>
        <v>1.9688104251746661</v>
      </c>
    </row>
    <row r="8932" spans="1:10" x14ac:dyDescent="0.25">
      <c r="A8932" s="7" t="s">
        <v>301</v>
      </c>
      <c r="B8932" s="7" t="s">
        <v>82</v>
      </c>
      <c r="C8932" s="8">
        <v>0</v>
      </c>
      <c r="D8932" s="8">
        <v>0</v>
      </c>
      <c r="E8932" s="9" t="str">
        <f t="shared" si="417"/>
        <v/>
      </c>
      <c r="F8932" s="8">
        <v>0</v>
      </c>
      <c r="G8932" s="9" t="str">
        <f t="shared" si="418"/>
        <v/>
      </c>
      <c r="H8932" s="8">
        <v>131.97107</v>
      </c>
      <c r="I8932" s="8">
        <v>0</v>
      </c>
      <c r="J8932" s="9">
        <f t="shared" si="419"/>
        <v>-1</v>
      </c>
    </row>
    <row r="8933" spans="1:10" x14ac:dyDescent="0.25">
      <c r="A8933" s="7" t="s">
        <v>301</v>
      </c>
      <c r="B8933" s="7" t="s">
        <v>84</v>
      </c>
      <c r="C8933" s="8">
        <v>0</v>
      </c>
      <c r="D8933" s="8">
        <v>40.598350000000003</v>
      </c>
      <c r="E8933" s="9" t="str">
        <f t="shared" si="417"/>
        <v/>
      </c>
      <c r="F8933" s="8">
        <v>0.82870999999999995</v>
      </c>
      <c r="G8933" s="9">
        <f t="shared" si="418"/>
        <v>47.989815496373893</v>
      </c>
      <c r="H8933" s="8">
        <v>67.920460000000006</v>
      </c>
      <c r="I8933" s="8">
        <v>85.907730000000001</v>
      </c>
      <c r="J8933" s="9">
        <f t="shared" si="419"/>
        <v>0.26482844786386894</v>
      </c>
    </row>
    <row r="8934" spans="1:10" s="4" customFormat="1" x14ac:dyDescent="0.25">
      <c r="A8934" s="4" t="s">
        <v>301</v>
      </c>
      <c r="B8934" s="4" t="s">
        <v>85</v>
      </c>
      <c r="C8934" s="10">
        <v>26876.784380000001</v>
      </c>
      <c r="D8934" s="10">
        <v>35022.329550000002</v>
      </c>
      <c r="E8934" s="11">
        <f t="shared" si="417"/>
        <v>0.30306993034707674</v>
      </c>
      <c r="F8934" s="10">
        <v>29477.625400000001</v>
      </c>
      <c r="G8934" s="11">
        <f t="shared" si="418"/>
        <v>0.18809873844180136</v>
      </c>
      <c r="H8934" s="10">
        <v>185433.66115</v>
      </c>
      <c r="I8934" s="10">
        <v>221688.67181</v>
      </c>
      <c r="J8934" s="11">
        <f t="shared" si="419"/>
        <v>0.19551472173475992</v>
      </c>
    </row>
    <row r="8935" spans="1:10" x14ac:dyDescent="0.25">
      <c r="A8935" s="7" t="s">
        <v>302</v>
      </c>
      <c r="B8935" s="7" t="s">
        <v>8</v>
      </c>
      <c r="C8935" s="8">
        <v>129.68700000000001</v>
      </c>
      <c r="D8935" s="8">
        <v>905.57776000000001</v>
      </c>
      <c r="E8935" s="9">
        <f t="shared" si="417"/>
        <v>5.982795191499533</v>
      </c>
      <c r="F8935" s="8">
        <v>436.36194</v>
      </c>
      <c r="G8935" s="9">
        <f t="shared" si="418"/>
        <v>1.0752904343582301</v>
      </c>
      <c r="H8935" s="8">
        <v>4010.9054900000001</v>
      </c>
      <c r="I8935" s="8">
        <v>4530.8792400000002</v>
      </c>
      <c r="J8935" s="9">
        <f t="shared" si="419"/>
        <v>0.12963999059474229</v>
      </c>
    </row>
    <row r="8936" spans="1:10" x14ac:dyDescent="0.25">
      <c r="A8936" s="7" t="s">
        <v>302</v>
      </c>
      <c r="B8936" s="7" t="s">
        <v>9</v>
      </c>
      <c r="C8936" s="8">
        <v>0</v>
      </c>
      <c r="D8936" s="8">
        <v>0</v>
      </c>
      <c r="E8936" s="9" t="str">
        <f t="shared" si="417"/>
        <v/>
      </c>
      <c r="F8936" s="8">
        <v>0</v>
      </c>
      <c r="G8936" s="9" t="str">
        <f t="shared" si="418"/>
        <v/>
      </c>
      <c r="H8936" s="8">
        <v>1140.5540900000001</v>
      </c>
      <c r="I8936" s="8">
        <v>871.62199999999996</v>
      </c>
      <c r="J8936" s="9">
        <f t="shared" si="419"/>
        <v>-0.23579073746515622</v>
      </c>
    </row>
    <row r="8937" spans="1:10" x14ac:dyDescent="0.25">
      <c r="A8937" s="7" t="s">
        <v>302</v>
      </c>
      <c r="B8937" s="7" t="s">
        <v>10</v>
      </c>
      <c r="C8937" s="8">
        <v>0</v>
      </c>
      <c r="D8937" s="8">
        <v>0</v>
      </c>
      <c r="E8937" s="9" t="str">
        <f t="shared" si="417"/>
        <v/>
      </c>
      <c r="F8937" s="8">
        <v>0</v>
      </c>
      <c r="G8937" s="9" t="str">
        <f t="shared" si="418"/>
        <v/>
      </c>
      <c r="H8937" s="8">
        <v>0</v>
      </c>
      <c r="I8937" s="8">
        <v>20.91178</v>
      </c>
      <c r="J8937" s="9" t="str">
        <f t="shared" si="419"/>
        <v/>
      </c>
    </row>
    <row r="8938" spans="1:10" x14ac:dyDescent="0.25">
      <c r="A8938" s="7" t="s">
        <v>302</v>
      </c>
      <c r="B8938" s="7" t="s">
        <v>11</v>
      </c>
      <c r="C8938" s="8">
        <v>0</v>
      </c>
      <c r="D8938" s="8">
        <v>0</v>
      </c>
      <c r="E8938" s="9" t="str">
        <f t="shared" si="417"/>
        <v/>
      </c>
      <c r="F8938" s="8">
        <v>0</v>
      </c>
      <c r="G8938" s="9" t="str">
        <f t="shared" si="418"/>
        <v/>
      </c>
      <c r="H8938" s="8">
        <v>0</v>
      </c>
      <c r="I8938" s="8">
        <v>0</v>
      </c>
      <c r="J8938" s="9" t="str">
        <f t="shared" si="419"/>
        <v/>
      </c>
    </row>
    <row r="8939" spans="1:10" x14ac:dyDescent="0.25">
      <c r="A8939" s="7" t="s">
        <v>302</v>
      </c>
      <c r="B8939" s="7" t="s">
        <v>12</v>
      </c>
      <c r="C8939" s="8">
        <v>0</v>
      </c>
      <c r="D8939" s="8">
        <v>0</v>
      </c>
      <c r="E8939" s="9" t="str">
        <f t="shared" si="417"/>
        <v/>
      </c>
      <c r="F8939" s="8">
        <v>0</v>
      </c>
      <c r="G8939" s="9" t="str">
        <f t="shared" si="418"/>
        <v/>
      </c>
      <c r="H8939" s="8">
        <v>0</v>
      </c>
      <c r="I8939" s="8">
        <v>309.08</v>
      </c>
      <c r="J8939" s="9" t="str">
        <f t="shared" si="419"/>
        <v/>
      </c>
    </row>
    <row r="8940" spans="1:10" x14ac:dyDescent="0.25">
      <c r="A8940" s="7" t="s">
        <v>302</v>
      </c>
      <c r="B8940" s="7" t="s">
        <v>13</v>
      </c>
      <c r="C8940" s="8">
        <v>2.6888100000000001</v>
      </c>
      <c r="D8940" s="8">
        <v>0</v>
      </c>
      <c r="E8940" s="9">
        <f t="shared" si="417"/>
        <v>-1</v>
      </c>
      <c r="F8940" s="8">
        <v>17.521370000000001</v>
      </c>
      <c r="G8940" s="9">
        <f t="shared" si="418"/>
        <v>-1</v>
      </c>
      <c r="H8940" s="8">
        <v>7.5107900000000001</v>
      </c>
      <c r="I8940" s="8">
        <v>30.218959999999999</v>
      </c>
      <c r="J8940" s="9">
        <f t="shared" si="419"/>
        <v>3.0234063260988524</v>
      </c>
    </row>
    <row r="8941" spans="1:10" x14ac:dyDescent="0.25">
      <c r="A8941" s="7" t="s">
        <v>302</v>
      </c>
      <c r="B8941" s="7" t="s">
        <v>14</v>
      </c>
      <c r="C8941" s="8">
        <v>394.81033000000002</v>
      </c>
      <c r="D8941" s="8">
        <v>452.04638</v>
      </c>
      <c r="E8941" s="9">
        <f t="shared" si="417"/>
        <v>0.14497100417813269</v>
      </c>
      <c r="F8941" s="8">
        <v>336.97140000000002</v>
      </c>
      <c r="G8941" s="9">
        <f t="shared" si="418"/>
        <v>0.3414977650922304</v>
      </c>
      <c r="H8941" s="8">
        <v>10843.00351</v>
      </c>
      <c r="I8941" s="8">
        <v>3464.6817000000001</v>
      </c>
      <c r="J8941" s="9">
        <f t="shared" si="419"/>
        <v>-0.68046845167903114</v>
      </c>
    </row>
    <row r="8942" spans="1:10" x14ac:dyDescent="0.25">
      <c r="A8942" s="7" t="s">
        <v>302</v>
      </c>
      <c r="B8942" s="7" t="s">
        <v>15</v>
      </c>
      <c r="C8942" s="8">
        <v>270.56414999999998</v>
      </c>
      <c r="D8942" s="8">
        <v>534.66968999999995</v>
      </c>
      <c r="E8942" s="9">
        <f t="shared" si="417"/>
        <v>0.97612909914340085</v>
      </c>
      <c r="F8942" s="8">
        <v>715.19246999999996</v>
      </c>
      <c r="G8942" s="9">
        <f t="shared" si="418"/>
        <v>-0.25241146624488375</v>
      </c>
      <c r="H8942" s="8">
        <v>3082.4227000000001</v>
      </c>
      <c r="I8942" s="8">
        <v>2846.2607400000002</v>
      </c>
      <c r="J8942" s="9">
        <f t="shared" si="419"/>
        <v>-7.6615695829128194E-2</v>
      </c>
    </row>
    <row r="8943" spans="1:10" x14ac:dyDescent="0.25">
      <c r="A8943" s="7" t="s">
        <v>302</v>
      </c>
      <c r="B8943" s="7" t="s">
        <v>16</v>
      </c>
      <c r="C8943" s="8">
        <v>0</v>
      </c>
      <c r="D8943" s="8">
        <v>0</v>
      </c>
      <c r="E8943" s="9" t="str">
        <f t="shared" si="417"/>
        <v/>
      </c>
      <c r="F8943" s="8">
        <v>0</v>
      </c>
      <c r="G8943" s="9" t="str">
        <f t="shared" si="418"/>
        <v/>
      </c>
      <c r="H8943" s="8">
        <v>0</v>
      </c>
      <c r="I8943" s="8">
        <v>15.855969999999999</v>
      </c>
      <c r="J8943" s="9" t="str">
        <f t="shared" si="419"/>
        <v/>
      </c>
    </row>
    <row r="8944" spans="1:10" x14ac:dyDescent="0.25">
      <c r="A8944" s="7" t="s">
        <v>302</v>
      </c>
      <c r="B8944" s="7" t="s">
        <v>17</v>
      </c>
      <c r="C8944" s="8">
        <v>230.42778999999999</v>
      </c>
      <c r="D8944" s="8">
        <v>188.30417</v>
      </c>
      <c r="E8944" s="9">
        <f t="shared" si="417"/>
        <v>-0.18280616239907521</v>
      </c>
      <c r="F8944" s="8">
        <v>206.16836000000001</v>
      </c>
      <c r="G8944" s="9">
        <f t="shared" si="418"/>
        <v>-8.6648552668314394E-2</v>
      </c>
      <c r="H8944" s="8">
        <v>1824.9613199999999</v>
      </c>
      <c r="I8944" s="8">
        <v>1581.00937</v>
      </c>
      <c r="J8944" s="9">
        <f t="shared" si="419"/>
        <v>-0.13367513455024893</v>
      </c>
    </row>
    <row r="8945" spans="1:10" x14ac:dyDescent="0.25">
      <c r="A8945" s="7" t="s">
        <v>302</v>
      </c>
      <c r="B8945" s="7" t="s">
        <v>18</v>
      </c>
      <c r="C8945" s="8">
        <v>14.5</v>
      </c>
      <c r="D8945" s="8">
        <v>755.5</v>
      </c>
      <c r="E8945" s="9">
        <f t="shared" si="417"/>
        <v>51.103448275862071</v>
      </c>
      <c r="F8945" s="8">
        <v>12.44819</v>
      </c>
      <c r="G8945" s="9">
        <f t="shared" si="418"/>
        <v>59.691554354488481</v>
      </c>
      <c r="H8945" s="8">
        <v>973.65</v>
      </c>
      <c r="I8945" s="8">
        <v>767.94818999999995</v>
      </c>
      <c r="J8945" s="9">
        <f t="shared" si="419"/>
        <v>-0.21126874133415496</v>
      </c>
    </row>
    <row r="8946" spans="1:10" x14ac:dyDescent="0.25">
      <c r="A8946" s="7" t="s">
        <v>302</v>
      </c>
      <c r="B8946" s="7" t="s">
        <v>20</v>
      </c>
      <c r="C8946" s="8">
        <v>0.32383000000000001</v>
      </c>
      <c r="D8946" s="8">
        <v>0</v>
      </c>
      <c r="E8946" s="9">
        <f t="shared" si="417"/>
        <v>-1</v>
      </c>
      <c r="F8946" s="8">
        <v>0</v>
      </c>
      <c r="G8946" s="9" t="str">
        <f t="shared" si="418"/>
        <v/>
      </c>
      <c r="H8946" s="8">
        <v>2.8238300000000001</v>
      </c>
      <c r="I8946" s="8">
        <v>0</v>
      </c>
      <c r="J8946" s="9">
        <f t="shared" si="419"/>
        <v>-1</v>
      </c>
    </row>
    <row r="8947" spans="1:10" x14ac:dyDescent="0.25">
      <c r="A8947" s="7" t="s">
        <v>302</v>
      </c>
      <c r="B8947" s="7" t="s">
        <v>21</v>
      </c>
      <c r="C8947" s="8">
        <v>0</v>
      </c>
      <c r="D8947" s="8">
        <v>0</v>
      </c>
      <c r="E8947" s="9" t="str">
        <f t="shared" si="417"/>
        <v/>
      </c>
      <c r="F8947" s="8">
        <v>0</v>
      </c>
      <c r="G8947" s="9" t="str">
        <f t="shared" si="418"/>
        <v/>
      </c>
      <c r="H8947" s="8">
        <v>0</v>
      </c>
      <c r="I8947" s="8">
        <v>0</v>
      </c>
      <c r="J8947" s="9" t="str">
        <f t="shared" si="419"/>
        <v/>
      </c>
    </row>
    <row r="8948" spans="1:10" x14ac:dyDescent="0.25">
      <c r="A8948" s="7" t="s">
        <v>302</v>
      </c>
      <c r="B8948" s="7" t="s">
        <v>24</v>
      </c>
      <c r="C8948" s="8">
        <v>19.405750000000001</v>
      </c>
      <c r="D8948" s="8">
        <v>72.009410000000003</v>
      </c>
      <c r="E8948" s="9">
        <f t="shared" si="417"/>
        <v>2.7107254293186296</v>
      </c>
      <c r="F8948" s="8">
        <v>62.793799999999997</v>
      </c>
      <c r="G8948" s="9">
        <f t="shared" si="418"/>
        <v>0.14675987119747491</v>
      </c>
      <c r="H8948" s="8">
        <v>185.19516999999999</v>
      </c>
      <c r="I8948" s="8">
        <v>280.58273000000003</v>
      </c>
      <c r="J8948" s="9">
        <f t="shared" si="419"/>
        <v>0.51506505272248759</v>
      </c>
    </row>
    <row r="8949" spans="1:10" x14ac:dyDescent="0.25">
      <c r="A8949" s="7" t="s">
        <v>302</v>
      </c>
      <c r="B8949" s="7" t="s">
        <v>25</v>
      </c>
      <c r="C8949" s="8">
        <v>0</v>
      </c>
      <c r="D8949" s="8">
        <v>0</v>
      </c>
      <c r="E8949" s="9" t="str">
        <f t="shared" si="417"/>
        <v/>
      </c>
      <c r="F8949" s="8">
        <v>0</v>
      </c>
      <c r="G8949" s="9" t="str">
        <f t="shared" si="418"/>
        <v/>
      </c>
      <c r="H8949" s="8">
        <v>59.121789999999997</v>
      </c>
      <c r="I8949" s="8">
        <v>0</v>
      </c>
      <c r="J8949" s="9">
        <f t="shared" si="419"/>
        <v>-1</v>
      </c>
    </row>
    <row r="8950" spans="1:10" x14ac:dyDescent="0.25">
      <c r="A8950" s="7" t="s">
        <v>302</v>
      </c>
      <c r="B8950" s="7" t="s">
        <v>26</v>
      </c>
      <c r="C8950" s="8">
        <v>1440.0549599999999</v>
      </c>
      <c r="D8950" s="8">
        <v>507.28066000000001</v>
      </c>
      <c r="E8950" s="9">
        <f t="shared" si="417"/>
        <v>-0.64773520866175827</v>
      </c>
      <c r="F8950" s="8">
        <v>740.29729999999995</v>
      </c>
      <c r="G8950" s="9">
        <f t="shared" si="418"/>
        <v>-0.31476089403540974</v>
      </c>
      <c r="H8950" s="8">
        <v>13921.53169</v>
      </c>
      <c r="I8950" s="8">
        <v>5921.7812800000002</v>
      </c>
      <c r="J8950" s="9">
        <f t="shared" si="419"/>
        <v>-0.57463148367117634</v>
      </c>
    </row>
    <row r="8951" spans="1:10" x14ac:dyDescent="0.25">
      <c r="A8951" s="7" t="s">
        <v>302</v>
      </c>
      <c r="B8951" s="7" t="s">
        <v>27</v>
      </c>
      <c r="C8951" s="8">
        <v>0</v>
      </c>
      <c r="D8951" s="8">
        <v>0</v>
      </c>
      <c r="E8951" s="9" t="str">
        <f t="shared" si="417"/>
        <v/>
      </c>
      <c r="F8951" s="8">
        <v>0</v>
      </c>
      <c r="G8951" s="9" t="str">
        <f t="shared" si="418"/>
        <v/>
      </c>
      <c r="H8951" s="8">
        <v>0</v>
      </c>
      <c r="I8951" s="8">
        <v>60.25</v>
      </c>
      <c r="J8951" s="9" t="str">
        <f t="shared" si="419"/>
        <v/>
      </c>
    </row>
    <row r="8952" spans="1:10" x14ac:dyDescent="0.25">
      <c r="A8952" s="7" t="s">
        <v>302</v>
      </c>
      <c r="B8952" s="7" t="s">
        <v>28</v>
      </c>
      <c r="C8952" s="8">
        <v>0</v>
      </c>
      <c r="D8952" s="8">
        <v>0</v>
      </c>
      <c r="E8952" s="9" t="str">
        <f t="shared" si="417"/>
        <v/>
      </c>
      <c r="F8952" s="8">
        <v>0</v>
      </c>
      <c r="G8952" s="9" t="str">
        <f t="shared" si="418"/>
        <v/>
      </c>
      <c r="H8952" s="8">
        <v>7.4619200000000001</v>
      </c>
      <c r="I8952" s="8">
        <v>8.4490999999999996</v>
      </c>
      <c r="J8952" s="9">
        <f t="shared" si="419"/>
        <v>0.13229570941527102</v>
      </c>
    </row>
    <row r="8953" spans="1:10" x14ac:dyDescent="0.25">
      <c r="A8953" s="7" t="s">
        <v>302</v>
      </c>
      <c r="B8953" s="7" t="s">
        <v>29</v>
      </c>
      <c r="C8953" s="8">
        <v>76.404669999999996</v>
      </c>
      <c r="D8953" s="8">
        <v>155.78942000000001</v>
      </c>
      <c r="E8953" s="9">
        <f t="shared" si="417"/>
        <v>1.0390038985836862</v>
      </c>
      <c r="F8953" s="8">
        <v>0</v>
      </c>
      <c r="G8953" s="9" t="str">
        <f t="shared" si="418"/>
        <v/>
      </c>
      <c r="H8953" s="8">
        <v>186.22121000000001</v>
      </c>
      <c r="I8953" s="8">
        <v>1112.40461</v>
      </c>
      <c r="J8953" s="9">
        <f t="shared" si="419"/>
        <v>4.9735655782711321</v>
      </c>
    </row>
    <row r="8954" spans="1:10" x14ac:dyDescent="0.25">
      <c r="A8954" s="7" t="s">
        <v>302</v>
      </c>
      <c r="B8954" s="7" t="s">
        <v>30</v>
      </c>
      <c r="C8954" s="8">
        <v>72.468519999999998</v>
      </c>
      <c r="D8954" s="8">
        <v>127.2792</v>
      </c>
      <c r="E8954" s="9">
        <f t="shared" si="417"/>
        <v>0.75633778639331961</v>
      </c>
      <c r="F8954" s="8">
        <v>123.34071</v>
      </c>
      <c r="G8954" s="9">
        <f t="shared" si="418"/>
        <v>3.1931792836282558E-2</v>
      </c>
      <c r="H8954" s="8">
        <v>1350.96749</v>
      </c>
      <c r="I8954" s="8">
        <v>1645.27073</v>
      </c>
      <c r="J8954" s="9">
        <f t="shared" si="419"/>
        <v>0.21784627844745552</v>
      </c>
    </row>
    <row r="8955" spans="1:10" x14ac:dyDescent="0.25">
      <c r="A8955" s="7" t="s">
        <v>302</v>
      </c>
      <c r="B8955" s="7" t="s">
        <v>31</v>
      </c>
      <c r="C8955" s="8">
        <v>19.179860000000001</v>
      </c>
      <c r="D8955" s="8">
        <v>54.680309999999999</v>
      </c>
      <c r="E8955" s="9">
        <f t="shared" si="417"/>
        <v>1.8509233122660955</v>
      </c>
      <c r="F8955" s="8">
        <v>91.360500000000002</v>
      </c>
      <c r="G8955" s="9">
        <f t="shared" si="418"/>
        <v>-0.40148849885891613</v>
      </c>
      <c r="H8955" s="8">
        <v>288.69211000000001</v>
      </c>
      <c r="I8955" s="8">
        <v>545.11194999999998</v>
      </c>
      <c r="J8955" s="9">
        <f t="shared" si="419"/>
        <v>0.88821215100059359</v>
      </c>
    </row>
    <row r="8956" spans="1:10" x14ac:dyDescent="0.25">
      <c r="A8956" s="7" t="s">
        <v>302</v>
      </c>
      <c r="B8956" s="7" t="s">
        <v>32</v>
      </c>
      <c r="C8956" s="8">
        <v>0</v>
      </c>
      <c r="D8956" s="8">
        <v>0</v>
      </c>
      <c r="E8956" s="9" t="str">
        <f t="shared" si="417"/>
        <v/>
      </c>
      <c r="F8956" s="8">
        <v>41.531320000000001</v>
      </c>
      <c r="G8956" s="9">
        <f t="shared" si="418"/>
        <v>-1</v>
      </c>
      <c r="H8956" s="8">
        <v>90.306799999999996</v>
      </c>
      <c r="I8956" s="8">
        <v>101.78792</v>
      </c>
      <c r="J8956" s="9">
        <f t="shared" si="419"/>
        <v>0.12713461223296596</v>
      </c>
    </row>
    <row r="8957" spans="1:10" x14ac:dyDescent="0.25">
      <c r="A8957" s="7" t="s">
        <v>302</v>
      </c>
      <c r="B8957" s="7" t="s">
        <v>34</v>
      </c>
      <c r="C8957" s="8">
        <v>219.15325999999999</v>
      </c>
      <c r="D8957" s="8">
        <v>0</v>
      </c>
      <c r="E8957" s="9">
        <f t="shared" si="417"/>
        <v>-1</v>
      </c>
      <c r="F8957" s="8">
        <v>0</v>
      </c>
      <c r="G8957" s="9" t="str">
        <f t="shared" si="418"/>
        <v/>
      </c>
      <c r="H8957" s="8">
        <v>277.44135</v>
      </c>
      <c r="I8957" s="8">
        <v>1403.4277099999999</v>
      </c>
      <c r="J8957" s="9">
        <f t="shared" si="419"/>
        <v>4.0584662668344134</v>
      </c>
    </row>
    <row r="8958" spans="1:10" x14ac:dyDescent="0.25">
      <c r="A8958" s="7" t="s">
        <v>302</v>
      </c>
      <c r="B8958" s="7" t="s">
        <v>37</v>
      </c>
      <c r="C8958" s="8">
        <v>72.385999999999996</v>
      </c>
      <c r="D8958" s="8">
        <v>20.60088</v>
      </c>
      <c r="E8958" s="9">
        <f t="shared" si="417"/>
        <v>-0.71540242588345815</v>
      </c>
      <c r="F8958" s="8">
        <v>132.66139999999999</v>
      </c>
      <c r="G8958" s="9">
        <f t="shared" si="418"/>
        <v>-0.84471082017828847</v>
      </c>
      <c r="H8958" s="8">
        <v>868.66066000000001</v>
      </c>
      <c r="I8958" s="8">
        <v>808.98028999999997</v>
      </c>
      <c r="J8958" s="9">
        <f t="shared" si="419"/>
        <v>-6.8703894107510322E-2</v>
      </c>
    </row>
    <row r="8959" spans="1:10" x14ac:dyDescent="0.25">
      <c r="A8959" s="7" t="s">
        <v>302</v>
      </c>
      <c r="B8959" s="7" t="s">
        <v>38</v>
      </c>
      <c r="C8959" s="8">
        <v>3055.64291</v>
      </c>
      <c r="D8959" s="8">
        <v>2145.73639</v>
      </c>
      <c r="E8959" s="9">
        <f t="shared" si="417"/>
        <v>-0.29777907523886682</v>
      </c>
      <c r="F8959" s="8">
        <v>2282.4457000000002</v>
      </c>
      <c r="G8959" s="9">
        <f t="shared" si="418"/>
        <v>-5.9895974743232716E-2</v>
      </c>
      <c r="H8959" s="8">
        <v>16122.982550000001</v>
      </c>
      <c r="I8959" s="8">
        <v>16086.333479999999</v>
      </c>
      <c r="J8959" s="9">
        <f t="shared" si="419"/>
        <v>-2.273094936767861E-3</v>
      </c>
    </row>
    <row r="8960" spans="1:10" x14ac:dyDescent="0.25">
      <c r="A8960" s="7" t="s">
        <v>302</v>
      </c>
      <c r="B8960" s="7" t="s">
        <v>41</v>
      </c>
      <c r="C8960" s="8">
        <v>125.76403000000001</v>
      </c>
      <c r="D8960" s="8">
        <v>0</v>
      </c>
      <c r="E8960" s="9">
        <f t="shared" si="417"/>
        <v>-1</v>
      </c>
      <c r="F8960" s="8">
        <v>0</v>
      </c>
      <c r="G8960" s="9" t="str">
        <f t="shared" si="418"/>
        <v/>
      </c>
      <c r="H8960" s="8">
        <v>465.59255000000002</v>
      </c>
      <c r="I8960" s="8">
        <v>0</v>
      </c>
      <c r="J8960" s="9">
        <f t="shared" si="419"/>
        <v>-1</v>
      </c>
    </row>
    <row r="8961" spans="1:10" x14ac:dyDescent="0.25">
      <c r="A8961" s="7" t="s">
        <v>302</v>
      </c>
      <c r="B8961" s="7" t="s">
        <v>42</v>
      </c>
      <c r="C8961" s="8">
        <v>190.20204000000001</v>
      </c>
      <c r="D8961" s="8">
        <v>2.0722100000000001</v>
      </c>
      <c r="E8961" s="9">
        <f t="shared" si="417"/>
        <v>-0.98910521674741236</v>
      </c>
      <c r="F8961" s="8">
        <v>19.069050000000001</v>
      </c>
      <c r="G8961" s="9">
        <f t="shared" si="418"/>
        <v>-0.89133124093754013</v>
      </c>
      <c r="H8961" s="8">
        <v>581.54728999999998</v>
      </c>
      <c r="I8961" s="8">
        <v>53.024059999999999</v>
      </c>
      <c r="J8961" s="9">
        <f t="shared" si="419"/>
        <v>-0.90882244503280207</v>
      </c>
    </row>
    <row r="8962" spans="1:10" x14ac:dyDescent="0.25">
      <c r="A8962" s="7" t="s">
        <v>302</v>
      </c>
      <c r="B8962" s="7" t="s">
        <v>43</v>
      </c>
      <c r="C8962" s="8">
        <v>0</v>
      </c>
      <c r="D8962" s="8">
        <v>0</v>
      </c>
      <c r="E8962" s="9" t="str">
        <f t="shared" si="417"/>
        <v/>
      </c>
      <c r="F8962" s="8">
        <v>22.4</v>
      </c>
      <c r="G8962" s="9">
        <f t="shared" si="418"/>
        <v>-1</v>
      </c>
      <c r="H8962" s="8">
        <v>346.17122000000001</v>
      </c>
      <c r="I8962" s="8">
        <v>144.64742000000001</v>
      </c>
      <c r="J8962" s="9">
        <f t="shared" si="419"/>
        <v>-0.58215064787881554</v>
      </c>
    </row>
    <row r="8963" spans="1:10" x14ac:dyDescent="0.25">
      <c r="A8963" s="7" t="s">
        <v>302</v>
      </c>
      <c r="B8963" s="7" t="s">
        <v>44</v>
      </c>
      <c r="C8963" s="8">
        <v>54.34</v>
      </c>
      <c r="D8963" s="8">
        <v>0</v>
      </c>
      <c r="E8963" s="9">
        <f t="shared" si="417"/>
        <v>-1</v>
      </c>
      <c r="F8963" s="8">
        <v>64.650000000000006</v>
      </c>
      <c r="G8963" s="9">
        <f t="shared" si="418"/>
        <v>-1</v>
      </c>
      <c r="H8963" s="8">
        <v>135.01949999999999</v>
      </c>
      <c r="I8963" s="8">
        <v>91.195999999999998</v>
      </c>
      <c r="J8963" s="9">
        <f t="shared" si="419"/>
        <v>-0.32457163594888139</v>
      </c>
    </row>
    <row r="8964" spans="1:10" x14ac:dyDescent="0.25">
      <c r="A8964" s="7" t="s">
        <v>302</v>
      </c>
      <c r="B8964" s="7" t="s">
        <v>45</v>
      </c>
      <c r="C8964" s="8">
        <v>18695.833780000001</v>
      </c>
      <c r="D8964" s="8">
        <v>21508.186290000001</v>
      </c>
      <c r="E8964" s="9">
        <f t="shared" si="417"/>
        <v>0.15042669629468652</v>
      </c>
      <c r="F8964" s="8">
        <v>19074.248380000001</v>
      </c>
      <c r="G8964" s="9">
        <f t="shared" si="418"/>
        <v>0.1276033456999579</v>
      </c>
      <c r="H8964" s="8">
        <v>150973.13089</v>
      </c>
      <c r="I8964" s="8">
        <v>140823.03312000001</v>
      </c>
      <c r="J8964" s="9">
        <f t="shared" si="419"/>
        <v>-6.7231153716984404E-2</v>
      </c>
    </row>
    <row r="8965" spans="1:10" x14ac:dyDescent="0.25">
      <c r="A8965" s="7" t="s">
        <v>302</v>
      </c>
      <c r="B8965" s="7" t="s">
        <v>46</v>
      </c>
      <c r="C8965" s="8">
        <v>543.91588999999999</v>
      </c>
      <c r="D8965" s="8">
        <v>317.92050999999998</v>
      </c>
      <c r="E8965" s="9">
        <f t="shared" ref="E8965:E9028" si="420">IF(C8965=0,"",(D8965/C8965-1))</f>
        <v>-0.41549692545294092</v>
      </c>
      <c r="F8965" s="8">
        <v>380.23178000000001</v>
      </c>
      <c r="G8965" s="9">
        <f t="shared" ref="G8965:G9028" si="421">IF(F8965=0,"",(D8965/F8965-1))</f>
        <v>-0.16387706992824225</v>
      </c>
      <c r="H8965" s="8">
        <v>3417.5076199999999</v>
      </c>
      <c r="I8965" s="8">
        <v>3328.41102</v>
      </c>
      <c r="J8965" s="9">
        <f t="shared" ref="J8965:J9028" si="422">IF(H8965=0,"",(I8965/H8965-1))</f>
        <v>-2.6070636822749793E-2</v>
      </c>
    </row>
    <row r="8966" spans="1:10" x14ac:dyDescent="0.25">
      <c r="A8966" s="7" t="s">
        <v>302</v>
      </c>
      <c r="B8966" s="7" t="s">
        <v>48</v>
      </c>
      <c r="C8966" s="8">
        <v>40.606960000000001</v>
      </c>
      <c r="D8966" s="8">
        <v>48.699599999999997</v>
      </c>
      <c r="E8966" s="9">
        <f t="shared" si="420"/>
        <v>0.19929194404111983</v>
      </c>
      <c r="F8966" s="8">
        <v>0</v>
      </c>
      <c r="G8966" s="9" t="str">
        <f t="shared" si="421"/>
        <v/>
      </c>
      <c r="H8966" s="8">
        <v>294.42511000000002</v>
      </c>
      <c r="I8966" s="8">
        <v>169.8391</v>
      </c>
      <c r="J8966" s="9">
        <f t="shared" si="422"/>
        <v>-0.42315008390418873</v>
      </c>
    </row>
    <row r="8967" spans="1:10" x14ac:dyDescent="0.25">
      <c r="A8967" s="7" t="s">
        <v>302</v>
      </c>
      <c r="B8967" s="7" t="s">
        <v>49</v>
      </c>
      <c r="C8967" s="8">
        <v>0</v>
      </c>
      <c r="D8967" s="8">
        <v>0</v>
      </c>
      <c r="E8967" s="9" t="str">
        <f t="shared" si="420"/>
        <v/>
      </c>
      <c r="F8967" s="8">
        <v>0</v>
      </c>
      <c r="G8967" s="9" t="str">
        <f t="shared" si="421"/>
        <v/>
      </c>
      <c r="H8967" s="8">
        <v>8.9207999999999998</v>
      </c>
      <c r="I8967" s="8">
        <v>0</v>
      </c>
      <c r="J8967" s="9">
        <f t="shared" si="422"/>
        <v>-1</v>
      </c>
    </row>
    <row r="8968" spans="1:10" x14ac:dyDescent="0.25">
      <c r="A8968" s="7" t="s">
        <v>302</v>
      </c>
      <c r="B8968" s="7" t="s">
        <v>50</v>
      </c>
      <c r="C8968" s="8">
        <v>315.63029999999998</v>
      </c>
      <c r="D8968" s="8">
        <v>496.27210000000002</v>
      </c>
      <c r="E8968" s="9">
        <f t="shared" si="420"/>
        <v>0.57232084498858327</v>
      </c>
      <c r="F8968" s="8">
        <v>178.60111000000001</v>
      </c>
      <c r="G8968" s="9">
        <f t="shared" si="421"/>
        <v>1.7786619019333081</v>
      </c>
      <c r="H8968" s="8">
        <v>2824.9368100000002</v>
      </c>
      <c r="I8968" s="8">
        <v>2172.9249500000001</v>
      </c>
      <c r="J8968" s="9">
        <f t="shared" si="422"/>
        <v>-0.23080582110436654</v>
      </c>
    </row>
    <row r="8969" spans="1:10" x14ac:dyDescent="0.25">
      <c r="A8969" s="7" t="s">
        <v>302</v>
      </c>
      <c r="B8969" s="7" t="s">
        <v>53</v>
      </c>
      <c r="C8969" s="8">
        <v>0</v>
      </c>
      <c r="D8969" s="8">
        <v>273.34357999999997</v>
      </c>
      <c r="E8969" s="9" t="str">
        <f t="shared" si="420"/>
        <v/>
      </c>
      <c r="F8969" s="8">
        <v>0</v>
      </c>
      <c r="G8969" s="9" t="str">
        <f t="shared" si="421"/>
        <v/>
      </c>
      <c r="H8969" s="8">
        <v>0</v>
      </c>
      <c r="I8969" s="8">
        <v>542.54805999999996</v>
      </c>
      <c r="J8969" s="9" t="str">
        <f t="shared" si="422"/>
        <v/>
      </c>
    </row>
    <row r="8970" spans="1:10" x14ac:dyDescent="0.25">
      <c r="A8970" s="7" t="s">
        <v>302</v>
      </c>
      <c r="B8970" s="7" t="s">
        <v>55</v>
      </c>
      <c r="C8970" s="8">
        <v>0</v>
      </c>
      <c r="D8970" s="8">
        <v>66.25</v>
      </c>
      <c r="E8970" s="9" t="str">
        <f t="shared" si="420"/>
        <v/>
      </c>
      <c r="F8970" s="8">
        <v>38.005000000000003</v>
      </c>
      <c r="G8970" s="9">
        <f t="shared" si="421"/>
        <v>0.74319168530456503</v>
      </c>
      <c r="H8970" s="8">
        <v>40.5</v>
      </c>
      <c r="I8970" s="8">
        <v>165.49189999999999</v>
      </c>
      <c r="J8970" s="9">
        <f t="shared" si="422"/>
        <v>3.0862197530864197</v>
      </c>
    </row>
    <row r="8971" spans="1:10" x14ac:dyDescent="0.25">
      <c r="A8971" s="7" t="s">
        <v>302</v>
      </c>
      <c r="B8971" s="7" t="s">
        <v>56</v>
      </c>
      <c r="C8971" s="8">
        <v>397.76004</v>
      </c>
      <c r="D8971" s="8">
        <v>392.37578999999999</v>
      </c>
      <c r="E8971" s="9">
        <f t="shared" si="420"/>
        <v>-1.3536427641147708E-2</v>
      </c>
      <c r="F8971" s="8">
        <v>303.11452000000003</v>
      </c>
      <c r="G8971" s="9">
        <f t="shared" si="421"/>
        <v>0.29448035019899388</v>
      </c>
      <c r="H8971" s="8">
        <v>3117.47037</v>
      </c>
      <c r="I8971" s="8">
        <v>2971.78172</v>
      </c>
      <c r="J8971" s="9">
        <f t="shared" si="422"/>
        <v>-4.673297023188705E-2</v>
      </c>
    </row>
    <row r="8972" spans="1:10" x14ac:dyDescent="0.25">
      <c r="A8972" s="7" t="s">
        <v>302</v>
      </c>
      <c r="B8972" s="7" t="s">
        <v>57</v>
      </c>
      <c r="C8972" s="8">
        <v>491.01781</v>
      </c>
      <c r="D8972" s="8">
        <v>523.14824999999996</v>
      </c>
      <c r="E8972" s="9">
        <f t="shared" si="420"/>
        <v>6.5436404435105899E-2</v>
      </c>
      <c r="F8972" s="8">
        <v>215.51697999999999</v>
      </c>
      <c r="G8972" s="9">
        <f t="shared" si="421"/>
        <v>1.4274108239638474</v>
      </c>
      <c r="H8972" s="8">
        <v>2443.7724199999998</v>
      </c>
      <c r="I8972" s="8">
        <v>2480.7632800000001</v>
      </c>
      <c r="J8972" s="9">
        <f t="shared" si="422"/>
        <v>1.5136785936883834E-2</v>
      </c>
    </row>
    <row r="8973" spans="1:10" x14ac:dyDescent="0.25">
      <c r="A8973" s="7" t="s">
        <v>302</v>
      </c>
      <c r="B8973" s="7" t="s">
        <v>58</v>
      </c>
      <c r="C8973" s="8">
        <v>0</v>
      </c>
      <c r="D8973" s="8">
        <v>40.92595</v>
      </c>
      <c r="E8973" s="9" t="str">
        <f t="shared" si="420"/>
        <v/>
      </c>
      <c r="F8973" s="8">
        <v>17.539200000000001</v>
      </c>
      <c r="G8973" s="9">
        <f t="shared" si="421"/>
        <v>1.3333989007480387</v>
      </c>
      <c r="H8973" s="8">
        <v>289.47296</v>
      </c>
      <c r="I8973" s="8">
        <v>143.68548000000001</v>
      </c>
      <c r="J8973" s="9">
        <f t="shared" si="422"/>
        <v>-0.5036307363561694</v>
      </c>
    </row>
    <row r="8974" spans="1:10" x14ac:dyDescent="0.25">
      <c r="A8974" s="7" t="s">
        <v>302</v>
      </c>
      <c r="B8974" s="7" t="s">
        <v>59</v>
      </c>
      <c r="C8974" s="8">
        <v>64.274000000000001</v>
      </c>
      <c r="D8974" s="8">
        <v>0</v>
      </c>
      <c r="E8974" s="9">
        <f t="shared" si="420"/>
        <v>-1</v>
      </c>
      <c r="F8974" s="8">
        <v>0</v>
      </c>
      <c r="G8974" s="9" t="str">
        <f t="shared" si="421"/>
        <v/>
      </c>
      <c r="H8974" s="8">
        <v>223.41499999999999</v>
      </c>
      <c r="I8974" s="8">
        <v>140.767</v>
      </c>
      <c r="J8974" s="9">
        <f t="shared" si="422"/>
        <v>-0.36993039858559185</v>
      </c>
    </row>
    <row r="8975" spans="1:10" x14ac:dyDescent="0.25">
      <c r="A8975" s="7" t="s">
        <v>302</v>
      </c>
      <c r="B8975" s="7" t="s">
        <v>60</v>
      </c>
      <c r="C8975" s="8">
        <v>109.42617</v>
      </c>
      <c r="D8975" s="8">
        <v>22.640830000000001</v>
      </c>
      <c r="E8975" s="9">
        <f t="shared" si="420"/>
        <v>-0.79309492418495497</v>
      </c>
      <c r="F8975" s="8">
        <v>0</v>
      </c>
      <c r="G8975" s="9" t="str">
        <f t="shared" si="421"/>
        <v/>
      </c>
      <c r="H8975" s="8">
        <v>849.89391000000001</v>
      </c>
      <c r="I8975" s="8">
        <v>306.74288000000001</v>
      </c>
      <c r="J8975" s="9">
        <f t="shared" si="422"/>
        <v>-0.63908097658918395</v>
      </c>
    </row>
    <row r="8976" spans="1:10" x14ac:dyDescent="0.25">
      <c r="A8976" s="7" t="s">
        <v>302</v>
      </c>
      <c r="B8976" s="7" t="s">
        <v>61</v>
      </c>
      <c r="C8976" s="8">
        <v>18.5</v>
      </c>
      <c r="D8976" s="8">
        <v>64.867400000000004</v>
      </c>
      <c r="E8976" s="9">
        <f t="shared" si="420"/>
        <v>2.5063459459459461</v>
      </c>
      <c r="F8976" s="8">
        <v>177.19399999999999</v>
      </c>
      <c r="G8976" s="9">
        <f t="shared" si="421"/>
        <v>-0.63391875571407608</v>
      </c>
      <c r="H8976" s="8">
        <v>105.89975</v>
      </c>
      <c r="I8976" s="8">
        <v>1080.6799000000001</v>
      </c>
      <c r="J8976" s="9">
        <f t="shared" si="422"/>
        <v>9.2047445815500044</v>
      </c>
    </row>
    <row r="8977" spans="1:10" x14ac:dyDescent="0.25">
      <c r="A8977" s="7" t="s">
        <v>302</v>
      </c>
      <c r="B8977" s="7" t="s">
        <v>62</v>
      </c>
      <c r="C8977" s="8">
        <v>7.01424</v>
      </c>
      <c r="D8977" s="8">
        <v>63.353999999999999</v>
      </c>
      <c r="E8977" s="9">
        <f t="shared" si="420"/>
        <v>8.0321973585163899</v>
      </c>
      <c r="F8977" s="8">
        <v>0</v>
      </c>
      <c r="G8977" s="9" t="str">
        <f t="shared" si="421"/>
        <v/>
      </c>
      <c r="H8977" s="8">
        <v>518.94200000000001</v>
      </c>
      <c r="I8977" s="8">
        <v>1404.8001400000001</v>
      </c>
      <c r="J8977" s="9">
        <f t="shared" si="422"/>
        <v>1.7070465292845829</v>
      </c>
    </row>
    <row r="8978" spans="1:10" x14ac:dyDescent="0.25">
      <c r="A8978" s="7" t="s">
        <v>302</v>
      </c>
      <c r="B8978" s="7" t="s">
        <v>65</v>
      </c>
      <c r="C8978" s="8">
        <v>0</v>
      </c>
      <c r="D8978" s="8">
        <v>3.069</v>
      </c>
      <c r="E8978" s="9" t="str">
        <f t="shared" si="420"/>
        <v/>
      </c>
      <c r="F8978" s="8">
        <v>0</v>
      </c>
      <c r="G8978" s="9" t="str">
        <f t="shared" si="421"/>
        <v/>
      </c>
      <c r="H8978" s="8">
        <v>138.64400000000001</v>
      </c>
      <c r="I8978" s="8">
        <v>130.65975</v>
      </c>
      <c r="J8978" s="9">
        <f t="shared" si="422"/>
        <v>-5.7588139407403149E-2</v>
      </c>
    </row>
    <row r="8979" spans="1:10" x14ac:dyDescent="0.25">
      <c r="A8979" s="7" t="s">
        <v>302</v>
      </c>
      <c r="B8979" s="7" t="s">
        <v>67</v>
      </c>
      <c r="C8979" s="8">
        <v>0</v>
      </c>
      <c r="D8979" s="8">
        <v>0</v>
      </c>
      <c r="E8979" s="9" t="str">
        <f t="shared" si="420"/>
        <v/>
      </c>
      <c r="F8979" s="8">
        <v>43.794840000000001</v>
      </c>
      <c r="G8979" s="9">
        <f t="shared" si="421"/>
        <v>-1</v>
      </c>
      <c r="H8979" s="8">
        <v>166.29566</v>
      </c>
      <c r="I8979" s="8">
        <v>212.15325999999999</v>
      </c>
      <c r="J8979" s="9">
        <f t="shared" si="422"/>
        <v>0.27575945156957182</v>
      </c>
    </row>
    <row r="8980" spans="1:10" x14ac:dyDescent="0.25">
      <c r="A8980" s="7" t="s">
        <v>302</v>
      </c>
      <c r="B8980" s="7" t="s">
        <v>68</v>
      </c>
      <c r="C8980" s="8">
        <v>24.218029999999999</v>
      </c>
      <c r="D8980" s="8">
        <v>0</v>
      </c>
      <c r="E8980" s="9">
        <f t="shared" si="420"/>
        <v>-1</v>
      </c>
      <c r="F8980" s="8">
        <v>0</v>
      </c>
      <c r="G8980" s="9" t="str">
        <f t="shared" si="421"/>
        <v/>
      </c>
      <c r="H8980" s="8">
        <v>206.04892000000001</v>
      </c>
      <c r="I8980" s="8">
        <v>69.721810000000005</v>
      </c>
      <c r="J8980" s="9">
        <f t="shared" si="422"/>
        <v>-0.66162496750771616</v>
      </c>
    </row>
    <row r="8981" spans="1:10" x14ac:dyDescent="0.25">
      <c r="A8981" s="7" t="s">
        <v>302</v>
      </c>
      <c r="B8981" s="7" t="s">
        <v>70</v>
      </c>
      <c r="C8981" s="8">
        <v>24.148949999999999</v>
      </c>
      <c r="D8981" s="8">
        <v>120.22834</v>
      </c>
      <c r="E8981" s="9">
        <f t="shared" si="420"/>
        <v>3.9786156333919287</v>
      </c>
      <c r="F8981" s="8">
        <v>161.02113</v>
      </c>
      <c r="G8981" s="9">
        <f t="shared" si="421"/>
        <v>-0.25333811779857707</v>
      </c>
      <c r="H8981" s="8">
        <v>1108.6313299999999</v>
      </c>
      <c r="I8981" s="8">
        <v>1032.64906</v>
      </c>
      <c r="J8981" s="9">
        <f t="shared" si="422"/>
        <v>-6.8537004091342002E-2</v>
      </c>
    </row>
    <row r="8982" spans="1:10" x14ac:dyDescent="0.25">
      <c r="A8982" s="7" t="s">
        <v>302</v>
      </c>
      <c r="B8982" s="7" t="s">
        <v>71</v>
      </c>
      <c r="C8982" s="8">
        <v>45.616199999999999</v>
      </c>
      <c r="D8982" s="8">
        <v>146.81392</v>
      </c>
      <c r="E8982" s="9">
        <f t="shared" si="420"/>
        <v>2.2184601084702362</v>
      </c>
      <c r="F8982" s="8">
        <v>38.477530000000002</v>
      </c>
      <c r="G8982" s="9">
        <f t="shared" si="421"/>
        <v>2.8155754800269142</v>
      </c>
      <c r="H8982" s="8">
        <v>2218.6403599999999</v>
      </c>
      <c r="I8982" s="8">
        <v>984.24716000000001</v>
      </c>
      <c r="J8982" s="9">
        <f t="shared" si="422"/>
        <v>-0.55637372431104604</v>
      </c>
    </row>
    <row r="8983" spans="1:10" x14ac:dyDescent="0.25">
      <c r="A8983" s="7" t="s">
        <v>302</v>
      </c>
      <c r="B8983" s="7" t="s">
        <v>73</v>
      </c>
      <c r="C8983" s="8">
        <v>0</v>
      </c>
      <c r="D8983" s="8">
        <v>0</v>
      </c>
      <c r="E8983" s="9" t="str">
        <f t="shared" si="420"/>
        <v/>
      </c>
      <c r="F8983" s="8">
        <v>34.9</v>
      </c>
      <c r="G8983" s="9">
        <f t="shared" si="421"/>
        <v>-1</v>
      </c>
      <c r="H8983" s="8">
        <v>94.268000000000001</v>
      </c>
      <c r="I8983" s="8">
        <v>158.69999999999999</v>
      </c>
      <c r="J8983" s="9">
        <f t="shared" si="422"/>
        <v>0.68349811176645292</v>
      </c>
    </row>
    <row r="8984" spans="1:10" x14ac:dyDescent="0.25">
      <c r="A8984" s="7" t="s">
        <v>302</v>
      </c>
      <c r="B8984" s="7" t="s">
        <v>74</v>
      </c>
      <c r="C8984" s="8">
        <v>0</v>
      </c>
      <c r="D8984" s="8">
        <v>0</v>
      </c>
      <c r="E8984" s="9" t="str">
        <f t="shared" si="420"/>
        <v/>
      </c>
      <c r="F8984" s="8">
        <v>0</v>
      </c>
      <c r="G8984" s="9" t="str">
        <f t="shared" si="421"/>
        <v/>
      </c>
      <c r="H8984" s="8">
        <v>30</v>
      </c>
      <c r="I8984" s="8">
        <v>6.8095999999999997</v>
      </c>
      <c r="J8984" s="9">
        <f t="shared" si="422"/>
        <v>-0.77301333333333333</v>
      </c>
    </row>
    <row r="8985" spans="1:10" x14ac:dyDescent="0.25">
      <c r="A8985" s="7" t="s">
        <v>302</v>
      </c>
      <c r="B8985" s="7" t="s">
        <v>75</v>
      </c>
      <c r="C8985" s="8">
        <v>0</v>
      </c>
      <c r="D8985" s="8">
        <v>9.9</v>
      </c>
      <c r="E8985" s="9" t="str">
        <f t="shared" si="420"/>
        <v/>
      </c>
      <c r="F8985" s="8">
        <v>0</v>
      </c>
      <c r="G8985" s="9" t="str">
        <f t="shared" si="421"/>
        <v/>
      </c>
      <c r="H8985" s="8">
        <v>20.75</v>
      </c>
      <c r="I8985" s="8">
        <v>115.46845</v>
      </c>
      <c r="J8985" s="9">
        <f t="shared" si="422"/>
        <v>4.5647445783132534</v>
      </c>
    </row>
    <row r="8986" spans="1:10" x14ac:dyDescent="0.25">
      <c r="A8986" s="7" t="s">
        <v>302</v>
      </c>
      <c r="B8986" s="7" t="s">
        <v>76</v>
      </c>
      <c r="C8986" s="8">
        <v>122.17102</v>
      </c>
      <c r="D8986" s="8">
        <v>242.71796000000001</v>
      </c>
      <c r="E8986" s="9">
        <f t="shared" si="420"/>
        <v>0.98670650371913093</v>
      </c>
      <c r="F8986" s="8">
        <v>69.821079999999995</v>
      </c>
      <c r="G8986" s="9">
        <f t="shared" si="421"/>
        <v>2.4762848125523127</v>
      </c>
      <c r="H8986" s="8">
        <v>1437.02315</v>
      </c>
      <c r="I8986" s="8">
        <v>1325.4376199999999</v>
      </c>
      <c r="J8986" s="9">
        <f t="shared" si="422"/>
        <v>-7.7650474872308139E-2</v>
      </c>
    </row>
    <row r="8987" spans="1:10" x14ac:dyDescent="0.25">
      <c r="A8987" s="7" t="s">
        <v>302</v>
      </c>
      <c r="B8987" s="7" t="s">
        <v>77</v>
      </c>
      <c r="C8987" s="8">
        <v>125.39926</v>
      </c>
      <c r="D8987" s="8">
        <v>95.816130000000001</v>
      </c>
      <c r="E8987" s="9">
        <f t="shared" si="420"/>
        <v>-0.23591151973305102</v>
      </c>
      <c r="F8987" s="8">
        <v>81.259870000000006</v>
      </c>
      <c r="G8987" s="9">
        <f t="shared" si="421"/>
        <v>0.17913220880121994</v>
      </c>
      <c r="H8987" s="8">
        <v>1135.4849999999999</v>
      </c>
      <c r="I8987" s="8">
        <v>1018.36355</v>
      </c>
      <c r="J8987" s="9">
        <f t="shared" si="422"/>
        <v>-0.10314662897352223</v>
      </c>
    </row>
    <row r="8988" spans="1:10" x14ac:dyDescent="0.25">
      <c r="A8988" s="7" t="s">
        <v>302</v>
      </c>
      <c r="B8988" s="7" t="s">
        <v>78</v>
      </c>
      <c r="C8988" s="8">
        <v>0</v>
      </c>
      <c r="D8988" s="8">
        <v>3.45</v>
      </c>
      <c r="E8988" s="9" t="str">
        <f t="shared" si="420"/>
        <v/>
      </c>
      <c r="F8988" s="8">
        <v>0</v>
      </c>
      <c r="G8988" s="9" t="str">
        <f t="shared" si="421"/>
        <v/>
      </c>
      <c r="H8988" s="8">
        <v>25.737169999999999</v>
      </c>
      <c r="I8988" s="8">
        <v>23.395949999999999</v>
      </c>
      <c r="J8988" s="9">
        <f t="shared" si="422"/>
        <v>-9.0966489322641175E-2</v>
      </c>
    </row>
    <row r="8989" spans="1:10" x14ac:dyDescent="0.25">
      <c r="A8989" s="7" t="s">
        <v>302</v>
      </c>
      <c r="B8989" s="7" t="s">
        <v>79</v>
      </c>
      <c r="C8989" s="8">
        <v>0</v>
      </c>
      <c r="D8989" s="8">
        <v>0</v>
      </c>
      <c r="E8989" s="9" t="str">
        <f t="shared" si="420"/>
        <v/>
      </c>
      <c r="F8989" s="8">
        <v>3.80036</v>
      </c>
      <c r="G8989" s="9">
        <f t="shared" si="421"/>
        <v>-1</v>
      </c>
      <c r="H8989" s="8">
        <v>28.856200000000001</v>
      </c>
      <c r="I8989" s="8">
        <v>26.33708</v>
      </c>
      <c r="J8989" s="9">
        <f t="shared" si="422"/>
        <v>-8.7299089970266364E-2</v>
      </c>
    </row>
    <row r="8990" spans="1:10" x14ac:dyDescent="0.25">
      <c r="A8990" s="7" t="s">
        <v>302</v>
      </c>
      <c r="B8990" s="7" t="s">
        <v>80</v>
      </c>
      <c r="C8990" s="8">
        <v>0</v>
      </c>
      <c r="D8990" s="8">
        <v>0</v>
      </c>
      <c r="E8990" s="9" t="str">
        <f t="shared" si="420"/>
        <v/>
      </c>
      <c r="F8990" s="8">
        <v>0</v>
      </c>
      <c r="G8990" s="9" t="str">
        <f t="shared" si="421"/>
        <v/>
      </c>
      <c r="H8990" s="8">
        <v>24.725000000000001</v>
      </c>
      <c r="I8990" s="8">
        <v>0</v>
      </c>
      <c r="J8990" s="9">
        <f t="shared" si="422"/>
        <v>-1</v>
      </c>
    </row>
    <row r="8991" spans="1:10" x14ac:dyDescent="0.25">
      <c r="A8991" s="7" t="s">
        <v>302</v>
      </c>
      <c r="B8991" s="7" t="s">
        <v>81</v>
      </c>
      <c r="C8991" s="8">
        <v>0</v>
      </c>
      <c r="D8991" s="8">
        <v>0</v>
      </c>
      <c r="E8991" s="9" t="str">
        <f t="shared" si="420"/>
        <v/>
      </c>
      <c r="F8991" s="8">
        <v>0</v>
      </c>
      <c r="G8991" s="9" t="str">
        <f t="shared" si="421"/>
        <v/>
      </c>
      <c r="H8991" s="8">
        <v>0</v>
      </c>
      <c r="I8991" s="8">
        <v>0</v>
      </c>
      <c r="J8991" s="9" t="str">
        <f t="shared" si="422"/>
        <v/>
      </c>
    </row>
    <row r="8992" spans="1:10" x14ac:dyDescent="0.25">
      <c r="A8992" s="7" t="s">
        <v>302</v>
      </c>
      <c r="B8992" s="7" t="s">
        <v>82</v>
      </c>
      <c r="C8992" s="8">
        <v>0</v>
      </c>
      <c r="D8992" s="8">
        <v>0</v>
      </c>
      <c r="E8992" s="9" t="str">
        <f t="shared" si="420"/>
        <v/>
      </c>
      <c r="F8992" s="8">
        <v>0</v>
      </c>
      <c r="G8992" s="9" t="str">
        <f t="shared" si="421"/>
        <v/>
      </c>
      <c r="H8992" s="8">
        <v>16.85228</v>
      </c>
      <c r="I8992" s="8">
        <v>14.9</v>
      </c>
      <c r="J8992" s="9">
        <f t="shared" si="422"/>
        <v>-0.11584663914912408</v>
      </c>
    </row>
    <row r="8993" spans="1:10" x14ac:dyDescent="0.25">
      <c r="A8993" s="7" t="s">
        <v>302</v>
      </c>
      <c r="B8993" s="7" t="s">
        <v>84</v>
      </c>
      <c r="C8993" s="8">
        <v>16.5809</v>
      </c>
      <c r="D8993" s="8">
        <v>11.373139999999999</v>
      </c>
      <c r="E8993" s="9">
        <f t="shared" si="420"/>
        <v>-0.31408186527872439</v>
      </c>
      <c r="F8993" s="8">
        <v>12.0771</v>
      </c>
      <c r="G8993" s="9">
        <f t="shared" si="421"/>
        <v>-5.8288827615901151E-2</v>
      </c>
      <c r="H8993" s="8">
        <v>115.40491</v>
      </c>
      <c r="I8993" s="8">
        <v>112.29507</v>
      </c>
      <c r="J8993" s="9">
        <f t="shared" si="422"/>
        <v>-2.6947207012249397E-2</v>
      </c>
    </row>
    <row r="8994" spans="1:10" s="4" customFormat="1" x14ac:dyDescent="0.25">
      <c r="A8994" s="4" t="s">
        <v>302</v>
      </c>
      <c r="B8994" s="4" t="s">
        <v>85</v>
      </c>
      <c r="C8994" s="10">
        <v>27430.117460000001</v>
      </c>
      <c r="D8994" s="10">
        <v>30372.899270000002</v>
      </c>
      <c r="E8994" s="11">
        <f t="shared" si="420"/>
        <v>0.10728287307888174</v>
      </c>
      <c r="F8994" s="10">
        <v>26134.81639</v>
      </c>
      <c r="G8994" s="11">
        <f t="shared" si="421"/>
        <v>0.16216233612498709</v>
      </c>
      <c r="H8994" s="10">
        <v>228648.39465</v>
      </c>
      <c r="I8994" s="10">
        <v>203664.32214</v>
      </c>
      <c r="J8994" s="11">
        <f t="shared" si="422"/>
        <v>-0.10926852361348949</v>
      </c>
    </row>
    <row r="8995" spans="1:10" x14ac:dyDescent="0.25">
      <c r="A8995" s="7" t="s">
        <v>303</v>
      </c>
      <c r="B8995" s="7" t="s">
        <v>8</v>
      </c>
      <c r="C8995" s="8">
        <v>16.486799999999999</v>
      </c>
      <c r="D8995" s="8">
        <v>77.104579999999999</v>
      </c>
      <c r="E8995" s="9">
        <f t="shared" si="420"/>
        <v>3.6767462454812341</v>
      </c>
      <c r="F8995" s="8">
        <v>3.1819999999999999</v>
      </c>
      <c r="G8995" s="9">
        <f t="shared" si="421"/>
        <v>23.231483343808925</v>
      </c>
      <c r="H8995" s="8">
        <v>184.59014999999999</v>
      </c>
      <c r="I8995" s="8">
        <v>120.25533</v>
      </c>
      <c r="J8995" s="9">
        <f t="shared" si="422"/>
        <v>-0.34852791440930075</v>
      </c>
    </row>
    <row r="8996" spans="1:10" x14ac:dyDescent="0.25">
      <c r="A8996" s="7" t="s">
        <v>303</v>
      </c>
      <c r="B8996" s="7" t="s">
        <v>9</v>
      </c>
      <c r="C8996" s="8">
        <v>0</v>
      </c>
      <c r="D8996" s="8">
        <v>0</v>
      </c>
      <c r="E8996" s="9" t="str">
        <f t="shared" si="420"/>
        <v/>
      </c>
      <c r="F8996" s="8">
        <v>0</v>
      </c>
      <c r="G8996" s="9" t="str">
        <f t="shared" si="421"/>
        <v/>
      </c>
      <c r="H8996" s="8">
        <v>7.3228900000000001</v>
      </c>
      <c r="I8996" s="8">
        <v>0</v>
      </c>
      <c r="J8996" s="9">
        <f t="shared" si="422"/>
        <v>-1</v>
      </c>
    </row>
    <row r="8997" spans="1:10" x14ac:dyDescent="0.25">
      <c r="A8997" s="7" t="s">
        <v>303</v>
      </c>
      <c r="B8997" s="7" t="s">
        <v>10</v>
      </c>
      <c r="C8997" s="8">
        <v>0</v>
      </c>
      <c r="D8997" s="8">
        <v>92.450050000000005</v>
      </c>
      <c r="E8997" s="9" t="str">
        <f t="shared" si="420"/>
        <v/>
      </c>
      <c r="F8997" s="8">
        <v>48.926119999999997</v>
      </c>
      <c r="G8997" s="9">
        <f t="shared" si="421"/>
        <v>0.88958474532621867</v>
      </c>
      <c r="H8997" s="8">
        <v>0</v>
      </c>
      <c r="I8997" s="8">
        <v>435.05117000000001</v>
      </c>
      <c r="J8997" s="9" t="str">
        <f t="shared" si="422"/>
        <v/>
      </c>
    </row>
    <row r="8998" spans="1:10" x14ac:dyDescent="0.25">
      <c r="A8998" s="7" t="s">
        <v>303</v>
      </c>
      <c r="B8998" s="7" t="s">
        <v>12</v>
      </c>
      <c r="C8998" s="8">
        <v>0</v>
      </c>
      <c r="D8998" s="8">
        <v>41.834000000000003</v>
      </c>
      <c r="E8998" s="9" t="str">
        <f t="shared" si="420"/>
        <v/>
      </c>
      <c r="F8998" s="8">
        <v>0</v>
      </c>
      <c r="G8998" s="9" t="str">
        <f t="shared" si="421"/>
        <v/>
      </c>
      <c r="H8998" s="8">
        <v>0</v>
      </c>
      <c r="I8998" s="8">
        <v>92.834000000000003</v>
      </c>
      <c r="J8998" s="9" t="str">
        <f t="shared" si="422"/>
        <v/>
      </c>
    </row>
    <row r="8999" spans="1:10" x14ac:dyDescent="0.25">
      <c r="A8999" s="7" t="s">
        <v>303</v>
      </c>
      <c r="B8999" s="7" t="s">
        <v>13</v>
      </c>
      <c r="C8999" s="8">
        <v>0</v>
      </c>
      <c r="D8999" s="8">
        <v>0</v>
      </c>
      <c r="E8999" s="9" t="str">
        <f t="shared" si="420"/>
        <v/>
      </c>
      <c r="F8999" s="8">
        <v>0</v>
      </c>
      <c r="G8999" s="9" t="str">
        <f t="shared" si="421"/>
        <v/>
      </c>
      <c r="H8999" s="8">
        <v>119.50492</v>
      </c>
      <c r="I8999" s="8">
        <v>0</v>
      </c>
      <c r="J8999" s="9">
        <f t="shared" si="422"/>
        <v>-1</v>
      </c>
    </row>
    <row r="9000" spans="1:10" x14ac:dyDescent="0.25">
      <c r="A9000" s="7" t="s">
        <v>303</v>
      </c>
      <c r="B9000" s="7" t="s">
        <v>14</v>
      </c>
      <c r="C9000" s="8">
        <v>902.07825000000003</v>
      </c>
      <c r="D9000" s="8">
        <v>661.52517999999998</v>
      </c>
      <c r="E9000" s="9">
        <f t="shared" si="420"/>
        <v>-0.26666541400371868</v>
      </c>
      <c r="F9000" s="8">
        <v>785.04075999999998</v>
      </c>
      <c r="G9000" s="9">
        <f t="shared" si="421"/>
        <v>-0.15733651842485219</v>
      </c>
      <c r="H9000" s="8">
        <v>5050.5687799999996</v>
      </c>
      <c r="I9000" s="8">
        <v>3952.2771699999998</v>
      </c>
      <c r="J9000" s="9">
        <f t="shared" si="422"/>
        <v>-0.21745899478672182</v>
      </c>
    </row>
    <row r="9001" spans="1:10" x14ac:dyDescent="0.25">
      <c r="A9001" s="7" t="s">
        <v>303</v>
      </c>
      <c r="B9001" s="7" t="s">
        <v>15</v>
      </c>
      <c r="C9001" s="8">
        <v>136</v>
      </c>
      <c r="D9001" s="8">
        <v>105.41624</v>
      </c>
      <c r="E9001" s="9">
        <f t="shared" si="420"/>
        <v>-0.22488058823529411</v>
      </c>
      <c r="F9001" s="8">
        <v>0</v>
      </c>
      <c r="G9001" s="9" t="str">
        <f t="shared" si="421"/>
        <v/>
      </c>
      <c r="H9001" s="8">
        <v>305.50614000000002</v>
      </c>
      <c r="I9001" s="8">
        <v>282.06963000000002</v>
      </c>
      <c r="J9001" s="9">
        <f t="shared" si="422"/>
        <v>-7.6713711874988766E-2</v>
      </c>
    </row>
    <row r="9002" spans="1:10" x14ac:dyDescent="0.25">
      <c r="A9002" s="7" t="s">
        <v>303</v>
      </c>
      <c r="B9002" s="7" t="s">
        <v>17</v>
      </c>
      <c r="C9002" s="8">
        <v>49.38185</v>
      </c>
      <c r="D9002" s="8">
        <v>0</v>
      </c>
      <c r="E9002" s="9">
        <f t="shared" si="420"/>
        <v>-1</v>
      </c>
      <c r="F9002" s="8">
        <v>0</v>
      </c>
      <c r="G9002" s="9" t="str">
        <f t="shared" si="421"/>
        <v/>
      </c>
      <c r="H9002" s="8">
        <v>150.86882</v>
      </c>
      <c r="I9002" s="8">
        <v>215.84360000000001</v>
      </c>
      <c r="J9002" s="9">
        <f t="shared" si="422"/>
        <v>0.43067069789503232</v>
      </c>
    </row>
    <row r="9003" spans="1:10" x14ac:dyDescent="0.25">
      <c r="A9003" s="7" t="s">
        <v>303</v>
      </c>
      <c r="B9003" s="7" t="s">
        <v>18</v>
      </c>
      <c r="C9003" s="8">
        <v>0</v>
      </c>
      <c r="D9003" s="8">
        <v>73.617639999999994</v>
      </c>
      <c r="E9003" s="9" t="str">
        <f t="shared" si="420"/>
        <v/>
      </c>
      <c r="F9003" s="8">
        <v>135.97098</v>
      </c>
      <c r="G9003" s="9">
        <f t="shared" si="421"/>
        <v>-0.45857829369178638</v>
      </c>
      <c r="H9003" s="8">
        <v>1556.85014</v>
      </c>
      <c r="I9003" s="8">
        <v>335.94393000000002</v>
      </c>
      <c r="J9003" s="9">
        <f t="shared" si="422"/>
        <v>-0.78421562784456567</v>
      </c>
    </row>
    <row r="9004" spans="1:10" x14ac:dyDescent="0.25">
      <c r="A9004" s="7" t="s">
        <v>303</v>
      </c>
      <c r="B9004" s="7" t="s">
        <v>20</v>
      </c>
      <c r="C9004" s="8">
        <v>0</v>
      </c>
      <c r="D9004" s="8">
        <v>0</v>
      </c>
      <c r="E9004" s="9" t="str">
        <f t="shared" si="420"/>
        <v/>
      </c>
      <c r="F9004" s="8">
        <v>11.56</v>
      </c>
      <c r="G9004" s="9">
        <f t="shared" si="421"/>
        <v>-1</v>
      </c>
      <c r="H9004" s="8">
        <v>0</v>
      </c>
      <c r="I9004" s="8">
        <v>11.56</v>
      </c>
      <c r="J9004" s="9" t="str">
        <f t="shared" si="422"/>
        <v/>
      </c>
    </row>
    <row r="9005" spans="1:10" x14ac:dyDescent="0.25">
      <c r="A9005" s="7" t="s">
        <v>303</v>
      </c>
      <c r="B9005" s="7" t="s">
        <v>21</v>
      </c>
      <c r="C9005" s="8">
        <v>0</v>
      </c>
      <c r="D9005" s="8">
        <v>0</v>
      </c>
      <c r="E9005" s="9" t="str">
        <f t="shared" si="420"/>
        <v/>
      </c>
      <c r="F9005" s="8">
        <v>0</v>
      </c>
      <c r="G9005" s="9" t="str">
        <f t="shared" si="421"/>
        <v/>
      </c>
      <c r="H9005" s="8">
        <v>4.1747199999999998</v>
      </c>
      <c r="I9005" s="8">
        <v>0</v>
      </c>
      <c r="J9005" s="9">
        <f t="shared" si="422"/>
        <v>-1</v>
      </c>
    </row>
    <row r="9006" spans="1:10" x14ac:dyDescent="0.25">
      <c r="A9006" s="7" t="s">
        <v>303</v>
      </c>
      <c r="B9006" s="7" t="s">
        <v>26</v>
      </c>
      <c r="C9006" s="8">
        <v>295.10739999999998</v>
      </c>
      <c r="D9006" s="8">
        <v>237.00569999999999</v>
      </c>
      <c r="E9006" s="9">
        <f t="shared" si="420"/>
        <v>-0.19688323640816863</v>
      </c>
      <c r="F9006" s="8">
        <v>237.86512999999999</v>
      </c>
      <c r="G9006" s="9">
        <f t="shared" si="421"/>
        <v>-3.6130978929109769E-3</v>
      </c>
      <c r="H9006" s="8">
        <v>4243.8735900000001</v>
      </c>
      <c r="I9006" s="8">
        <v>2266.38013</v>
      </c>
      <c r="J9006" s="9">
        <f t="shared" si="422"/>
        <v>-0.46596427015631259</v>
      </c>
    </row>
    <row r="9007" spans="1:10" x14ac:dyDescent="0.25">
      <c r="A9007" s="7" t="s">
        <v>303</v>
      </c>
      <c r="B9007" s="7" t="s">
        <v>27</v>
      </c>
      <c r="C9007" s="8">
        <v>0</v>
      </c>
      <c r="D9007" s="8">
        <v>7.5080200000000001</v>
      </c>
      <c r="E9007" s="9" t="str">
        <f t="shared" si="420"/>
        <v/>
      </c>
      <c r="F9007" s="8">
        <v>0</v>
      </c>
      <c r="G9007" s="9" t="str">
        <f t="shared" si="421"/>
        <v/>
      </c>
      <c r="H9007" s="8">
        <v>0</v>
      </c>
      <c r="I9007" s="8">
        <v>7.5080200000000001</v>
      </c>
      <c r="J9007" s="9" t="str">
        <f t="shared" si="422"/>
        <v/>
      </c>
    </row>
    <row r="9008" spans="1:10" x14ac:dyDescent="0.25">
      <c r="A9008" s="7" t="s">
        <v>303</v>
      </c>
      <c r="B9008" s="7" t="s">
        <v>28</v>
      </c>
      <c r="C9008" s="8">
        <v>0</v>
      </c>
      <c r="D9008" s="8">
        <v>0</v>
      </c>
      <c r="E9008" s="9" t="str">
        <f t="shared" si="420"/>
        <v/>
      </c>
      <c r="F9008" s="8">
        <v>39.015599999999999</v>
      </c>
      <c r="G9008" s="9">
        <f t="shared" si="421"/>
        <v>-1</v>
      </c>
      <c r="H9008" s="8">
        <v>4516.4080199999999</v>
      </c>
      <c r="I9008" s="8">
        <v>65.207400000000007</v>
      </c>
      <c r="J9008" s="9">
        <f t="shared" si="422"/>
        <v>-0.98556211048442877</v>
      </c>
    </row>
    <row r="9009" spans="1:10" x14ac:dyDescent="0.25">
      <c r="A9009" s="7" t="s">
        <v>303</v>
      </c>
      <c r="B9009" s="7" t="s">
        <v>29</v>
      </c>
      <c r="C9009" s="8">
        <v>36.902999999999999</v>
      </c>
      <c r="D9009" s="8">
        <v>5.6</v>
      </c>
      <c r="E9009" s="9">
        <f t="shared" si="420"/>
        <v>-0.84825081971655425</v>
      </c>
      <c r="F9009" s="8">
        <v>2.1901999999999999</v>
      </c>
      <c r="G9009" s="9">
        <f t="shared" si="421"/>
        <v>1.556844123824308</v>
      </c>
      <c r="H9009" s="8">
        <v>242.88019</v>
      </c>
      <c r="I9009" s="8">
        <v>70.458200000000005</v>
      </c>
      <c r="J9009" s="9">
        <f t="shared" si="422"/>
        <v>-0.70990552996520628</v>
      </c>
    </row>
    <row r="9010" spans="1:10" x14ac:dyDescent="0.25">
      <c r="A9010" s="7" t="s">
        <v>303</v>
      </c>
      <c r="B9010" s="7" t="s">
        <v>30</v>
      </c>
      <c r="C9010" s="8">
        <v>18.521999999999998</v>
      </c>
      <c r="D9010" s="8">
        <v>0</v>
      </c>
      <c r="E9010" s="9">
        <f t="shared" si="420"/>
        <v>-1</v>
      </c>
      <c r="F9010" s="8">
        <v>0</v>
      </c>
      <c r="G9010" s="9" t="str">
        <f t="shared" si="421"/>
        <v/>
      </c>
      <c r="H9010" s="8">
        <v>397.01711</v>
      </c>
      <c r="I9010" s="8">
        <v>297.54768000000001</v>
      </c>
      <c r="J9010" s="9">
        <f t="shared" si="422"/>
        <v>-0.25054192248792495</v>
      </c>
    </row>
    <row r="9011" spans="1:10" x14ac:dyDescent="0.25">
      <c r="A9011" s="7" t="s">
        <v>303</v>
      </c>
      <c r="B9011" s="7" t="s">
        <v>31</v>
      </c>
      <c r="C9011" s="8">
        <v>0</v>
      </c>
      <c r="D9011" s="8">
        <v>0</v>
      </c>
      <c r="E9011" s="9" t="str">
        <f t="shared" si="420"/>
        <v/>
      </c>
      <c r="F9011" s="8">
        <v>0</v>
      </c>
      <c r="G9011" s="9" t="str">
        <f t="shared" si="421"/>
        <v/>
      </c>
      <c r="H9011" s="8">
        <v>0</v>
      </c>
      <c r="I9011" s="8">
        <v>0</v>
      </c>
      <c r="J9011" s="9" t="str">
        <f t="shared" si="422"/>
        <v/>
      </c>
    </row>
    <row r="9012" spans="1:10" x14ac:dyDescent="0.25">
      <c r="A9012" s="7" t="s">
        <v>303</v>
      </c>
      <c r="B9012" s="7" t="s">
        <v>32</v>
      </c>
      <c r="C9012" s="8">
        <v>0</v>
      </c>
      <c r="D9012" s="8">
        <v>28.15</v>
      </c>
      <c r="E9012" s="9" t="str">
        <f t="shared" si="420"/>
        <v/>
      </c>
      <c r="F9012" s="8">
        <v>35.371479999999998</v>
      </c>
      <c r="G9012" s="9">
        <f t="shared" si="421"/>
        <v>-0.20416109249598824</v>
      </c>
      <c r="H9012" s="8">
        <v>41.7</v>
      </c>
      <c r="I9012" s="8">
        <v>63.521479999999997</v>
      </c>
      <c r="J9012" s="9">
        <f t="shared" si="422"/>
        <v>0.52329688249400452</v>
      </c>
    </row>
    <row r="9013" spans="1:10" x14ac:dyDescent="0.25">
      <c r="A9013" s="7" t="s">
        <v>303</v>
      </c>
      <c r="B9013" s="7" t="s">
        <v>33</v>
      </c>
      <c r="C9013" s="8">
        <v>0</v>
      </c>
      <c r="D9013" s="8">
        <v>0</v>
      </c>
      <c r="E9013" s="9" t="str">
        <f t="shared" si="420"/>
        <v/>
      </c>
      <c r="F9013" s="8">
        <v>97.174999999999997</v>
      </c>
      <c r="G9013" s="9">
        <f t="shared" si="421"/>
        <v>-1</v>
      </c>
      <c r="H9013" s="8">
        <v>0.04</v>
      </c>
      <c r="I9013" s="8">
        <v>149.30000000000001</v>
      </c>
      <c r="J9013" s="9">
        <f t="shared" si="422"/>
        <v>3731.5</v>
      </c>
    </row>
    <row r="9014" spans="1:10" x14ac:dyDescent="0.25">
      <c r="A9014" s="7" t="s">
        <v>303</v>
      </c>
      <c r="B9014" s="7" t="s">
        <v>36</v>
      </c>
      <c r="C9014" s="8">
        <v>0</v>
      </c>
      <c r="D9014" s="8">
        <v>0</v>
      </c>
      <c r="E9014" s="9" t="str">
        <f t="shared" si="420"/>
        <v/>
      </c>
      <c r="F9014" s="8">
        <v>16.18</v>
      </c>
      <c r="G9014" s="9">
        <f t="shared" si="421"/>
        <v>-1</v>
      </c>
      <c r="H9014" s="8">
        <v>58.155000000000001</v>
      </c>
      <c r="I9014" s="8">
        <v>24.68</v>
      </c>
      <c r="J9014" s="9">
        <f t="shared" si="422"/>
        <v>-0.57561688590834836</v>
      </c>
    </row>
    <row r="9015" spans="1:10" x14ac:dyDescent="0.25">
      <c r="A9015" s="7" t="s">
        <v>303</v>
      </c>
      <c r="B9015" s="7" t="s">
        <v>37</v>
      </c>
      <c r="C9015" s="8">
        <v>0</v>
      </c>
      <c r="D9015" s="8">
        <v>0</v>
      </c>
      <c r="E9015" s="9" t="str">
        <f t="shared" si="420"/>
        <v/>
      </c>
      <c r="F9015" s="8">
        <v>0</v>
      </c>
      <c r="G9015" s="9" t="str">
        <f t="shared" si="421"/>
        <v/>
      </c>
      <c r="H9015" s="8">
        <v>333.69198999999998</v>
      </c>
      <c r="I9015" s="8">
        <v>44.677840000000003</v>
      </c>
      <c r="J9015" s="9">
        <f t="shared" si="422"/>
        <v>-0.86611054104115592</v>
      </c>
    </row>
    <row r="9016" spans="1:10" x14ac:dyDescent="0.25">
      <c r="A9016" s="7" t="s">
        <v>303</v>
      </c>
      <c r="B9016" s="7" t="s">
        <v>38</v>
      </c>
      <c r="C9016" s="8">
        <v>3078.13796</v>
      </c>
      <c r="D9016" s="8">
        <v>4997.60196</v>
      </c>
      <c r="E9016" s="9">
        <f t="shared" si="420"/>
        <v>0.62357958770632882</v>
      </c>
      <c r="F9016" s="8">
        <v>4032.3180900000002</v>
      </c>
      <c r="G9016" s="9">
        <f t="shared" si="421"/>
        <v>0.2393868361709528</v>
      </c>
      <c r="H9016" s="8">
        <v>30186.708579999999</v>
      </c>
      <c r="I9016" s="8">
        <v>22438.752919999999</v>
      </c>
      <c r="J9016" s="9">
        <f t="shared" si="422"/>
        <v>-0.25666778607103113</v>
      </c>
    </row>
    <row r="9017" spans="1:10" x14ac:dyDescent="0.25">
      <c r="A9017" s="7" t="s">
        <v>303</v>
      </c>
      <c r="B9017" s="7" t="s">
        <v>39</v>
      </c>
      <c r="C9017" s="8">
        <v>0</v>
      </c>
      <c r="D9017" s="8">
        <v>0</v>
      </c>
      <c r="E9017" s="9" t="str">
        <f t="shared" si="420"/>
        <v/>
      </c>
      <c r="F9017" s="8">
        <v>5.2</v>
      </c>
      <c r="G9017" s="9">
        <f t="shared" si="421"/>
        <v>-1</v>
      </c>
      <c r="H9017" s="8">
        <v>12.32</v>
      </c>
      <c r="I9017" s="8">
        <v>10.16</v>
      </c>
      <c r="J9017" s="9">
        <f t="shared" si="422"/>
        <v>-0.17532467532467533</v>
      </c>
    </row>
    <row r="9018" spans="1:10" x14ac:dyDescent="0.25">
      <c r="A9018" s="7" t="s">
        <v>303</v>
      </c>
      <c r="B9018" s="7" t="s">
        <v>42</v>
      </c>
      <c r="C9018" s="8">
        <v>15.58497</v>
      </c>
      <c r="D9018" s="8">
        <v>0</v>
      </c>
      <c r="E9018" s="9">
        <f t="shared" si="420"/>
        <v>-1</v>
      </c>
      <c r="F9018" s="8">
        <v>0</v>
      </c>
      <c r="G9018" s="9" t="str">
        <f t="shared" si="421"/>
        <v/>
      </c>
      <c r="H9018" s="8">
        <v>775.24805000000003</v>
      </c>
      <c r="I9018" s="8">
        <v>616.28543999999999</v>
      </c>
      <c r="J9018" s="9">
        <f t="shared" si="422"/>
        <v>-0.20504741675906191</v>
      </c>
    </row>
    <row r="9019" spans="1:10" x14ac:dyDescent="0.25">
      <c r="A9019" s="7" t="s">
        <v>303</v>
      </c>
      <c r="B9019" s="7" t="s">
        <v>45</v>
      </c>
      <c r="C9019" s="8">
        <v>16664.695169999999</v>
      </c>
      <c r="D9019" s="8">
        <v>8342.5571899999995</v>
      </c>
      <c r="E9019" s="9">
        <f t="shared" si="420"/>
        <v>-0.49938735122989952</v>
      </c>
      <c r="F9019" s="8">
        <v>13078.75879</v>
      </c>
      <c r="G9019" s="9">
        <f t="shared" si="421"/>
        <v>-0.36212928734654037</v>
      </c>
      <c r="H9019" s="8">
        <v>96606.67396</v>
      </c>
      <c r="I9019" s="8">
        <v>70901.946079999994</v>
      </c>
      <c r="J9019" s="9">
        <f t="shared" si="422"/>
        <v>-0.2660761086821295</v>
      </c>
    </row>
    <row r="9020" spans="1:10" x14ac:dyDescent="0.25">
      <c r="A9020" s="7" t="s">
        <v>303</v>
      </c>
      <c r="B9020" s="7" t="s">
        <v>46</v>
      </c>
      <c r="C9020" s="8">
        <v>3071.0800599999998</v>
      </c>
      <c r="D9020" s="8">
        <v>1801.0693900000001</v>
      </c>
      <c r="E9020" s="9">
        <f t="shared" si="420"/>
        <v>-0.41353876980986282</v>
      </c>
      <c r="F9020" s="8">
        <v>1426.1143400000001</v>
      </c>
      <c r="G9020" s="9">
        <f t="shared" si="421"/>
        <v>0.26292074869676996</v>
      </c>
      <c r="H9020" s="8">
        <v>23325.131069999999</v>
      </c>
      <c r="I9020" s="8">
        <v>13990.43131</v>
      </c>
      <c r="J9020" s="9">
        <f t="shared" si="422"/>
        <v>-0.40019924140987906</v>
      </c>
    </row>
    <row r="9021" spans="1:10" x14ac:dyDescent="0.25">
      <c r="A9021" s="7" t="s">
        <v>303</v>
      </c>
      <c r="B9021" s="7" t="s">
        <v>47</v>
      </c>
      <c r="C9021" s="8">
        <v>0</v>
      </c>
      <c r="D9021" s="8">
        <v>0</v>
      </c>
      <c r="E9021" s="9" t="str">
        <f t="shared" si="420"/>
        <v/>
      </c>
      <c r="F9021" s="8">
        <v>0</v>
      </c>
      <c r="G9021" s="9" t="str">
        <f t="shared" si="421"/>
        <v/>
      </c>
      <c r="H9021" s="8">
        <v>59.267099999999999</v>
      </c>
      <c r="I9021" s="8">
        <v>0</v>
      </c>
      <c r="J9021" s="9">
        <f t="shared" si="422"/>
        <v>-1</v>
      </c>
    </row>
    <row r="9022" spans="1:10" x14ac:dyDescent="0.25">
      <c r="A9022" s="7" t="s">
        <v>303</v>
      </c>
      <c r="B9022" s="7" t="s">
        <v>48</v>
      </c>
      <c r="C9022" s="8">
        <v>0</v>
      </c>
      <c r="D9022" s="8">
        <v>0</v>
      </c>
      <c r="E9022" s="9" t="str">
        <f t="shared" si="420"/>
        <v/>
      </c>
      <c r="F9022" s="8">
        <v>0</v>
      </c>
      <c r="G9022" s="9" t="str">
        <f t="shared" si="421"/>
        <v/>
      </c>
      <c r="H9022" s="8">
        <v>68.257999999999996</v>
      </c>
      <c r="I9022" s="8">
        <v>332.68680000000001</v>
      </c>
      <c r="J9022" s="9">
        <f t="shared" si="422"/>
        <v>3.8739605613993966</v>
      </c>
    </row>
    <row r="9023" spans="1:10" x14ac:dyDescent="0.25">
      <c r="A9023" s="7" t="s">
        <v>303</v>
      </c>
      <c r="B9023" s="7" t="s">
        <v>49</v>
      </c>
      <c r="C9023" s="8">
        <v>0</v>
      </c>
      <c r="D9023" s="8">
        <v>0</v>
      </c>
      <c r="E9023" s="9" t="str">
        <f t="shared" si="420"/>
        <v/>
      </c>
      <c r="F9023" s="8">
        <v>5.8628600000000004</v>
      </c>
      <c r="G9023" s="9">
        <f t="shared" si="421"/>
        <v>-1</v>
      </c>
      <c r="H9023" s="8">
        <v>28.6538</v>
      </c>
      <c r="I9023" s="8">
        <v>134.08405999999999</v>
      </c>
      <c r="J9023" s="9">
        <f t="shared" si="422"/>
        <v>3.6794512420691143</v>
      </c>
    </row>
    <row r="9024" spans="1:10" x14ac:dyDescent="0.25">
      <c r="A9024" s="7" t="s">
        <v>303</v>
      </c>
      <c r="B9024" s="7" t="s">
        <v>50</v>
      </c>
      <c r="C9024" s="8">
        <v>82.770750000000007</v>
      </c>
      <c r="D9024" s="8">
        <v>110.92245</v>
      </c>
      <c r="E9024" s="9">
        <f t="shared" si="420"/>
        <v>0.34011652667155956</v>
      </c>
      <c r="F9024" s="8">
        <v>159.05715000000001</v>
      </c>
      <c r="G9024" s="9">
        <f t="shared" si="421"/>
        <v>-0.30262518849356979</v>
      </c>
      <c r="H9024" s="8">
        <v>1601.24791</v>
      </c>
      <c r="I9024" s="8">
        <v>1783.9049600000001</v>
      </c>
      <c r="J9024" s="9">
        <f t="shared" si="422"/>
        <v>0.11407168675086665</v>
      </c>
    </row>
    <row r="9025" spans="1:10" x14ac:dyDescent="0.25">
      <c r="A9025" s="7" t="s">
        <v>303</v>
      </c>
      <c r="B9025" s="7" t="s">
        <v>53</v>
      </c>
      <c r="C9025" s="8">
        <v>483.65</v>
      </c>
      <c r="D9025" s="8">
        <v>84.664000000000001</v>
      </c>
      <c r="E9025" s="9">
        <f t="shared" si="420"/>
        <v>-0.82494779282539021</v>
      </c>
      <c r="F9025" s="8">
        <v>0</v>
      </c>
      <c r="G9025" s="9" t="str">
        <f t="shared" si="421"/>
        <v/>
      </c>
      <c r="H9025" s="8">
        <v>1977.8015</v>
      </c>
      <c r="I9025" s="8">
        <v>364.37759999999997</v>
      </c>
      <c r="J9025" s="9">
        <f t="shared" si="422"/>
        <v>-0.81576634460030495</v>
      </c>
    </row>
    <row r="9026" spans="1:10" x14ac:dyDescent="0.25">
      <c r="A9026" s="7" t="s">
        <v>303</v>
      </c>
      <c r="B9026" s="7" t="s">
        <v>54</v>
      </c>
      <c r="C9026" s="8">
        <v>0</v>
      </c>
      <c r="D9026" s="8">
        <v>0</v>
      </c>
      <c r="E9026" s="9" t="str">
        <f t="shared" si="420"/>
        <v/>
      </c>
      <c r="F9026" s="8">
        <v>43.349080000000001</v>
      </c>
      <c r="G9026" s="9">
        <f t="shared" si="421"/>
        <v>-1</v>
      </c>
      <c r="H9026" s="8">
        <v>283.41356999999999</v>
      </c>
      <c r="I9026" s="8">
        <v>153.65271000000001</v>
      </c>
      <c r="J9026" s="9">
        <f t="shared" si="422"/>
        <v>-0.45784984819181374</v>
      </c>
    </row>
    <row r="9027" spans="1:10" x14ac:dyDescent="0.25">
      <c r="A9027" s="7" t="s">
        <v>303</v>
      </c>
      <c r="B9027" s="7" t="s">
        <v>55</v>
      </c>
      <c r="C9027" s="8">
        <v>178.30605</v>
      </c>
      <c r="D9027" s="8">
        <v>0</v>
      </c>
      <c r="E9027" s="9">
        <f t="shared" si="420"/>
        <v>-1</v>
      </c>
      <c r="F9027" s="8">
        <v>105.26375</v>
      </c>
      <c r="G9027" s="9">
        <f t="shared" si="421"/>
        <v>-1</v>
      </c>
      <c r="H9027" s="8">
        <v>282.81384000000003</v>
      </c>
      <c r="I9027" s="8">
        <v>105.26375</v>
      </c>
      <c r="J9027" s="9">
        <f t="shared" si="422"/>
        <v>-0.62779844861906331</v>
      </c>
    </row>
    <row r="9028" spans="1:10" x14ac:dyDescent="0.25">
      <c r="A9028" s="7" t="s">
        <v>303</v>
      </c>
      <c r="B9028" s="7" t="s">
        <v>56</v>
      </c>
      <c r="C9028" s="8">
        <v>478.25389999999999</v>
      </c>
      <c r="D9028" s="8">
        <v>145.91661999999999</v>
      </c>
      <c r="E9028" s="9">
        <f t="shared" si="420"/>
        <v>-0.6948971665468906</v>
      </c>
      <c r="F9028" s="8">
        <v>415.26789000000002</v>
      </c>
      <c r="G9028" s="9">
        <f t="shared" si="421"/>
        <v>-0.64862050855894493</v>
      </c>
      <c r="H9028" s="8">
        <v>2170.1776300000001</v>
      </c>
      <c r="I9028" s="8">
        <v>2449.28802</v>
      </c>
      <c r="J9028" s="9">
        <f t="shared" si="422"/>
        <v>0.12861177174699745</v>
      </c>
    </row>
    <row r="9029" spans="1:10" x14ac:dyDescent="0.25">
      <c r="A9029" s="7" t="s">
        <v>303</v>
      </c>
      <c r="B9029" s="7" t="s">
        <v>57</v>
      </c>
      <c r="C9029" s="8">
        <v>772.15461000000005</v>
      </c>
      <c r="D9029" s="8">
        <v>215.87748999999999</v>
      </c>
      <c r="E9029" s="9">
        <f t="shared" ref="E9029:E9092" si="423">IF(C9029=0,"",(D9029/C9029-1))</f>
        <v>-0.72042193725943049</v>
      </c>
      <c r="F9029" s="8">
        <v>293.48092000000003</v>
      </c>
      <c r="G9029" s="9">
        <f t="shared" ref="G9029:G9092" si="424">IF(F9029=0,"",(D9029/F9029-1))</f>
        <v>-0.26442410634394908</v>
      </c>
      <c r="H9029" s="8">
        <v>9150.2167700000009</v>
      </c>
      <c r="I9029" s="8">
        <v>2651.10736</v>
      </c>
      <c r="J9029" s="9">
        <f t="shared" ref="J9029:J9092" si="425">IF(H9029=0,"",(I9029/H9029-1))</f>
        <v>-0.71026835465888105</v>
      </c>
    </row>
    <row r="9030" spans="1:10" x14ac:dyDescent="0.25">
      <c r="A9030" s="7" t="s">
        <v>303</v>
      </c>
      <c r="B9030" s="7" t="s">
        <v>58</v>
      </c>
      <c r="C9030" s="8">
        <v>14.870570000000001</v>
      </c>
      <c r="D9030" s="8">
        <v>0</v>
      </c>
      <c r="E9030" s="9">
        <f t="shared" si="423"/>
        <v>-1</v>
      </c>
      <c r="F9030" s="8">
        <v>0</v>
      </c>
      <c r="G9030" s="9" t="str">
        <f t="shared" si="424"/>
        <v/>
      </c>
      <c r="H9030" s="8">
        <v>45.818100000000001</v>
      </c>
      <c r="I9030" s="8">
        <v>11.094530000000001</v>
      </c>
      <c r="J9030" s="9">
        <f t="shared" si="425"/>
        <v>-0.75785704776060114</v>
      </c>
    </row>
    <row r="9031" spans="1:10" x14ac:dyDescent="0.25">
      <c r="A9031" s="7" t="s">
        <v>303</v>
      </c>
      <c r="B9031" s="7" t="s">
        <v>59</v>
      </c>
      <c r="C9031" s="8">
        <v>0</v>
      </c>
      <c r="D9031" s="8">
        <v>41.188040000000001</v>
      </c>
      <c r="E9031" s="9" t="str">
        <f t="shared" si="423"/>
        <v/>
      </c>
      <c r="F9031" s="8">
        <v>0</v>
      </c>
      <c r="G9031" s="9" t="str">
        <f t="shared" si="424"/>
        <v/>
      </c>
      <c r="H9031" s="8">
        <v>152.202</v>
      </c>
      <c r="I9031" s="8">
        <v>82.165040000000005</v>
      </c>
      <c r="J9031" s="9">
        <f t="shared" si="425"/>
        <v>-0.46015794799017096</v>
      </c>
    </row>
    <row r="9032" spans="1:10" x14ac:dyDescent="0.25">
      <c r="A9032" s="7" t="s">
        <v>303</v>
      </c>
      <c r="B9032" s="7" t="s">
        <v>60</v>
      </c>
      <c r="C9032" s="8">
        <v>1688.9300699999999</v>
      </c>
      <c r="D9032" s="8">
        <v>0</v>
      </c>
      <c r="E9032" s="9">
        <f t="shared" si="423"/>
        <v>-1</v>
      </c>
      <c r="F9032" s="8">
        <v>29.675999999999998</v>
      </c>
      <c r="G9032" s="9">
        <f t="shared" si="424"/>
        <v>-1</v>
      </c>
      <c r="H9032" s="8">
        <v>3933.44319</v>
      </c>
      <c r="I9032" s="8">
        <v>260.44439</v>
      </c>
      <c r="J9032" s="9">
        <f t="shared" si="425"/>
        <v>-0.93378717387805976</v>
      </c>
    </row>
    <row r="9033" spans="1:10" x14ac:dyDescent="0.25">
      <c r="A9033" s="7" t="s">
        <v>303</v>
      </c>
      <c r="B9033" s="7" t="s">
        <v>61</v>
      </c>
      <c r="C9033" s="8">
        <v>0</v>
      </c>
      <c r="D9033" s="8">
        <v>0</v>
      </c>
      <c r="E9033" s="9" t="str">
        <f t="shared" si="423"/>
        <v/>
      </c>
      <c r="F9033" s="8">
        <v>110.26784000000001</v>
      </c>
      <c r="G9033" s="9">
        <f t="shared" si="424"/>
        <v>-1</v>
      </c>
      <c r="H9033" s="8">
        <v>230.01408000000001</v>
      </c>
      <c r="I9033" s="8">
        <v>198.42284000000001</v>
      </c>
      <c r="J9033" s="9">
        <f t="shared" si="425"/>
        <v>-0.13734480950035755</v>
      </c>
    </row>
    <row r="9034" spans="1:10" x14ac:dyDescent="0.25">
      <c r="A9034" s="7" t="s">
        <v>303</v>
      </c>
      <c r="B9034" s="7" t="s">
        <v>62</v>
      </c>
      <c r="C9034" s="8">
        <v>0</v>
      </c>
      <c r="D9034" s="8">
        <v>408.64850000000001</v>
      </c>
      <c r="E9034" s="9" t="str">
        <f t="shared" si="423"/>
        <v/>
      </c>
      <c r="F9034" s="8">
        <v>1116.84897</v>
      </c>
      <c r="G9034" s="9">
        <f t="shared" si="424"/>
        <v>-0.63410585407980458</v>
      </c>
      <c r="H9034" s="8">
        <v>3489.4666499999998</v>
      </c>
      <c r="I9034" s="8">
        <v>1990.7192</v>
      </c>
      <c r="J9034" s="9">
        <f t="shared" si="425"/>
        <v>-0.42950616822774335</v>
      </c>
    </row>
    <row r="9035" spans="1:10" x14ac:dyDescent="0.25">
      <c r="A9035" s="7" t="s">
        <v>303</v>
      </c>
      <c r="B9035" s="7" t="s">
        <v>63</v>
      </c>
      <c r="C9035" s="8">
        <v>0</v>
      </c>
      <c r="D9035" s="8">
        <v>14.5</v>
      </c>
      <c r="E9035" s="9" t="str">
        <f t="shared" si="423"/>
        <v/>
      </c>
      <c r="F9035" s="8">
        <v>0</v>
      </c>
      <c r="G9035" s="9" t="str">
        <f t="shared" si="424"/>
        <v/>
      </c>
      <c r="H9035" s="8">
        <v>0</v>
      </c>
      <c r="I9035" s="8">
        <v>14.5</v>
      </c>
      <c r="J9035" s="9" t="str">
        <f t="shared" si="425"/>
        <v/>
      </c>
    </row>
    <row r="9036" spans="1:10" x14ac:dyDescent="0.25">
      <c r="A9036" s="7" t="s">
        <v>303</v>
      </c>
      <c r="B9036" s="7" t="s">
        <v>65</v>
      </c>
      <c r="C9036" s="8">
        <v>0</v>
      </c>
      <c r="D9036" s="8">
        <v>0</v>
      </c>
      <c r="E9036" s="9" t="str">
        <f t="shared" si="423"/>
        <v/>
      </c>
      <c r="F9036" s="8">
        <v>0</v>
      </c>
      <c r="G9036" s="9" t="str">
        <f t="shared" si="424"/>
        <v/>
      </c>
      <c r="H9036" s="8">
        <v>3481.3897499999998</v>
      </c>
      <c r="I9036" s="8">
        <v>0</v>
      </c>
      <c r="J9036" s="9">
        <f t="shared" si="425"/>
        <v>-1</v>
      </c>
    </row>
    <row r="9037" spans="1:10" x14ac:dyDescent="0.25">
      <c r="A9037" s="7" t="s">
        <v>303</v>
      </c>
      <c r="B9037" s="7" t="s">
        <v>66</v>
      </c>
      <c r="C9037" s="8">
        <v>0</v>
      </c>
      <c r="D9037" s="8">
        <v>0</v>
      </c>
      <c r="E9037" s="9" t="str">
        <f t="shared" si="423"/>
        <v/>
      </c>
      <c r="F9037" s="8">
        <v>0</v>
      </c>
      <c r="G9037" s="9" t="str">
        <f t="shared" si="424"/>
        <v/>
      </c>
      <c r="H9037" s="8">
        <v>0</v>
      </c>
      <c r="I9037" s="8">
        <v>0</v>
      </c>
      <c r="J9037" s="9" t="str">
        <f t="shared" si="425"/>
        <v/>
      </c>
    </row>
    <row r="9038" spans="1:10" x14ac:dyDescent="0.25">
      <c r="A9038" s="7" t="s">
        <v>303</v>
      </c>
      <c r="B9038" s="7" t="s">
        <v>67</v>
      </c>
      <c r="C9038" s="8">
        <v>0</v>
      </c>
      <c r="D9038" s="8">
        <v>0</v>
      </c>
      <c r="E9038" s="9" t="str">
        <f t="shared" si="423"/>
        <v/>
      </c>
      <c r="F9038" s="8">
        <v>200.32514</v>
      </c>
      <c r="G9038" s="9">
        <f t="shared" si="424"/>
        <v>-1</v>
      </c>
      <c r="H9038" s="8">
        <v>239.64955</v>
      </c>
      <c r="I9038" s="8">
        <v>679.84475999999995</v>
      </c>
      <c r="J9038" s="9">
        <f t="shared" si="425"/>
        <v>1.8368288611432817</v>
      </c>
    </row>
    <row r="9039" spans="1:10" x14ac:dyDescent="0.25">
      <c r="A9039" s="7" t="s">
        <v>303</v>
      </c>
      <c r="B9039" s="7" t="s">
        <v>68</v>
      </c>
      <c r="C9039" s="8">
        <v>0</v>
      </c>
      <c r="D9039" s="8">
        <v>0</v>
      </c>
      <c r="E9039" s="9" t="str">
        <f t="shared" si="423"/>
        <v/>
      </c>
      <c r="F9039" s="8">
        <v>0</v>
      </c>
      <c r="G9039" s="9" t="str">
        <f t="shared" si="424"/>
        <v/>
      </c>
      <c r="H9039" s="8">
        <v>0</v>
      </c>
      <c r="I9039" s="8">
        <v>5</v>
      </c>
      <c r="J9039" s="9" t="str">
        <f t="shared" si="425"/>
        <v/>
      </c>
    </row>
    <row r="9040" spans="1:10" x14ac:dyDescent="0.25">
      <c r="A9040" s="7" t="s">
        <v>303</v>
      </c>
      <c r="B9040" s="7" t="s">
        <v>70</v>
      </c>
      <c r="C9040" s="8">
        <v>0</v>
      </c>
      <c r="D9040" s="8">
        <v>111.73820000000001</v>
      </c>
      <c r="E9040" s="9" t="str">
        <f t="shared" si="423"/>
        <v/>
      </c>
      <c r="F9040" s="8">
        <v>0</v>
      </c>
      <c r="G9040" s="9" t="str">
        <f t="shared" si="424"/>
        <v/>
      </c>
      <c r="H9040" s="8">
        <v>203.1772</v>
      </c>
      <c r="I9040" s="8">
        <v>378.15300000000002</v>
      </c>
      <c r="J9040" s="9">
        <f t="shared" si="425"/>
        <v>0.86119800843795469</v>
      </c>
    </row>
    <row r="9041" spans="1:10" x14ac:dyDescent="0.25">
      <c r="A9041" s="7" t="s">
        <v>303</v>
      </c>
      <c r="B9041" s="7" t="s">
        <v>71</v>
      </c>
      <c r="C9041" s="8">
        <v>398.22573</v>
      </c>
      <c r="D9041" s="8">
        <v>126.6027</v>
      </c>
      <c r="E9041" s="9">
        <f t="shared" si="423"/>
        <v>-0.68208307383854883</v>
      </c>
      <c r="F9041" s="8">
        <v>0</v>
      </c>
      <c r="G9041" s="9" t="str">
        <f t="shared" si="424"/>
        <v/>
      </c>
      <c r="H9041" s="8">
        <v>1761.2830300000001</v>
      </c>
      <c r="I9041" s="8">
        <v>797.69474000000002</v>
      </c>
      <c r="J9041" s="9">
        <f t="shared" si="425"/>
        <v>-0.54709451779592744</v>
      </c>
    </row>
    <row r="9042" spans="1:10" x14ac:dyDescent="0.25">
      <c r="A9042" s="7" t="s">
        <v>303</v>
      </c>
      <c r="B9042" s="7" t="s">
        <v>74</v>
      </c>
      <c r="C9042" s="8">
        <v>7.3</v>
      </c>
      <c r="D9042" s="8">
        <v>0</v>
      </c>
      <c r="E9042" s="9">
        <f t="shared" si="423"/>
        <v>-1</v>
      </c>
      <c r="F9042" s="8">
        <v>0</v>
      </c>
      <c r="G9042" s="9" t="str">
        <f t="shared" si="424"/>
        <v/>
      </c>
      <c r="H9042" s="8">
        <v>438.46129999999999</v>
      </c>
      <c r="I9042" s="8">
        <v>0.9</v>
      </c>
      <c r="J9042" s="9">
        <f t="shared" si="425"/>
        <v>-0.99794736730470857</v>
      </c>
    </row>
    <row r="9043" spans="1:10" x14ac:dyDescent="0.25">
      <c r="A9043" s="7" t="s">
        <v>303</v>
      </c>
      <c r="B9043" s="7" t="s">
        <v>75</v>
      </c>
      <c r="C9043" s="8">
        <v>0</v>
      </c>
      <c r="D9043" s="8">
        <v>51.5</v>
      </c>
      <c r="E9043" s="9" t="str">
        <f t="shared" si="423"/>
        <v/>
      </c>
      <c r="F9043" s="8">
        <v>0</v>
      </c>
      <c r="G9043" s="9" t="str">
        <f t="shared" si="424"/>
        <v/>
      </c>
      <c r="H9043" s="8">
        <v>132.19931</v>
      </c>
      <c r="I9043" s="8">
        <v>80.45</v>
      </c>
      <c r="J9043" s="9">
        <f t="shared" si="425"/>
        <v>-0.39144916868325552</v>
      </c>
    </row>
    <row r="9044" spans="1:10" x14ac:dyDescent="0.25">
      <c r="A9044" s="7" t="s">
        <v>303</v>
      </c>
      <c r="B9044" s="7" t="s">
        <v>76</v>
      </c>
      <c r="C9044" s="8">
        <v>0</v>
      </c>
      <c r="D9044" s="8">
        <v>0</v>
      </c>
      <c r="E9044" s="9" t="str">
        <f t="shared" si="423"/>
        <v/>
      </c>
      <c r="F9044" s="8">
        <v>0</v>
      </c>
      <c r="G9044" s="9" t="str">
        <f t="shared" si="424"/>
        <v/>
      </c>
      <c r="H9044" s="8">
        <v>0</v>
      </c>
      <c r="I9044" s="8">
        <v>0</v>
      </c>
      <c r="J9044" s="9" t="str">
        <f t="shared" si="425"/>
        <v/>
      </c>
    </row>
    <row r="9045" spans="1:10" x14ac:dyDescent="0.25">
      <c r="A9045" s="7" t="s">
        <v>303</v>
      </c>
      <c r="B9045" s="7" t="s">
        <v>77</v>
      </c>
      <c r="C9045" s="8">
        <v>49.623600000000003</v>
      </c>
      <c r="D9045" s="8">
        <v>0</v>
      </c>
      <c r="E9045" s="9">
        <f t="shared" si="423"/>
        <v>-1</v>
      </c>
      <c r="F9045" s="8">
        <v>102.92</v>
      </c>
      <c r="G9045" s="9">
        <f t="shared" si="424"/>
        <v>-1</v>
      </c>
      <c r="H9045" s="8">
        <v>382.80833000000001</v>
      </c>
      <c r="I9045" s="8">
        <v>447.74882000000002</v>
      </c>
      <c r="J9045" s="9">
        <f t="shared" si="425"/>
        <v>0.16964231159755583</v>
      </c>
    </row>
    <row r="9046" spans="1:10" x14ac:dyDescent="0.25">
      <c r="A9046" s="7" t="s">
        <v>303</v>
      </c>
      <c r="B9046" s="7" t="s">
        <v>78</v>
      </c>
      <c r="C9046" s="8">
        <v>0</v>
      </c>
      <c r="D9046" s="8">
        <v>0</v>
      </c>
      <c r="E9046" s="9" t="str">
        <f t="shared" si="423"/>
        <v/>
      </c>
      <c r="F9046" s="8">
        <v>0</v>
      </c>
      <c r="G9046" s="9" t="str">
        <f t="shared" si="424"/>
        <v/>
      </c>
      <c r="H9046" s="8">
        <v>0</v>
      </c>
      <c r="I9046" s="8">
        <v>0</v>
      </c>
      <c r="J9046" s="9" t="str">
        <f t="shared" si="425"/>
        <v/>
      </c>
    </row>
    <row r="9047" spans="1:10" x14ac:dyDescent="0.25">
      <c r="A9047" s="7" t="s">
        <v>303</v>
      </c>
      <c r="B9047" s="7" t="s">
        <v>79</v>
      </c>
      <c r="C9047" s="8">
        <v>0</v>
      </c>
      <c r="D9047" s="8">
        <v>14.19</v>
      </c>
      <c r="E9047" s="9" t="str">
        <f t="shared" si="423"/>
        <v/>
      </c>
      <c r="F9047" s="8">
        <v>72.744</v>
      </c>
      <c r="G9047" s="9">
        <f t="shared" si="424"/>
        <v>-0.80493236555592218</v>
      </c>
      <c r="H9047" s="8">
        <v>131.38999999999999</v>
      </c>
      <c r="I9047" s="8">
        <v>298.86399999999998</v>
      </c>
      <c r="J9047" s="9">
        <f t="shared" si="425"/>
        <v>1.2746327726615418</v>
      </c>
    </row>
    <row r="9048" spans="1:10" x14ac:dyDescent="0.25">
      <c r="A9048" s="7" t="s">
        <v>303</v>
      </c>
      <c r="B9048" s="7" t="s">
        <v>80</v>
      </c>
      <c r="C9048" s="8">
        <v>0</v>
      </c>
      <c r="D9048" s="8">
        <v>0</v>
      </c>
      <c r="E9048" s="9" t="str">
        <f t="shared" si="423"/>
        <v/>
      </c>
      <c r="F9048" s="8">
        <v>0</v>
      </c>
      <c r="G9048" s="9" t="str">
        <f t="shared" si="424"/>
        <v/>
      </c>
      <c r="H9048" s="8">
        <v>284.35325</v>
      </c>
      <c r="I9048" s="8">
        <v>208.42250000000001</v>
      </c>
      <c r="J9048" s="9">
        <f t="shared" si="425"/>
        <v>-0.2670296541361844</v>
      </c>
    </row>
    <row r="9049" spans="1:10" x14ac:dyDescent="0.25">
      <c r="A9049" s="7" t="s">
        <v>303</v>
      </c>
      <c r="B9049" s="7" t="s">
        <v>82</v>
      </c>
      <c r="C9049" s="8">
        <v>0</v>
      </c>
      <c r="D9049" s="8">
        <v>0</v>
      </c>
      <c r="E9049" s="9" t="str">
        <f t="shared" si="423"/>
        <v/>
      </c>
      <c r="F9049" s="8">
        <v>6.9159199999999998</v>
      </c>
      <c r="G9049" s="9">
        <f t="shared" si="424"/>
        <v>-1</v>
      </c>
      <c r="H9049" s="8">
        <v>0</v>
      </c>
      <c r="I9049" s="8">
        <v>6.9159199999999998</v>
      </c>
      <c r="J9049" s="9" t="str">
        <f t="shared" si="425"/>
        <v/>
      </c>
    </row>
    <row r="9050" spans="1:10" x14ac:dyDescent="0.25">
      <c r="A9050" s="7" t="s">
        <v>303</v>
      </c>
      <c r="B9050" s="7" t="s">
        <v>83</v>
      </c>
      <c r="C9050" s="8">
        <v>0</v>
      </c>
      <c r="D9050" s="8">
        <v>0</v>
      </c>
      <c r="E9050" s="9" t="str">
        <f t="shared" si="423"/>
        <v/>
      </c>
      <c r="F9050" s="8">
        <v>0</v>
      </c>
      <c r="G9050" s="9" t="str">
        <f t="shared" si="424"/>
        <v/>
      </c>
      <c r="H9050" s="8">
        <v>3.3</v>
      </c>
      <c r="I9050" s="8">
        <v>0</v>
      </c>
      <c r="J9050" s="9">
        <f t="shared" si="425"/>
        <v>-1</v>
      </c>
    </row>
    <row r="9051" spans="1:10" x14ac:dyDescent="0.25">
      <c r="A9051" s="7" t="s">
        <v>303</v>
      </c>
      <c r="B9051" s="7" t="s">
        <v>84</v>
      </c>
      <c r="C9051" s="8">
        <v>0</v>
      </c>
      <c r="D9051" s="8">
        <v>14.377000000000001</v>
      </c>
      <c r="E9051" s="9" t="str">
        <f t="shared" si="423"/>
        <v/>
      </c>
      <c r="F9051" s="8">
        <v>0</v>
      </c>
      <c r="G9051" s="9" t="str">
        <f t="shared" si="424"/>
        <v/>
      </c>
      <c r="H9051" s="8">
        <v>0</v>
      </c>
      <c r="I9051" s="8">
        <v>14.377000000000001</v>
      </c>
      <c r="J9051" s="9" t="str">
        <f t="shared" si="425"/>
        <v/>
      </c>
    </row>
    <row r="9052" spans="1:10" s="4" customFormat="1" x14ac:dyDescent="0.25">
      <c r="A9052" s="4" t="s">
        <v>303</v>
      </c>
      <c r="B9052" s="4" t="s">
        <v>85</v>
      </c>
      <c r="C9052" s="10">
        <v>28438.062740000001</v>
      </c>
      <c r="D9052" s="10">
        <v>17811.56495</v>
      </c>
      <c r="E9052" s="11">
        <f t="shared" si="423"/>
        <v>-0.3736716487038737</v>
      </c>
      <c r="F9052" s="10">
        <v>22616.848010000002</v>
      </c>
      <c r="G9052" s="11">
        <f t="shared" si="424"/>
        <v>-0.21246475449962587</v>
      </c>
      <c r="H9052" s="10">
        <v>198650.03998</v>
      </c>
      <c r="I9052" s="10">
        <v>129842.77333</v>
      </c>
      <c r="J9052" s="11">
        <f t="shared" si="425"/>
        <v>-0.34637429047045498</v>
      </c>
    </row>
    <row r="9053" spans="1:10" x14ac:dyDescent="0.25">
      <c r="A9053" s="7" t="s">
        <v>304</v>
      </c>
      <c r="B9053" s="7" t="s">
        <v>8</v>
      </c>
      <c r="C9053" s="8">
        <v>820.42318</v>
      </c>
      <c r="D9053" s="8">
        <v>403.70760999999999</v>
      </c>
      <c r="E9053" s="9">
        <f t="shared" si="423"/>
        <v>-0.50792759170943946</v>
      </c>
      <c r="F9053" s="8">
        <v>655.3297</v>
      </c>
      <c r="G9053" s="9">
        <f t="shared" si="424"/>
        <v>-0.38396259165424673</v>
      </c>
      <c r="H9053" s="8">
        <v>1767.26558</v>
      </c>
      <c r="I9053" s="8">
        <v>2976.85412</v>
      </c>
      <c r="J9053" s="9">
        <f t="shared" si="425"/>
        <v>0.68444072791821142</v>
      </c>
    </row>
    <row r="9054" spans="1:10" x14ac:dyDescent="0.25">
      <c r="A9054" s="7" t="s">
        <v>304</v>
      </c>
      <c r="B9054" s="7" t="s">
        <v>9</v>
      </c>
      <c r="C9054" s="8">
        <v>0</v>
      </c>
      <c r="D9054" s="8">
        <v>0</v>
      </c>
      <c r="E9054" s="9" t="str">
        <f t="shared" si="423"/>
        <v/>
      </c>
      <c r="F9054" s="8">
        <v>0</v>
      </c>
      <c r="G9054" s="9" t="str">
        <f t="shared" si="424"/>
        <v/>
      </c>
      <c r="H9054" s="8">
        <v>0</v>
      </c>
      <c r="I9054" s="8">
        <v>0.4</v>
      </c>
      <c r="J9054" s="9" t="str">
        <f t="shared" si="425"/>
        <v/>
      </c>
    </row>
    <row r="9055" spans="1:10" x14ac:dyDescent="0.25">
      <c r="A9055" s="7" t="s">
        <v>304</v>
      </c>
      <c r="B9055" s="7" t="s">
        <v>10</v>
      </c>
      <c r="C9055" s="8">
        <v>16.159500000000001</v>
      </c>
      <c r="D9055" s="8">
        <v>0</v>
      </c>
      <c r="E9055" s="9">
        <f t="shared" si="423"/>
        <v>-1</v>
      </c>
      <c r="F9055" s="8">
        <v>0</v>
      </c>
      <c r="G9055" s="9" t="str">
        <f t="shared" si="424"/>
        <v/>
      </c>
      <c r="H9055" s="8">
        <v>146.71789999999999</v>
      </c>
      <c r="I9055" s="8">
        <v>15.04485</v>
      </c>
      <c r="J9055" s="9">
        <f t="shared" si="425"/>
        <v>-0.89745729730319201</v>
      </c>
    </row>
    <row r="9056" spans="1:10" x14ac:dyDescent="0.25">
      <c r="A9056" s="7" t="s">
        <v>304</v>
      </c>
      <c r="B9056" s="7" t="s">
        <v>12</v>
      </c>
      <c r="C9056" s="8">
        <v>0</v>
      </c>
      <c r="D9056" s="8">
        <v>0</v>
      </c>
      <c r="E9056" s="9" t="str">
        <f t="shared" si="423"/>
        <v/>
      </c>
      <c r="F9056" s="8">
        <v>0</v>
      </c>
      <c r="G9056" s="9" t="str">
        <f t="shared" si="424"/>
        <v/>
      </c>
      <c r="H9056" s="8">
        <v>161.58634000000001</v>
      </c>
      <c r="I9056" s="8">
        <v>133.70740000000001</v>
      </c>
      <c r="J9056" s="9">
        <f t="shared" si="425"/>
        <v>-0.1725327772137174</v>
      </c>
    </row>
    <row r="9057" spans="1:10" x14ac:dyDescent="0.25">
      <c r="A9057" s="7" t="s">
        <v>304</v>
      </c>
      <c r="B9057" s="7" t="s">
        <v>14</v>
      </c>
      <c r="C9057" s="8">
        <v>3302.63031</v>
      </c>
      <c r="D9057" s="8">
        <v>2630.9856599999998</v>
      </c>
      <c r="E9057" s="9">
        <f t="shared" si="423"/>
        <v>-0.2033665857078627</v>
      </c>
      <c r="F9057" s="8">
        <v>1909.3350499999999</v>
      </c>
      <c r="G9057" s="9">
        <f t="shared" si="424"/>
        <v>0.37795912770783735</v>
      </c>
      <c r="H9057" s="8">
        <v>18012.221430000001</v>
      </c>
      <c r="I9057" s="8">
        <v>15921.33742</v>
      </c>
      <c r="J9057" s="9">
        <f t="shared" si="425"/>
        <v>-0.11608140717821502</v>
      </c>
    </row>
    <row r="9058" spans="1:10" x14ac:dyDescent="0.25">
      <c r="A9058" s="7" t="s">
        <v>304</v>
      </c>
      <c r="B9058" s="7" t="s">
        <v>15</v>
      </c>
      <c r="C9058" s="8">
        <v>77.889290000000003</v>
      </c>
      <c r="D9058" s="8">
        <v>54.833919999999999</v>
      </c>
      <c r="E9058" s="9">
        <f t="shared" si="423"/>
        <v>-0.29600179947718108</v>
      </c>
      <c r="F9058" s="8">
        <v>294.07411000000002</v>
      </c>
      <c r="G9058" s="9">
        <f t="shared" si="424"/>
        <v>-0.8135370706384184</v>
      </c>
      <c r="H9058" s="8">
        <v>1131.86105</v>
      </c>
      <c r="I9058" s="8">
        <v>1334.99226</v>
      </c>
      <c r="J9058" s="9">
        <f t="shared" si="425"/>
        <v>0.17946656084684598</v>
      </c>
    </row>
    <row r="9059" spans="1:10" x14ac:dyDescent="0.25">
      <c r="A9059" s="7" t="s">
        <v>304</v>
      </c>
      <c r="B9059" s="7" t="s">
        <v>17</v>
      </c>
      <c r="C9059" s="8">
        <v>45.234999999999999</v>
      </c>
      <c r="D9059" s="8">
        <v>37.672409999999999</v>
      </c>
      <c r="E9059" s="9">
        <f t="shared" si="423"/>
        <v>-0.16718448104343986</v>
      </c>
      <c r="F9059" s="8">
        <v>5.2953200000000002</v>
      </c>
      <c r="G9059" s="9">
        <f t="shared" si="424"/>
        <v>6.1142839337377151</v>
      </c>
      <c r="H9059" s="8">
        <v>567.55071999999996</v>
      </c>
      <c r="I9059" s="8">
        <v>314.96154999999999</v>
      </c>
      <c r="J9059" s="9">
        <f t="shared" si="425"/>
        <v>-0.44505127224576513</v>
      </c>
    </row>
    <row r="9060" spans="1:10" x14ac:dyDescent="0.25">
      <c r="A9060" s="7" t="s">
        <v>304</v>
      </c>
      <c r="B9060" s="7" t="s">
        <v>18</v>
      </c>
      <c r="C9060" s="8">
        <v>81.200580000000002</v>
      </c>
      <c r="D9060" s="8">
        <v>124.70480000000001</v>
      </c>
      <c r="E9060" s="9">
        <f t="shared" si="423"/>
        <v>0.53576242928314066</v>
      </c>
      <c r="F9060" s="8">
        <v>0</v>
      </c>
      <c r="G9060" s="9" t="str">
        <f t="shared" si="424"/>
        <v/>
      </c>
      <c r="H9060" s="8">
        <v>627.70543999999995</v>
      </c>
      <c r="I9060" s="8">
        <v>853.47419000000002</v>
      </c>
      <c r="J9060" s="9">
        <f t="shared" si="425"/>
        <v>0.35967308169258505</v>
      </c>
    </row>
    <row r="9061" spans="1:10" x14ac:dyDescent="0.25">
      <c r="A9061" s="7" t="s">
        <v>304</v>
      </c>
      <c r="B9061" s="7" t="s">
        <v>19</v>
      </c>
      <c r="C9061" s="8">
        <v>0</v>
      </c>
      <c r="D9061" s="8">
        <v>0</v>
      </c>
      <c r="E9061" s="9" t="str">
        <f t="shared" si="423"/>
        <v/>
      </c>
      <c r="F9061" s="8">
        <v>130.69999999999999</v>
      </c>
      <c r="G9061" s="9">
        <f t="shared" si="424"/>
        <v>-1</v>
      </c>
      <c r="H9061" s="8">
        <v>0</v>
      </c>
      <c r="I9061" s="8">
        <v>4662.66</v>
      </c>
      <c r="J9061" s="9" t="str">
        <f t="shared" si="425"/>
        <v/>
      </c>
    </row>
    <row r="9062" spans="1:10" x14ac:dyDescent="0.25">
      <c r="A9062" s="7" t="s">
        <v>304</v>
      </c>
      <c r="B9062" s="7" t="s">
        <v>20</v>
      </c>
      <c r="C9062" s="8">
        <v>0</v>
      </c>
      <c r="D9062" s="8">
        <v>17.065999999999999</v>
      </c>
      <c r="E9062" s="9" t="str">
        <f t="shared" si="423"/>
        <v/>
      </c>
      <c r="F9062" s="8">
        <v>6.8</v>
      </c>
      <c r="G9062" s="9">
        <f t="shared" si="424"/>
        <v>1.5097058823529412</v>
      </c>
      <c r="H9062" s="8">
        <v>0</v>
      </c>
      <c r="I9062" s="8">
        <v>23.866</v>
      </c>
      <c r="J9062" s="9" t="str">
        <f t="shared" si="425"/>
        <v/>
      </c>
    </row>
    <row r="9063" spans="1:10" x14ac:dyDescent="0.25">
      <c r="A9063" s="7" t="s">
        <v>304</v>
      </c>
      <c r="B9063" s="7" t="s">
        <v>24</v>
      </c>
      <c r="C9063" s="8">
        <v>13.68716</v>
      </c>
      <c r="D9063" s="8">
        <v>10.84352</v>
      </c>
      <c r="E9063" s="9">
        <f t="shared" si="423"/>
        <v>-0.20775968133637657</v>
      </c>
      <c r="F9063" s="8">
        <v>8.7426100000000009</v>
      </c>
      <c r="G9063" s="9">
        <f t="shared" si="424"/>
        <v>0.24030695638945332</v>
      </c>
      <c r="H9063" s="8">
        <v>88.99288</v>
      </c>
      <c r="I9063" s="8">
        <v>183.19932</v>
      </c>
      <c r="J9063" s="9">
        <f t="shared" si="425"/>
        <v>1.0585840125637018</v>
      </c>
    </row>
    <row r="9064" spans="1:10" x14ac:dyDescent="0.25">
      <c r="A9064" s="7" t="s">
        <v>304</v>
      </c>
      <c r="B9064" s="7" t="s">
        <v>25</v>
      </c>
      <c r="C9064" s="8">
        <v>0</v>
      </c>
      <c r="D9064" s="8">
        <v>0</v>
      </c>
      <c r="E9064" s="9" t="str">
        <f t="shared" si="423"/>
        <v/>
      </c>
      <c r="F9064" s="8">
        <v>0</v>
      </c>
      <c r="G9064" s="9" t="str">
        <f t="shared" si="424"/>
        <v/>
      </c>
      <c r="H9064" s="8">
        <v>3.9291999999999998</v>
      </c>
      <c r="I9064" s="8">
        <v>75.388159999999999</v>
      </c>
      <c r="J9064" s="9">
        <f t="shared" si="425"/>
        <v>18.186643591570803</v>
      </c>
    </row>
    <row r="9065" spans="1:10" x14ac:dyDescent="0.25">
      <c r="A9065" s="7" t="s">
        <v>304</v>
      </c>
      <c r="B9065" s="7" t="s">
        <v>26</v>
      </c>
      <c r="C9065" s="8">
        <v>576.44349</v>
      </c>
      <c r="D9065" s="8">
        <v>866.14724000000001</v>
      </c>
      <c r="E9065" s="9">
        <f t="shared" si="423"/>
        <v>0.50257094585281892</v>
      </c>
      <c r="F9065" s="8">
        <v>1502.8886199999999</v>
      </c>
      <c r="G9065" s="9">
        <f t="shared" si="424"/>
        <v>-0.42367835615123628</v>
      </c>
      <c r="H9065" s="8">
        <v>6371.9198699999997</v>
      </c>
      <c r="I9065" s="8">
        <v>8621.2524400000002</v>
      </c>
      <c r="J9065" s="9">
        <f t="shared" si="425"/>
        <v>0.35300703961928526</v>
      </c>
    </row>
    <row r="9066" spans="1:10" x14ac:dyDescent="0.25">
      <c r="A9066" s="7" t="s">
        <v>304</v>
      </c>
      <c r="B9066" s="7" t="s">
        <v>28</v>
      </c>
      <c r="C9066" s="8">
        <v>0.6401</v>
      </c>
      <c r="D9066" s="8">
        <v>26.89425</v>
      </c>
      <c r="E9066" s="9">
        <f t="shared" si="423"/>
        <v>41.015700671770034</v>
      </c>
      <c r="F9066" s="8">
        <v>0</v>
      </c>
      <c r="G9066" s="9" t="str">
        <f t="shared" si="424"/>
        <v/>
      </c>
      <c r="H9066" s="8">
        <v>39.871099999999998</v>
      </c>
      <c r="I9066" s="8">
        <v>50.765419999999999</v>
      </c>
      <c r="J9066" s="9">
        <f t="shared" si="425"/>
        <v>0.27323851110202635</v>
      </c>
    </row>
    <row r="9067" spans="1:10" x14ac:dyDescent="0.25">
      <c r="A9067" s="7" t="s">
        <v>304</v>
      </c>
      <c r="B9067" s="7" t="s">
        <v>29</v>
      </c>
      <c r="C9067" s="8">
        <v>0</v>
      </c>
      <c r="D9067" s="8">
        <v>0</v>
      </c>
      <c r="E9067" s="9" t="str">
        <f t="shared" si="423"/>
        <v/>
      </c>
      <c r="F9067" s="8">
        <v>19.25</v>
      </c>
      <c r="G9067" s="9">
        <f t="shared" si="424"/>
        <v>-1</v>
      </c>
      <c r="H9067" s="8">
        <v>137.78440000000001</v>
      </c>
      <c r="I9067" s="8">
        <v>203.37562</v>
      </c>
      <c r="J9067" s="9">
        <f t="shared" si="425"/>
        <v>0.47604242570276445</v>
      </c>
    </row>
    <row r="9068" spans="1:10" x14ac:dyDescent="0.25">
      <c r="A9068" s="7" t="s">
        <v>304</v>
      </c>
      <c r="B9068" s="7" t="s">
        <v>30</v>
      </c>
      <c r="C9068" s="8">
        <v>83.199389999999994</v>
      </c>
      <c r="D9068" s="8">
        <v>39.408679999999997</v>
      </c>
      <c r="E9068" s="9">
        <f t="shared" si="423"/>
        <v>-0.5263345079813686</v>
      </c>
      <c r="F9068" s="8">
        <v>92.912719999999993</v>
      </c>
      <c r="G9068" s="9">
        <f t="shared" si="424"/>
        <v>-0.5758526927206522</v>
      </c>
      <c r="H9068" s="8">
        <v>1276.98974</v>
      </c>
      <c r="I9068" s="8">
        <v>824.65943000000004</v>
      </c>
      <c r="J9068" s="9">
        <f t="shared" si="425"/>
        <v>-0.35421608790686132</v>
      </c>
    </row>
    <row r="9069" spans="1:10" x14ac:dyDescent="0.25">
      <c r="A9069" s="7" t="s">
        <v>304</v>
      </c>
      <c r="B9069" s="7" t="s">
        <v>31</v>
      </c>
      <c r="C9069" s="8">
        <v>15.443199999999999</v>
      </c>
      <c r="D9069" s="8">
        <v>0</v>
      </c>
      <c r="E9069" s="9">
        <f t="shared" si="423"/>
        <v>-1</v>
      </c>
      <c r="F9069" s="8">
        <v>0</v>
      </c>
      <c r="G9069" s="9" t="str">
        <f t="shared" si="424"/>
        <v/>
      </c>
      <c r="H9069" s="8">
        <v>15.443199999999999</v>
      </c>
      <c r="I9069" s="8">
        <v>3.8370000000000002</v>
      </c>
      <c r="J9069" s="9">
        <f t="shared" si="425"/>
        <v>-0.75154113137173639</v>
      </c>
    </row>
    <row r="9070" spans="1:10" x14ac:dyDescent="0.25">
      <c r="A9070" s="7" t="s">
        <v>304</v>
      </c>
      <c r="B9070" s="7" t="s">
        <v>32</v>
      </c>
      <c r="C9070" s="8">
        <v>1.11852</v>
      </c>
      <c r="D9070" s="8">
        <v>1.4523699999999999</v>
      </c>
      <c r="E9070" s="9">
        <f t="shared" si="423"/>
        <v>0.29847477023209246</v>
      </c>
      <c r="F9070" s="8">
        <v>23.985119999999998</v>
      </c>
      <c r="G9070" s="9">
        <f t="shared" si="424"/>
        <v>-0.93944704049844241</v>
      </c>
      <c r="H9070" s="8">
        <v>25.303930000000001</v>
      </c>
      <c r="I9070" s="8">
        <v>94.219229999999996</v>
      </c>
      <c r="J9070" s="9">
        <f t="shared" si="425"/>
        <v>2.7235018433895442</v>
      </c>
    </row>
    <row r="9071" spans="1:10" x14ac:dyDescent="0.25">
      <c r="A9071" s="7" t="s">
        <v>304</v>
      </c>
      <c r="B9071" s="7" t="s">
        <v>33</v>
      </c>
      <c r="C9071" s="8">
        <v>326.50898999999998</v>
      </c>
      <c r="D9071" s="8">
        <v>225.2</v>
      </c>
      <c r="E9071" s="9">
        <f t="shared" si="423"/>
        <v>-0.31027932799032576</v>
      </c>
      <c r="F9071" s="8">
        <v>172.76</v>
      </c>
      <c r="G9071" s="9">
        <f t="shared" si="424"/>
        <v>0.30354248668673312</v>
      </c>
      <c r="H9071" s="8">
        <v>2358.6809899999998</v>
      </c>
      <c r="I9071" s="8">
        <v>2102.4</v>
      </c>
      <c r="J9071" s="9">
        <f t="shared" si="425"/>
        <v>-0.10865436703248277</v>
      </c>
    </row>
    <row r="9072" spans="1:10" x14ac:dyDescent="0.25">
      <c r="A9072" s="7" t="s">
        <v>304</v>
      </c>
      <c r="B9072" s="7" t="s">
        <v>34</v>
      </c>
      <c r="C9072" s="8">
        <v>0</v>
      </c>
      <c r="D9072" s="8">
        <v>0</v>
      </c>
      <c r="E9072" s="9" t="str">
        <f t="shared" si="423"/>
        <v/>
      </c>
      <c r="F9072" s="8">
        <v>0</v>
      </c>
      <c r="G9072" s="9" t="str">
        <f t="shared" si="424"/>
        <v/>
      </c>
      <c r="H9072" s="8">
        <v>131.27760000000001</v>
      </c>
      <c r="I9072" s="8">
        <v>0</v>
      </c>
      <c r="J9072" s="9">
        <f t="shared" si="425"/>
        <v>-1</v>
      </c>
    </row>
    <row r="9073" spans="1:10" x14ac:dyDescent="0.25">
      <c r="A9073" s="7" t="s">
        <v>304</v>
      </c>
      <c r="B9073" s="7" t="s">
        <v>35</v>
      </c>
      <c r="C9073" s="8">
        <v>0</v>
      </c>
      <c r="D9073" s="8">
        <v>0</v>
      </c>
      <c r="E9073" s="9" t="str">
        <f t="shared" si="423"/>
        <v/>
      </c>
      <c r="F9073" s="8">
        <v>0</v>
      </c>
      <c r="G9073" s="9" t="str">
        <f t="shared" si="424"/>
        <v/>
      </c>
      <c r="H9073" s="8">
        <v>0</v>
      </c>
      <c r="I9073" s="8">
        <v>177.08</v>
      </c>
      <c r="J9073" s="9" t="str">
        <f t="shared" si="425"/>
        <v/>
      </c>
    </row>
    <row r="9074" spans="1:10" x14ac:dyDescent="0.25">
      <c r="A9074" s="7" t="s">
        <v>304</v>
      </c>
      <c r="B9074" s="7" t="s">
        <v>36</v>
      </c>
      <c r="C9074" s="8">
        <v>0</v>
      </c>
      <c r="D9074" s="8">
        <v>0</v>
      </c>
      <c r="E9074" s="9" t="str">
        <f t="shared" si="423"/>
        <v/>
      </c>
      <c r="F9074" s="8">
        <v>0</v>
      </c>
      <c r="G9074" s="9" t="str">
        <f t="shared" si="424"/>
        <v/>
      </c>
      <c r="H9074" s="8">
        <v>0</v>
      </c>
      <c r="I9074" s="8">
        <v>133</v>
      </c>
      <c r="J9074" s="9" t="str">
        <f t="shared" si="425"/>
        <v/>
      </c>
    </row>
    <row r="9075" spans="1:10" x14ac:dyDescent="0.25">
      <c r="A9075" s="7" t="s">
        <v>304</v>
      </c>
      <c r="B9075" s="7" t="s">
        <v>37</v>
      </c>
      <c r="C9075" s="8">
        <v>99.890569999999997</v>
      </c>
      <c r="D9075" s="8">
        <v>143.55369999999999</v>
      </c>
      <c r="E9075" s="9">
        <f t="shared" si="423"/>
        <v>0.43710962906708817</v>
      </c>
      <c r="F9075" s="8">
        <v>157.60534999999999</v>
      </c>
      <c r="G9075" s="9">
        <f t="shared" si="424"/>
        <v>-8.9157189143642679E-2</v>
      </c>
      <c r="H9075" s="8">
        <v>776.65340000000003</v>
      </c>
      <c r="I9075" s="8">
        <v>1015.3537</v>
      </c>
      <c r="J9075" s="9">
        <f t="shared" si="425"/>
        <v>0.3073446919822922</v>
      </c>
    </row>
    <row r="9076" spans="1:10" x14ac:dyDescent="0.25">
      <c r="A9076" s="7" t="s">
        <v>304</v>
      </c>
      <c r="B9076" s="7" t="s">
        <v>38</v>
      </c>
      <c r="C9076" s="8">
        <v>725.40310999999997</v>
      </c>
      <c r="D9076" s="8">
        <v>486.13607000000002</v>
      </c>
      <c r="E9076" s="9">
        <f t="shared" si="423"/>
        <v>-0.32984010779882089</v>
      </c>
      <c r="F9076" s="8">
        <v>577.05696</v>
      </c>
      <c r="G9076" s="9">
        <f t="shared" si="424"/>
        <v>-0.15755964541178047</v>
      </c>
      <c r="H9076" s="8">
        <v>3453.9704299999999</v>
      </c>
      <c r="I9076" s="8">
        <v>4654.3841700000003</v>
      </c>
      <c r="J9076" s="9">
        <f t="shared" si="425"/>
        <v>0.34754603848765453</v>
      </c>
    </row>
    <row r="9077" spans="1:10" x14ac:dyDescent="0.25">
      <c r="A9077" s="7" t="s">
        <v>304</v>
      </c>
      <c r="B9077" s="7" t="s">
        <v>42</v>
      </c>
      <c r="C9077" s="8">
        <v>53.930759999999999</v>
      </c>
      <c r="D9077" s="8">
        <v>71.889399999999995</v>
      </c>
      <c r="E9077" s="9">
        <f t="shared" si="423"/>
        <v>0.3329943802015769</v>
      </c>
      <c r="F9077" s="8">
        <v>0</v>
      </c>
      <c r="G9077" s="9" t="str">
        <f t="shared" si="424"/>
        <v/>
      </c>
      <c r="H9077" s="8">
        <v>214.15728999999999</v>
      </c>
      <c r="I9077" s="8">
        <v>277.23777000000001</v>
      </c>
      <c r="J9077" s="9">
        <f t="shared" si="425"/>
        <v>0.29455210233562457</v>
      </c>
    </row>
    <row r="9078" spans="1:10" x14ac:dyDescent="0.25">
      <c r="A9078" s="7" t="s">
        <v>304</v>
      </c>
      <c r="B9078" s="7" t="s">
        <v>45</v>
      </c>
      <c r="C9078" s="8">
        <v>6845.8652899999997</v>
      </c>
      <c r="D9078" s="8">
        <v>9127.1249800000005</v>
      </c>
      <c r="E9078" s="9">
        <f t="shared" si="423"/>
        <v>0.3332317527971691</v>
      </c>
      <c r="F9078" s="8">
        <v>10854.95901</v>
      </c>
      <c r="G9078" s="9">
        <f t="shared" si="424"/>
        <v>-0.15917462501776869</v>
      </c>
      <c r="H9078" s="8">
        <v>94834.045559999999</v>
      </c>
      <c r="I9078" s="8">
        <v>86280.245920000001</v>
      </c>
      <c r="J9078" s="9">
        <f t="shared" si="425"/>
        <v>-9.0197561323988262E-2</v>
      </c>
    </row>
    <row r="9079" spans="1:10" x14ac:dyDescent="0.25">
      <c r="A9079" s="7" t="s">
        <v>304</v>
      </c>
      <c r="B9079" s="7" t="s">
        <v>46</v>
      </c>
      <c r="C9079" s="8">
        <v>1261.8636300000001</v>
      </c>
      <c r="D9079" s="8">
        <v>1807.0385000000001</v>
      </c>
      <c r="E9079" s="9">
        <f t="shared" si="423"/>
        <v>0.43203945104591068</v>
      </c>
      <c r="F9079" s="8">
        <v>1283.6959899999999</v>
      </c>
      <c r="G9079" s="9">
        <f t="shared" si="424"/>
        <v>0.4076841511361271</v>
      </c>
      <c r="H9079" s="8">
        <v>10849.59872</v>
      </c>
      <c r="I9079" s="8">
        <v>14451.775540000001</v>
      </c>
      <c r="J9079" s="9">
        <f t="shared" si="425"/>
        <v>0.3320101427677502</v>
      </c>
    </row>
    <row r="9080" spans="1:10" x14ac:dyDescent="0.25">
      <c r="A9080" s="7" t="s">
        <v>304</v>
      </c>
      <c r="B9080" s="7" t="s">
        <v>47</v>
      </c>
      <c r="C9080" s="8">
        <v>0</v>
      </c>
      <c r="D9080" s="8">
        <v>0</v>
      </c>
      <c r="E9080" s="9" t="str">
        <f t="shared" si="423"/>
        <v/>
      </c>
      <c r="F9080" s="8">
        <v>0</v>
      </c>
      <c r="G9080" s="9" t="str">
        <f t="shared" si="424"/>
        <v/>
      </c>
      <c r="H9080" s="8">
        <v>21.001100000000001</v>
      </c>
      <c r="I9080" s="8">
        <v>17.8828</v>
      </c>
      <c r="J9080" s="9">
        <f t="shared" si="425"/>
        <v>-0.14848269852531537</v>
      </c>
    </row>
    <row r="9081" spans="1:10" x14ac:dyDescent="0.25">
      <c r="A9081" s="7" t="s">
        <v>304</v>
      </c>
      <c r="B9081" s="7" t="s">
        <v>48</v>
      </c>
      <c r="C9081" s="8">
        <v>0</v>
      </c>
      <c r="D9081" s="8">
        <v>0</v>
      </c>
      <c r="E9081" s="9" t="str">
        <f t="shared" si="423"/>
        <v/>
      </c>
      <c r="F9081" s="8">
        <v>0</v>
      </c>
      <c r="G9081" s="9" t="str">
        <f t="shared" si="424"/>
        <v/>
      </c>
      <c r="H9081" s="8">
        <v>128.68736000000001</v>
      </c>
      <c r="I9081" s="8">
        <v>76.019300000000001</v>
      </c>
      <c r="J9081" s="9">
        <f t="shared" si="425"/>
        <v>-0.40927143116464593</v>
      </c>
    </row>
    <row r="9082" spans="1:10" x14ac:dyDescent="0.25">
      <c r="A9082" s="7" t="s">
        <v>304</v>
      </c>
      <c r="B9082" s="7" t="s">
        <v>49</v>
      </c>
      <c r="C9082" s="8">
        <v>0</v>
      </c>
      <c r="D9082" s="8">
        <v>0</v>
      </c>
      <c r="E9082" s="9" t="str">
        <f t="shared" si="423"/>
        <v/>
      </c>
      <c r="F9082" s="8">
        <v>0</v>
      </c>
      <c r="G9082" s="9" t="str">
        <f t="shared" si="424"/>
        <v/>
      </c>
      <c r="H9082" s="8">
        <v>0</v>
      </c>
      <c r="I9082" s="8">
        <v>0</v>
      </c>
      <c r="J9082" s="9" t="str">
        <f t="shared" si="425"/>
        <v/>
      </c>
    </row>
    <row r="9083" spans="1:10" x14ac:dyDescent="0.25">
      <c r="A9083" s="7" t="s">
        <v>304</v>
      </c>
      <c r="B9083" s="7" t="s">
        <v>50</v>
      </c>
      <c r="C9083" s="8">
        <v>269.75619</v>
      </c>
      <c r="D9083" s="8">
        <v>9.2072099999999999</v>
      </c>
      <c r="E9083" s="9">
        <f t="shared" si="423"/>
        <v>-0.96586840138867625</v>
      </c>
      <c r="F9083" s="8">
        <v>292.96485000000001</v>
      </c>
      <c r="G9083" s="9">
        <f t="shared" si="424"/>
        <v>-0.96857230483452195</v>
      </c>
      <c r="H9083" s="8">
        <v>1496.1440700000001</v>
      </c>
      <c r="I9083" s="8">
        <v>1166.07314</v>
      </c>
      <c r="J9083" s="9">
        <f t="shared" si="425"/>
        <v>-0.22061440246192343</v>
      </c>
    </row>
    <row r="9084" spans="1:10" x14ac:dyDescent="0.25">
      <c r="A9084" s="7" t="s">
        <v>304</v>
      </c>
      <c r="B9084" s="7" t="s">
        <v>51</v>
      </c>
      <c r="C9084" s="8">
        <v>0</v>
      </c>
      <c r="D9084" s="8">
        <v>0</v>
      </c>
      <c r="E9084" s="9" t="str">
        <f t="shared" si="423"/>
        <v/>
      </c>
      <c r="F9084" s="8">
        <v>0</v>
      </c>
      <c r="G9084" s="9" t="str">
        <f t="shared" si="424"/>
        <v/>
      </c>
      <c r="H9084" s="8">
        <v>0</v>
      </c>
      <c r="I9084" s="8">
        <v>0</v>
      </c>
      <c r="J9084" s="9" t="str">
        <f t="shared" si="425"/>
        <v/>
      </c>
    </row>
    <row r="9085" spans="1:10" x14ac:dyDescent="0.25">
      <c r="A9085" s="7" t="s">
        <v>304</v>
      </c>
      <c r="B9085" s="7" t="s">
        <v>52</v>
      </c>
      <c r="C9085" s="8">
        <v>0</v>
      </c>
      <c r="D9085" s="8">
        <v>0</v>
      </c>
      <c r="E9085" s="9" t="str">
        <f t="shared" si="423"/>
        <v/>
      </c>
      <c r="F9085" s="8">
        <v>0</v>
      </c>
      <c r="G9085" s="9" t="str">
        <f t="shared" si="424"/>
        <v/>
      </c>
      <c r="H9085" s="8">
        <v>0</v>
      </c>
      <c r="I9085" s="8">
        <v>35.029339999999998</v>
      </c>
      <c r="J9085" s="9" t="str">
        <f t="shared" si="425"/>
        <v/>
      </c>
    </row>
    <row r="9086" spans="1:10" x14ac:dyDescent="0.25">
      <c r="A9086" s="7" t="s">
        <v>304</v>
      </c>
      <c r="B9086" s="7" t="s">
        <v>53</v>
      </c>
      <c r="C9086" s="8">
        <v>98.771299999999997</v>
      </c>
      <c r="D9086" s="8">
        <v>65.474400000000003</v>
      </c>
      <c r="E9086" s="9">
        <f t="shared" si="423"/>
        <v>-0.33711108388772848</v>
      </c>
      <c r="F9086" s="8">
        <v>191.30672999999999</v>
      </c>
      <c r="G9086" s="9">
        <f t="shared" si="424"/>
        <v>-0.65775171631442342</v>
      </c>
      <c r="H9086" s="8">
        <v>499.39616999999998</v>
      </c>
      <c r="I9086" s="8">
        <v>940.17282999999998</v>
      </c>
      <c r="J9086" s="9">
        <f t="shared" si="425"/>
        <v>0.88261922393197367</v>
      </c>
    </row>
    <row r="9087" spans="1:10" x14ac:dyDescent="0.25">
      <c r="A9087" s="7" t="s">
        <v>304</v>
      </c>
      <c r="B9087" s="7" t="s">
        <v>55</v>
      </c>
      <c r="C9087" s="8">
        <v>50.382660000000001</v>
      </c>
      <c r="D9087" s="8">
        <v>0</v>
      </c>
      <c r="E9087" s="9">
        <f t="shared" si="423"/>
        <v>-1</v>
      </c>
      <c r="F9087" s="8">
        <v>102.77217</v>
      </c>
      <c r="G9087" s="9">
        <f t="shared" si="424"/>
        <v>-1</v>
      </c>
      <c r="H9087" s="8">
        <v>50.382660000000001</v>
      </c>
      <c r="I9087" s="8">
        <v>169.43763999999999</v>
      </c>
      <c r="J9087" s="9">
        <f t="shared" si="425"/>
        <v>2.3630149738024944</v>
      </c>
    </row>
    <row r="9088" spans="1:10" x14ac:dyDescent="0.25">
      <c r="A9088" s="7" t="s">
        <v>304</v>
      </c>
      <c r="B9088" s="7" t="s">
        <v>56</v>
      </c>
      <c r="C9088" s="8">
        <v>1161.2408700000001</v>
      </c>
      <c r="D9088" s="8">
        <v>854.62554</v>
      </c>
      <c r="E9088" s="9">
        <f t="shared" si="423"/>
        <v>-0.26404111147069775</v>
      </c>
      <c r="F9088" s="8">
        <v>809.62035000000003</v>
      </c>
      <c r="G9088" s="9">
        <f t="shared" si="424"/>
        <v>5.5588017272540036E-2</v>
      </c>
      <c r="H9088" s="8">
        <v>7671.2351500000004</v>
      </c>
      <c r="I9088" s="8">
        <v>8499.3385600000001</v>
      </c>
      <c r="J9088" s="9">
        <f t="shared" si="425"/>
        <v>0.10794916252827935</v>
      </c>
    </row>
    <row r="9089" spans="1:10" x14ac:dyDescent="0.25">
      <c r="A9089" s="7" t="s">
        <v>304</v>
      </c>
      <c r="B9089" s="7" t="s">
        <v>57</v>
      </c>
      <c r="C9089" s="8">
        <v>565.83360000000005</v>
      </c>
      <c r="D9089" s="8">
        <v>332.84037999999998</v>
      </c>
      <c r="E9089" s="9">
        <f t="shared" si="423"/>
        <v>-0.41176985601420635</v>
      </c>
      <c r="F9089" s="8">
        <v>306.07834000000003</v>
      </c>
      <c r="G9089" s="9">
        <f t="shared" si="424"/>
        <v>8.7435262488681609E-2</v>
      </c>
      <c r="H9089" s="8">
        <v>5071.9313599999996</v>
      </c>
      <c r="I9089" s="8">
        <v>2781.7519900000002</v>
      </c>
      <c r="J9089" s="9">
        <f t="shared" si="425"/>
        <v>-0.4515398982055624</v>
      </c>
    </row>
    <row r="9090" spans="1:10" x14ac:dyDescent="0.25">
      <c r="A9090" s="7" t="s">
        <v>304</v>
      </c>
      <c r="B9090" s="7" t="s">
        <v>58</v>
      </c>
      <c r="C9090" s="8">
        <v>0</v>
      </c>
      <c r="D9090" s="8">
        <v>0</v>
      </c>
      <c r="E9090" s="9" t="str">
        <f t="shared" si="423"/>
        <v/>
      </c>
      <c r="F9090" s="8">
        <v>0</v>
      </c>
      <c r="G9090" s="9" t="str">
        <f t="shared" si="424"/>
        <v/>
      </c>
      <c r="H9090" s="8">
        <v>273.58976999999999</v>
      </c>
      <c r="I9090" s="8">
        <v>0</v>
      </c>
      <c r="J9090" s="9">
        <f t="shared" si="425"/>
        <v>-1</v>
      </c>
    </row>
    <row r="9091" spans="1:10" x14ac:dyDescent="0.25">
      <c r="A9091" s="7" t="s">
        <v>304</v>
      </c>
      <c r="B9091" s="7" t="s">
        <v>59</v>
      </c>
      <c r="C9091" s="8">
        <v>0</v>
      </c>
      <c r="D9091" s="8">
        <v>0</v>
      </c>
      <c r="E9091" s="9" t="str">
        <f t="shared" si="423"/>
        <v/>
      </c>
      <c r="F9091" s="8">
        <v>0</v>
      </c>
      <c r="G9091" s="9" t="str">
        <f t="shared" si="424"/>
        <v/>
      </c>
      <c r="H9091" s="8">
        <v>44.396000000000001</v>
      </c>
      <c r="I9091" s="8">
        <v>67.069999999999993</v>
      </c>
      <c r="J9091" s="9">
        <f t="shared" si="425"/>
        <v>0.51072168663843565</v>
      </c>
    </row>
    <row r="9092" spans="1:10" x14ac:dyDescent="0.25">
      <c r="A9092" s="7" t="s">
        <v>304</v>
      </c>
      <c r="B9092" s="7" t="s">
        <v>60</v>
      </c>
      <c r="C9092" s="8">
        <v>105.79088</v>
      </c>
      <c r="D9092" s="8">
        <v>809.82673999999997</v>
      </c>
      <c r="E9092" s="9">
        <f t="shared" si="423"/>
        <v>6.6549768751332818</v>
      </c>
      <c r="F9092" s="8">
        <v>187.70981</v>
      </c>
      <c r="G9092" s="9">
        <f t="shared" si="424"/>
        <v>3.3142483602748305</v>
      </c>
      <c r="H9092" s="8">
        <v>1081.5859</v>
      </c>
      <c r="I9092" s="8">
        <v>2296.9830499999998</v>
      </c>
      <c r="J9092" s="9">
        <f t="shared" si="425"/>
        <v>1.1237176353722802</v>
      </c>
    </row>
    <row r="9093" spans="1:10" x14ac:dyDescent="0.25">
      <c r="A9093" s="7" t="s">
        <v>304</v>
      </c>
      <c r="B9093" s="7" t="s">
        <v>62</v>
      </c>
      <c r="C9093" s="8">
        <v>528.51333</v>
      </c>
      <c r="D9093" s="8">
        <v>460.93874</v>
      </c>
      <c r="E9093" s="9">
        <f t="shared" ref="E9093:E9156" si="426">IF(C9093=0,"",(D9093/C9093-1))</f>
        <v>-0.1278578725724856</v>
      </c>
      <c r="F9093" s="8">
        <v>324.28411</v>
      </c>
      <c r="G9093" s="9">
        <f t="shared" ref="G9093:G9156" si="427">IF(F9093=0,"",(D9093/F9093-1))</f>
        <v>0.42140402747455008</v>
      </c>
      <c r="H9093" s="8">
        <v>6549.23146</v>
      </c>
      <c r="I9093" s="8">
        <v>2794.5177899999999</v>
      </c>
      <c r="J9093" s="9">
        <f t="shared" ref="J9093:J9156" si="428">IF(H9093=0,"",(I9093/H9093-1))</f>
        <v>-0.57330599673140892</v>
      </c>
    </row>
    <row r="9094" spans="1:10" x14ac:dyDescent="0.25">
      <c r="A9094" s="7" t="s">
        <v>304</v>
      </c>
      <c r="B9094" s="7" t="s">
        <v>63</v>
      </c>
      <c r="C9094" s="8">
        <v>0</v>
      </c>
      <c r="D9094" s="8">
        <v>0</v>
      </c>
      <c r="E9094" s="9" t="str">
        <f t="shared" si="426"/>
        <v/>
      </c>
      <c r="F9094" s="8">
        <v>214.357</v>
      </c>
      <c r="G9094" s="9">
        <f t="shared" si="427"/>
        <v>-1</v>
      </c>
      <c r="H9094" s="8">
        <v>314.84192000000002</v>
      </c>
      <c r="I9094" s="8">
        <v>260.40404999999998</v>
      </c>
      <c r="J9094" s="9">
        <f t="shared" si="428"/>
        <v>-0.17290540598913906</v>
      </c>
    </row>
    <row r="9095" spans="1:10" x14ac:dyDescent="0.25">
      <c r="A9095" s="7" t="s">
        <v>304</v>
      </c>
      <c r="B9095" s="7" t="s">
        <v>65</v>
      </c>
      <c r="C9095" s="8">
        <v>0</v>
      </c>
      <c r="D9095" s="8">
        <v>44.730589999999999</v>
      </c>
      <c r="E9095" s="9" t="str">
        <f t="shared" si="426"/>
        <v/>
      </c>
      <c r="F9095" s="8">
        <v>0</v>
      </c>
      <c r="G9095" s="9" t="str">
        <f t="shared" si="427"/>
        <v/>
      </c>
      <c r="H9095" s="8">
        <v>0</v>
      </c>
      <c r="I9095" s="8">
        <v>44.730589999999999</v>
      </c>
      <c r="J9095" s="9" t="str">
        <f t="shared" si="428"/>
        <v/>
      </c>
    </row>
    <row r="9096" spans="1:10" x14ac:dyDescent="0.25">
      <c r="A9096" s="7" t="s">
        <v>304</v>
      </c>
      <c r="B9096" s="7" t="s">
        <v>66</v>
      </c>
      <c r="C9096" s="8">
        <v>0</v>
      </c>
      <c r="D9096" s="8">
        <v>0</v>
      </c>
      <c r="E9096" s="9" t="str">
        <f t="shared" si="426"/>
        <v/>
      </c>
      <c r="F9096" s="8">
        <v>0</v>
      </c>
      <c r="G9096" s="9" t="str">
        <f t="shared" si="427"/>
        <v/>
      </c>
      <c r="H9096" s="8">
        <v>22.111000000000001</v>
      </c>
      <c r="I9096" s="8">
        <v>0</v>
      </c>
      <c r="J9096" s="9">
        <f t="shared" si="428"/>
        <v>-1</v>
      </c>
    </row>
    <row r="9097" spans="1:10" x14ac:dyDescent="0.25">
      <c r="A9097" s="7" t="s">
        <v>304</v>
      </c>
      <c r="B9097" s="7" t="s">
        <v>67</v>
      </c>
      <c r="C9097" s="8">
        <v>12.85652</v>
      </c>
      <c r="D9097" s="8">
        <v>0</v>
      </c>
      <c r="E9097" s="9">
        <f t="shared" si="426"/>
        <v>-1</v>
      </c>
      <c r="F9097" s="8">
        <v>24.519159999999999</v>
      </c>
      <c r="G9097" s="9">
        <f t="shared" si="427"/>
        <v>-1</v>
      </c>
      <c r="H9097" s="8">
        <v>47.206600000000002</v>
      </c>
      <c r="I9097" s="8">
        <v>73.935479999999998</v>
      </c>
      <c r="J9097" s="9">
        <f t="shared" si="428"/>
        <v>0.56621065698440454</v>
      </c>
    </row>
    <row r="9098" spans="1:10" x14ac:dyDescent="0.25">
      <c r="A9098" s="7" t="s">
        <v>304</v>
      </c>
      <c r="B9098" s="7" t="s">
        <v>68</v>
      </c>
      <c r="C9098" s="8">
        <v>0</v>
      </c>
      <c r="D9098" s="8">
        <v>0</v>
      </c>
      <c r="E9098" s="9" t="str">
        <f t="shared" si="426"/>
        <v/>
      </c>
      <c r="F9098" s="8">
        <v>0</v>
      </c>
      <c r="G9098" s="9" t="str">
        <f t="shared" si="427"/>
        <v/>
      </c>
      <c r="H9098" s="8">
        <v>0</v>
      </c>
      <c r="I9098" s="8">
        <v>0</v>
      </c>
      <c r="J9098" s="9" t="str">
        <f t="shared" si="428"/>
        <v/>
      </c>
    </row>
    <row r="9099" spans="1:10" x14ac:dyDescent="0.25">
      <c r="A9099" s="7" t="s">
        <v>304</v>
      </c>
      <c r="B9099" s="7" t="s">
        <v>69</v>
      </c>
      <c r="C9099" s="8">
        <v>0</v>
      </c>
      <c r="D9099" s="8">
        <v>0</v>
      </c>
      <c r="E9099" s="9" t="str">
        <f t="shared" si="426"/>
        <v/>
      </c>
      <c r="F9099" s="8">
        <v>0</v>
      </c>
      <c r="G9099" s="9" t="str">
        <f t="shared" si="427"/>
        <v/>
      </c>
      <c r="H9099" s="8">
        <v>0</v>
      </c>
      <c r="I9099" s="8">
        <v>0</v>
      </c>
      <c r="J9099" s="9" t="str">
        <f t="shared" si="428"/>
        <v/>
      </c>
    </row>
    <row r="9100" spans="1:10" x14ac:dyDescent="0.25">
      <c r="A9100" s="7" t="s">
        <v>304</v>
      </c>
      <c r="B9100" s="7" t="s">
        <v>70</v>
      </c>
      <c r="C9100" s="8">
        <v>96.249579999999995</v>
      </c>
      <c r="D9100" s="8">
        <v>185.14026999999999</v>
      </c>
      <c r="E9100" s="9">
        <f t="shared" si="426"/>
        <v>0.9235436663723624</v>
      </c>
      <c r="F9100" s="8">
        <v>192.45359999999999</v>
      </c>
      <c r="G9100" s="9">
        <f t="shared" si="427"/>
        <v>-3.8000484272572743E-2</v>
      </c>
      <c r="H9100" s="8">
        <v>560.89790000000005</v>
      </c>
      <c r="I9100" s="8">
        <v>1430.39086</v>
      </c>
      <c r="J9100" s="9">
        <f t="shared" si="428"/>
        <v>1.5501804517364031</v>
      </c>
    </row>
    <row r="9101" spans="1:10" x14ac:dyDescent="0.25">
      <c r="A9101" s="7" t="s">
        <v>304</v>
      </c>
      <c r="B9101" s="7" t="s">
        <v>71</v>
      </c>
      <c r="C9101" s="8">
        <v>222.78196</v>
      </c>
      <c r="D9101" s="8">
        <v>176.07191</v>
      </c>
      <c r="E9101" s="9">
        <f t="shared" si="426"/>
        <v>-0.20966711128674864</v>
      </c>
      <c r="F9101" s="8">
        <v>122.63455999999999</v>
      </c>
      <c r="G9101" s="9">
        <f t="shared" si="427"/>
        <v>0.43574462207064646</v>
      </c>
      <c r="H9101" s="8">
        <v>1116.19019</v>
      </c>
      <c r="I9101" s="8">
        <v>638.35438999999997</v>
      </c>
      <c r="J9101" s="9">
        <f t="shared" si="428"/>
        <v>-0.42809532307392884</v>
      </c>
    </row>
    <row r="9102" spans="1:10" x14ac:dyDescent="0.25">
      <c r="A9102" s="7" t="s">
        <v>304</v>
      </c>
      <c r="B9102" s="7" t="s">
        <v>73</v>
      </c>
      <c r="C9102" s="8">
        <v>0</v>
      </c>
      <c r="D9102" s="8">
        <v>0</v>
      </c>
      <c r="E9102" s="9" t="str">
        <f t="shared" si="426"/>
        <v/>
      </c>
      <c r="F9102" s="8">
        <v>0</v>
      </c>
      <c r="G9102" s="9" t="str">
        <f t="shared" si="427"/>
        <v/>
      </c>
      <c r="H9102" s="8">
        <v>0</v>
      </c>
      <c r="I9102" s="8">
        <v>0</v>
      </c>
      <c r="J9102" s="9" t="str">
        <f t="shared" si="428"/>
        <v/>
      </c>
    </row>
    <row r="9103" spans="1:10" x14ac:dyDescent="0.25">
      <c r="A9103" s="7" t="s">
        <v>304</v>
      </c>
      <c r="B9103" s="7" t="s">
        <v>74</v>
      </c>
      <c r="C9103" s="8">
        <v>0</v>
      </c>
      <c r="D9103" s="8">
        <v>0</v>
      </c>
      <c r="E9103" s="9" t="str">
        <f t="shared" si="426"/>
        <v/>
      </c>
      <c r="F9103" s="8">
        <v>0</v>
      </c>
      <c r="G9103" s="9" t="str">
        <f t="shared" si="427"/>
        <v/>
      </c>
      <c r="H9103" s="8">
        <v>0</v>
      </c>
      <c r="I9103" s="8">
        <v>38.215600000000002</v>
      </c>
      <c r="J9103" s="9" t="str">
        <f t="shared" si="428"/>
        <v/>
      </c>
    </row>
    <row r="9104" spans="1:10" x14ac:dyDescent="0.25">
      <c r="A9104" s="7" t="s">
        <v>304</v>
      </c>
      <c r="B9104" s="7" t="s">
        <v>75</v>
      </c>
      <c r="C9104" s="8">
        <v>0</v>
      </c>
      <c r="D9104" s="8">
        <v>0</v>
      </c>
      <c r="E9104" s="9" t="str">
        <f t="shared" si="426"/>
        <v/>
      </c>
      <c r="F9104" s="8">
        <v>0</v>
      </c>
      <c r="G9104" s="9" t="str">
        <f t="shared" si="427"/>
        <v/>
      </c>
      <c r="H9104" s="8">
        <v>0</v>
      </c>
      <c r="I9104" s="8">
        <v>0</v>
      </c>
      <c r="J9104" s="9" t="str">
        <f t="shared" si="428"/>
        <v/>
      </c>
    </row>
    <row r="9105" spans="1:10" x14ac:dyDescent="0.25">
      <c r="A9105" s="7" t="s">
        <v>304</v>
      </c>
      <c r="B9105" s="7" t="s">
        <v>77</v>
      </c>
      <c r="C9105" s="8">
        <v>1104.39382</v>
      </c>
      <c r="D9105" s="8">
        <v>15.59487</v>
      </c>
      <c r="E9105" s="9">
        <f t="shared" si="426"/>
        <v>-0.98587924912509928</v>
      </c>
      <c r="F9105" s="8">
        <v>45.663530000000002</v>
      </c>
      <c r="G9105" s="9">
        <f t="shared" si="427"/>
        <v>-0.65848303887150206</v>
      </c>
      <c r="H9105" s="8">
        <v>2272.5575699999999</v>
      </c>
      <c r="I9105" s="8">
        <v>1745.6877099999999</v>
      </c>
      <c r="J9105" s="9">
        <f t="shared" si="428"/>
        <v>-0.23184004971103989</v>
      </c>
    </row>
    <row r="9106" spans="1:10" x14ac:dyDescent="0.25">
      <c r="A9106" s="7" t="s">
        <v>304</v>
      </c>
      <c r="B9106" s="7" t="s">
        <v>78</v>
      </c>
      <c r="C9106" s="8">
        <v>0</v>
      </c>
      <c r="D9106" s="8">
        <v>0</v>
      </c>
      <c r="E9106" s="9" t="str">
        <f t="shared" si="426"/>
        <v/>
      </c>
      <c r="F9106" s="8">
        <v>0</v>
      </c>
      <c r="G9106" s="9" t="str">
        <f t="shared" si="427"/>
        <v/>
      </c>
      <c r="H9106" s="8">
        <v>0</v>
      </c>
      <c r="I9106" s="8">
        <v>0</v>
      </c>
      <c r="J9106" s="9" t="str">
        <f t="shared" si="428"/>
        <v/>
      </c>
    </row>
    <row r="9107" spans="1:10" x14ac:dyDescent="0.25">
      <c r="A9107" s="7" t="s">
        <v>304</v>
      </c>
      <c r="B9107" s="7" t="s">
        <v>79</v>
      </c>
      <c r="C9107" s="8">
        <v>0</v>
      </c>
      <c r="D9107" s="8">
        <v>0.57721999999999996</v>
      </c>
      <c r="E9107" s="9" t="str">
        <f t="shared" si="426"/>
        <v/>
      </c>
      <c r="F9107" s="8">
        <v>0</v>
      </c>
      <c r="G9107" s="9" t="str">
        <f t="shared" si="427"/>
        <v/>
      </c>
      <c r="H9107" s="8">
        <v>2419.6942300000001</v>
      </c>
      <c r="I9107" s="8">
        <v>172.60826</v>
      </c>
      <c r="J9107" s="9">
        <f t="shared" si="428"/>
        <v>-0.92866525949437839</v>
      </c>
    </row>
    <row r="9108" spans="1:10" x14ac:dyDescent="0.25">
      <c r="A9108" s="7" t="s">
        <v>304</v>
      </c>
      <c r="B9108" s="7" t="s">
        <v>80</v>
      </c>
      <c r="C9108" s="8">
        <v>1.8252999999999999</v>
      </c>
      <c r="D9108" s="8">
        <v>1.51875</v>
      </c>
      <c r="E9108" s="9">
        <f t="shared" si="426"/>
        <v>-0.16794499534323115</v>
      </c>
      <c r="F9108" s="8">
        <v>0</v>
      </c>
      <c r="G9108" s="9" t="str">
        <f t="shared" si="427"/>
        <v/>
      </c>
      <c r="H9108" s="8">
        <v>3.2527200000000001</v>
      </c>
      <c r="I9108" s="8">
        <v>18.549939999999999</v>
      </c>
      <c r="J9108" s="9">
        <f t="shared" si="428"/>
        <v>4.7029009567377456</v>
      </c>
    </row>
    <row r="9109" spans="1:10" x14ac:dyDescent="0.25">
      <c r="A9109" s="7" t="s">
        <v>304</v>
      </c>
      <c r="B9109" s="7" t="s">
        <v>82</v>
      </c>
      <c r="C9109" s="8">
        <v>9.5500000000000007</v>
      </c>
      <c r="D9109" s="8">
        <v>6.28</v>
      </c>
      <c r="E9109" s="9">
        <f t="shared" si="426"/>
        <v>-0.3424083769633508</v>
      </c>
      <c r="F9109" s="8">
        <v>0</v>
      </c>
      <c r="G9109" s="9" t="str">
        <f t="shared" si="427"/>
        <v/>
      </c>
      <c r="H9109" s="8">
        <v>9.5500000000000007</v>
      </c>
      <c r="I9109" s="8">
        <v>24.518999999999998</v>
      </c>
      <c r="J9109" s="9">
        <f t="shared" si="428"/>
        <v>1.5674345549738216</v>
      </c>
    </row>
    <row r="9110" spans="1:10" x14ac:dyDescent="0.25">
      <c r="A9110" s="7" t="s">
        <v>304</v>
      </c>
      <c r="B9110" s="7" t="s">
        <v>84</v>
      </c>
      <c r="C9110" s="8">
        <v>0</v>
      </c>
      <c r="D9110" s="8">
        <v>0</v>
      </c>
      <c r="E9110" s="9" t="str">
        <f t="shared" si="426"/>
        <v/>
      </c>
      <c r="F9110" s="8">
        <v>0</v>
      </c>
      <c r="G9110" s="9" t="str">
        <f t="shared" si="427"/>
        <v/>
      </c>
      <c r="H9110" s="8">
        <v>1104.95777</v>
      </c>
      <c r="I9110" s="8">
        <v>941.85180000000003</v>
      </c>
      <c r="J9110" s="9">
        <f t="shared" si="428"/>
        <v>-0.14761285401884627</v>
      </c>
    </row>
    <row r="9111" spans="1:10" s="4" customFormat="1" x14ac:dyDescent="0.25">
      <c r="A9111" s="4" t="s">
        <v>304</v>
      </c>
      <c r="B9111" s="4" t="s">
        <v>85</v>
      </c>
      <c r="C9111" s="10">
        <v>18575.478080000001</v>
      </c>
      <c r="D9111" s="10">
        <v>19037.48573</v>
      </c>
      <c r="E9111" s="11">
        <f t="shared" si="426"/>
        <v>2.4871911668181479E-2</v>
      </c>
      <c r="F9111" s="10">
        <v>20509.75477</v>
      </c>
      <c r="G9111" s="11">
        <f t="shared" si="427"/>
        <v>-7.1783844151735776E-2</v>
      </c>
      <c r="H9111" s="10">
        <v>173752.36767000001</v>
      </c>
      <c r="I9111" s="10">
        <v>169618.99562999999</v>
      </c>
      <c r="J9111" s="11">
        <f t="shared" si="428"/>
        <v>-2.378886742913533E-2</v>
      </c>
    </row>
    <row r="9112" spans="1:10" x14ac:dyDescent="0.25">
      <c r="A9112" s="7" t="s">
        <v>305</v>
      </c>
      <c r="B9112" s="7" t="s">
        <v>8</v>
      </c>
      <c r="C9112" s="8">
        <v>1431.77838</v>
      </c>
      <c r="D9112" s="8">
        <v>843.77364999999998</v>
      </c>
      <c r="E9112" s="9">
        <f t="shared" si="426"/>
        <v>-0.41068138631901963</v>
      </c>
      <c r="F9112" s="8">
        <v>278.67453999999998</v>
      </c>
      <c r="G9112" s="9">
        <f t="shared" si="427"/>
        <v>2.0278103266986647</v>
      </c>
      <c r="H9112" s="8">
        <v>1972.5509</v>
      </c>
      <c r="I9112" s="8">
        <v>4147.98236</v>
      </c>
      <c r="J9112" s="9">
        <f t="shared" si="428"/>
        <v>1.1028518757107864</v>
      </c>
    </row>
    <row r="9113" spans="1:10" x14ac:dyDescent="0.25">
      <c r="A9113" s="7" t="s">
        <v>305</v>
      </c>
      <c r="B9113" s="7" t="s">
        <v>9</v>
      </c>
      <c r="C9113" s="8">
        <v>0</v>
      </c>
      <c r="D9113" s="8">
        <v>0</v>
      </c>
      <c r="E9113" s="9" t="str">
        <f t="shared" si="426"/>
        <v/>
      </c>
      <c r="F9113" s="8">
        <v>0</v>
      </c>
      <c r="G9113" s="9" t="str">
        <f t="shared" si="427"/>
        <v/>
      </c>
      <c r="H9113" s="8">
        <v>28.98</v>
      </c>
      <c r="I9113" s="8">
        <v>0</v>
      </c>
      <c r="J9113" s="9">
        <f t="shared" si="428"/>
        <v>-1</v>
      </c>
    </row>
    <row r="9114" spans="1:10" x14ac:dyDescent="0.25">
      <c r="A9114" s="7" t="s">
        <v>305</v>
      </c>
      <c r="B9114" s="7" t="s">
        <v>10</v>
      </c>
      <c r="C9114" s="8">
        <v>44.900399999999998</v>
      </c>
      <c r="D9114" s="8">
        <v>0</v>
      </c>
      <c r="E9114" s="9">
        <f t="shared" si="426"/>
        <v>-1</v>
      </c>
      <c r="F9114" s="8">
        <v>34.842599999999997</v>
      </c>
      <c r="G9114" s="9">
        <f t="shared" si="427"/>
        <v>-1</v>
      </c>
      <c r="H9114" s="8">
        <v>162.93459999999999</v>
      </c>
      <c r="I9114" s="8">
        <v>187.90733</v>
      </c>
      <c r="J9114" s="9">
        <f t="shared" si="428"/>
        <v>0.15326842794593665</v>
      </c>
    </row>
    <row r="9115" spans="1:10" x14ac:dyDescent="0.25">
      <c r="A9115" s="7" t="s">
        <v>305</v>
      </c>
      <c r="B9115" s="7" t="s">
        <v>12</v>
      </c>
      <c r="C9115" s="8">
        <v>0</v>
      </c>
      <c r="D9115" s="8">
        <v>0</v>
      </c>
      <c r="E9115" s="9" t="str">
        <f t="shared" si="426"/>
        <v/>
      </c>
      <c r="F9115" s="8">
        <v>0</v>
      </c>
      <c r="G9115" s="9" t="str">
        <f t="shared" si="427"/>
        <v/>
      </c>
      <c r="H9115" s="8">
        <v>0</v>
      </c>
      <c r="I9115" s="8">
        <v>88.006</v>
      </c>
      <c r="J9115" s="9" t="str">
        <f t="shared" si="428"/>
        <v/>
      </c>
    </row>
    <row r="9116" spans="1:10" x14ac:dyDescent="0.25">
      <c r="A9116" s="7" t="s">
        <v>305</v>
      </c>
      <c r="B9116" s="7" t="s">
        <v>14</v>
      </c>
      <c r="C9116" s="8">
        <v>2894.77952</v>
      </c>
      <c r="D9116" s="8">
        <v>3028.4922000000001</v>
      </c>
      <c r="E9116" s="9">
        <f t="shared" si="426"/>
        <v>4.6190972084810156E-2</v>
      </c>
      <c r="F9116" s="8">
        <v>1877.91698</v>
      </c>
      <c r="G9116" s="9">
        <f t="shared" si="427"/>
        <v>0.61268694636330534</v>
      </c>
      <c r="H9116" s="8">
        <v>18189.53947</v>
      </c>
      <c r="I9116" s="8">
        <v>18381.625220000002</v>
      </c>
      <c r="J9116" s="9">
        <f t="shared" si="428"/>
        <v>1.0560231627458672E-2</v>
      </c>
    </row>
    <row r="9117" spans="1:10" x14ac:dyDescent="0.25">
      <c r="A9117" s="7" t="s">
        <v>305</v>
      </c>
      <c r="B9117" s="7" t="s">
        <v>15</v>
      </c>
      <c r="C9117" s="8">
        <v>83.637249999999995</v>
      </c>
      <c r="D9117" s="8">
        <v>378.57207</v>
      </c>
      <c r="E9117" s="9">
        <f t="shared" si="426"/>
        <v>3.5263572152360343</v>
      </c>
      <c r="F9117" s="8">
        <v>480.94486999999998</v>
      </c>
      <c r="G9117" s="9">
        <f t="shared" si="427"/>
        <v>-0.2128576607959245</v>
      </c>
      <c r="H9117" s="8">
        <v>1402.0138899999999</v>
      </c>
      <c r="I9117" s="8">
        <v>2235.69193</v>
      </c>
      <c r="J9117" s="9">
        <f t="shared" si="428"/>
        <v>0.59462894479597495</v>
      </c>
    </row>
    <row r="9118" spans="1:10" x14ac:dyDescent="0.25">
      <c r="A9118" s="7" t="s">
        <v>305</v>
      </c>
      <c r="B9118" s="7" t="s">
        <v>17</v>
      </c>
      <c r="C9118" s="8">
        <v>15.2592</v>
      </c>
      <c r="D9118" s="8">
        <v>0</v>
      </c>
      <c r="E9118" s="9">
        <f t="shared" si="426"/>
        <v>-1</v>
      </c>
      <c r="F9118" s="8">
        <v>144</v>
      </c>
      <c r="G9118" s="9">
        <f t="shared" si="427"/>
        <v>-1</v>
      </c>
      <c r="H9118" s="8">
        <v>570.81253000000004</v>
      </c>
      <c r="I9118" s="8">
        <v>608.17528000000004</v>
      </c>
      <c r="J9118" s="9">
        <f t="shared" si="428"/>
        <v>6.5455378143153276E-2</v>
      </c>
    </row>
    <row r="9119" spans="1:10" x14ac:dyDescent="0.25">
      <c r="A9119" s="7" t="s">
        <v>305</v>
      </c>
      <c r="B9119" s="7" t="s">
        <v>18</v>
      </c>
      <c r="C9119" s="8">
        <v>26</v>
      </c>
      <c r="D9119" s="8">
        <v>121.76398</v>
      </c>
      <c r="E9119" s="9">
        <f t="shared" si="426"/>
        <v>3.68323</v>
      </c>
      <c r="F9119" s="8">
        <v>0</v>
      </c>
      <c r="G9119" s="9" t="str">
        <f t="shared" si="427"/>
        <v/>
      </c>
      <c r="H9119" s="8">
        <v>338.68884000000003</v>
      </c>
      <c r="I9119" s="8">
        <v>334.83564000000001</v>
      </c>
      <c r="J9119" s="9">
        <f t="shared" si="428"/>
        <v>-1.137681418732317E-2</v>
      </c>
    </row>
    <row r="9120" spans="1:10" x14ac:dyDescent="0.25">
      <c r="A9120" s="7" t="s">
        <v>305</v>
      </c>
      <c r="B9120" s="7" t="s">
        <v>19</v>
      </c>
      <c r="C9120" s="8">
        <v>14.49216</v>
      </c>
      <c r="D9120" s="8">
        <v>0</v>
      </c>
      <c r="E9120" s="9">
        <f t="shared" si="426"/>
        <v>-1</v>
      </c>
      <c r="F9120" s="8">
        <v>10.01393</v>
      </c>
      <c r="G9120" s="9">
        <f t="shared" si="427"/>
        <v>-1</v>
      </c>
      <c r="H9120" s="8">
        <v>14.49216</v>
      </c>
      <c r="I9120" s="8">
        <v>10.01393</v>
      </c>
      <c r="J9120" s="9">
        <f t="shared" si="428"/>
        <v>-0.30901052707118881</v>
      </c>
    </row>
    <row r="9121" spans="1:10" x14ac:dyDescent="0.25">
      <c r="A9121" s="7" t="s">
        <v>305</v>
      </c>
      <c r="B9121" s="7" t="s">
        <v>24</v>
      </c>
      <c r="C9121" s="8">
        <v>1.2541100000000001</v>
      </c>
      <c r="D9121" s="8">
        <v>2.9199299999999999</v>
      </c>
      <c r="E9121" s="9">
        <f t="shared" si="426"/>
        <v>1.328288587125531</v>
      </c>
      <c r="F9121" s="8">
        <v>5.5360500000000004</v>
      </c>
      <c r="G9121" s="9">
        <f t="shared" si="427"/>
        <v>-0.47256076083127863</v>
      </c>
      <c r="H9121" s="8">
        <v>19.61431</v>
      </c>
      <c r="I9121" s="8">
        <v>25.255199999999999</v>
      </c>
      <c r="J9121" s="9">
        <f t="shared" si="428"/>
        <v>0.28759053976408033</v>
      </c>
    </row>
    <row r="9122" spans="1:10" x14ac:dyDescent="0.25">
      <c r="A9122" s="7" t="s">
        <v>305</v>
      </c>
      <c r="B9122" s="7" t="s">
        <v>25</v>
      </c>
      <c r="C9122" s="8">
        <v>68.214299999999994</v>
      </c>
      <c r="D9122" s="8">
        <v>84.937200000000004</v>
      </c>
      <c r="E9122" s="9">
        <f t="shared" si="426"/>
        <v>0.24515240939216576</v>
      </c>
      <c r="F9122" s="8">
        <v>411.81189999999998</v>
      </c>
      <c r="G9122" s="9">
        <f t="shared" si="427"/>
        <v>-0.79374758233067089</v>
      </c>
      <c r="H9122" s="8">
        <v>957.31005000000005</v>
      </c>
      <c r="I9122" s="8">
        <v>1160.6573000000001</v>
      </c>
      <c r="J9122" s="9">
        <f t="shared" si="428"/>
        <v>0.21241524624127783</v>
      </c>
    </row>
    <row r="9123" spans="1:10" x14ac:dyDescent="0.25">
      <c r="A9123" s="7" t="s">
        <v>305</v>
      </c>
      <c r="B9123" s="7" t="s">
        <v>26</v>
      </c>
      <c r="C9123" s="8">
        <v>472.68669</v>
      </c>
      <c r="D9123" s="8">
        <v>1454.56666</v>
      </c>
      <c r="E9123" s="9">
        <f t="shared" si="426"/>
        <v>2.0772321090741945</v>
      </c>
      <c r="F9123" s="8">
        <v>503.90726999999998</v>
      </c>
      <c r="G9123" s="9">
        <f t="shared" si="427"/>
        <v>1.8865760559477542</v>
      </c>
      <c r="H9123" s="8">
        <v>2983.1661399999998</v>
      </c>
      <c r="I9123" s="8">
        <v>4526.9735899999996</v>
      </c>
      <c r="J9123" s="9">
        <f t="shared" si="428"/>
        <v>0.51750635987038929</v>
      </c>
    </row>
    <row r="9124" spans="1:10" x14ac:dyDescent="0.25">
      <c r="A9124" s="7" t="s">
        <v>305</v>
      </c>
      <c r="B9124" s="7" t="s">
        <v>27</v>
      </c>
      <c r="C9124" s="8">
        <v>0</v>
      </c>
      <c r="D9124" s="8">
        <v>0</v>
      </c>
      <c r="E9124" s="9" t="str">
        <f t="shared" si="426"/>
        <v/>
      </c>
      <c r="F9124" s="8">
        <v>0</v>
      </c>
      <c r="G9124" s="9" t="str">
        <f t="shared" si="427"/>
        <v/>
      </c>
      <c r="H9124" s="8">
        <v>15.462</v>
      </c>
      <c r="I9124" s="8">
        <v>0</v>
      </c>
      <c r="J9124" s="9">
        <f t="shared" si="428"/>
        <v>-1</v>
      </c>
    </row>
    <row r="9125" spans="1:10" x14ac:dyDescent="0.25">
      <c r="A9125" s="7" t="s">
        <v>305</v>
      </c>
      <c r="B9125" s="7" t="s">
        <v>28</v>
      </c>
      <c r="C9125" s="8">
        <v>0</v>
      </c>
      <c r="D9125" s="8">
        <v>74.891999999999996</v>
      </c>
      <c r="E9125" s="9" t="str">
        <f t="shared" si="426"/>
        <v/>
      </c>
      <c r="F9125" s="8">
        <v>18.722999999999999</v>
      </c>
      <c r="G9125" s="9">
        <f t="shared" si="427"/>
        <v>3</v>
      </c>
      <c r="H9125" s="8">
        <v>517.11873000000003</v>
      </c>
      <c r="I9125" s="8">
        <v>544.88274999999999</v>
      </c>
      <c r="J9125" s="9">
        <f t="shared" si="428"/>
        <v>5.3689836374714028E-2</v>
      </c>
    </row>
    <row r="9126" spans="1:10" x14ac:dyDescent="0.25">
      <c r="A9126" s="7" t="s">
        <v>305</v>
      </c>
      <c r="B9126" s="7" t="s">
        <v>29</v>
      </c>
      <c r="C9126" s="8">
        <v>82.529049999999998</v>
      </c>
      <c r="D9126" s="8">
        <v>0</v>
      </c>
      <c r="E9126" s="9">
        <f t="shared" si="426"/>
        <v>-1</v>
      </c>
      <c r="F9126" s="8">
        <v>10.65279</v>
      </c>
      <c r="G9126" s="9">
        <f t="shared" si="427"/>
        <v>-1</v>
      </c>
      <c r="H9126" s="8">
        <v>96.010310000000004</v>
      </c>
      <c r="I9126" s="8">
        <v>33.798499999999997</v>
      </c>
      <c r="J9126" s="9">
        <f t="shared" si="428"/>
        <v>-0.64797009821132756</v>
      </c>
    </row>
    <row r="9127" spans="1:10" x14ac:dyDescent="0.25">
      <c r="A9127" s="7" t="s">
        <v>305</v>
      </c>
      <c r="B9127" s="7" t="s">
        <v>30</v>
      </c>
      <c r="C9127" s="8">
        <v>0.57108999999999999</v>
      </c>
      <c r="D9127" s="8">
        <v>11.487920000000001</v>
      </c>
      <c r="E9127" s="9">
        <f t="shared" si="426"/>
        <v>19.115778598819801</v>
      </c>
      <c r="F9127" s="8">
        <v>107.7924</v>
      </c>
      <c r="G9127" s="9">
        <f t="shared" si="427"/>
        <v>-0.89342551051836683</v>
      </c>
      <c r="H9127" s="8">
        <v>393.91842000000003</v>
      </c>
      <c r="I9127" s="8">
        <v>400.26844999999997</v>
      </c>
      <c r="J9127" s="9">
        <f t="shared" si="428"/>
        <v>1.6120165185471436E-2</v>
      </c>
    </row>
    <row r="9128" spans="1:10" x14ac:dyDescent="0.25">
      <c r="A9128" s="7" t="s">
        <v>305</v>
      </c>
      <c r="B9128" s="7" t="s">
        <v>31</v>
      </c>
      <c r="C9128" s="8">
        <v>23.72</v>
      </c>
      <c r="D9128" s="8">
        <v>0</v>
      </c>
      <c r="E9128" s="9">
        <f t="shared" si="426"/>
        <v>-1</v>
      </c>
      <c r="F9128" s="8">
        <v>0</v>
      </c>
      <c r="G9128" s="9" t="str">
        <f t="shared" si="427"/>
        <v/>
      </c>
      <c r="H9128" s="8">
        <v>119.405</v>
      </c>
      <c r="I9128" s="8">
        <v>0</v>
      </c>
      <c r="J9128" s="9">
        <f t="shared" si="428"/>
        <v>-1</v>
      </c>
    </row>
    <row r="9129" spans="1:10" x14ac:dyDescent="0.25">
      <c r="A9129" s="7" t="s">
        <v>305</v>
      </c>
      <c r="B9129" s="7" t="s">
        <v>32</v>
      </c>
      <c r="C9129" s="8">
        <v>117.38422</v>
      </c>
      <c r="D9129" s="8">
        <v>64.809510000000003</v>
      </c>
      <c r="E9129" s="9">
        <f t="shared" si="426"/>
        <v>-0.44788566981149591</v>
      </c>
      <c r="F9129" s="8">
        <v>1.1690499999999999</v>
      </c>
      <c r="G9129" s="9">
        <f t="shared" si="427"/>
        <v>54.437757153244092</v>
      </c>
      <c r="H9129" s="8">
        <v>763.43696</v>
      </c>
      <c r="I9129" s="8">
        <v>325.12380000000002</v>
      </c>
      <c r="J9129" s="9">
        <f t="shared" si="428"/>
        <v>-0.57413143843599079</v>
      </c>
    </row>
    <row r="9130" spans="1:10" x14ac:dyDescent="0.25">
      <c r="A9130" s="7" t="s">
        <v>305</v>
      </c>
      <c r="B9130" s="7" t="s">
        <v>34</v>
      </c>
      <c r="C9130" s="8">
        <v>657.64052000000004</v>
      </c>
      <c r="D9130" s="8">
        <v>0</v>
      </c>
      <c r="E9130" s="9">
        <f t="shared" si="426"/>
        <v>-1</v>
      </c>
      <c r="F9130" s="8">
        <v>0</v>
      </c>
      <c r="G9130" s="9" t="str">
        <f t="shared" si="427"/>
        <v/>
      </c>
      <c r="H9130" s="8">
        <v>2751.8335200000001</v>
      </c>
      <c r="I9130" s="8">
        <v>514.65310999999997</v>
      </c>
      <c r="J9130" s="9">
        <f t="shared" si="428"/>
        <v>-0.81297810850127306</v>
      </c>
    </row>
    <row r="9131" spans="1:10" x14ac:dyDescent="0.25">
      <c r="A9131" s="7" t="s">
        <v>305</v>
      </c>
      <c r="B9131" s="7" t="s">
        <v>37</v>
      </c>
      <c r="C9131" s="8">
        <v>26.51</v>
      </c>
      <c r="D9131" s="8">
        <v>56.97954</v>
      </c>
      <c r="E9131" s="9">
        <f t="shared" si="426"/>
        <v>1.1493602414183326</v>
      </c>
      <c r="F9131" s="8">
        <v>1.2</v>
      </c>
      <c r="G9131" s="9">
        <f t="shared" si="427"/>
        <v>46.482950000000002</v>
      </c>
      <c r="H9131" s="8">
        <v>111.84379</v>
      </c>
      <c r="I9131" s="8">
        <v>230.76621</v>
      </c>
      <c r="J9131" s="9">
        <f t="shared" si="428"/>
        <v>1.0632903266243035</v>
      </c>
    </row>
    <row r="9132" spans="1:10" x14ac:dyDescent="0.25">
      <c r="A9132" s="7" t="s">
        <v>305</v>
      </c>
      <c r="B9132" s="7" t="s">
        <v>38</v>
      </c>
      <c r="C9132" s="8">
        <v>110.98321</v>
      </c>
      <c r="D9132" s="8">
        <v>222.57213999999999</v>
      </c>
      <c r="E9132" s="9">
        <f t="shared" si="426"/>
        <v>1.0054577624849741</v>
      </c>
      <c r="F9132" s="8">
        <v>145.04947000000001</v>
      </c>
      <c r="G9132" s="9">
        <f t="shared" si="427"/>
        <v>0.53445676154487143</v>
      </c>
      <c r="H9132" s="8">
        <v>2731.58097</v>
      </c>
      <c r="I9132" s="8">
        <v>828.54291000000001</v>
      </c>
      <c r="J9132" s="9">
        <f t="shared" si="428"/>
        <v>-0.6966800841345735</v>
      </c>
    </row>
    <row r="9133" spans="1:10" x14ac:dyDescent="0.25">
      <c r="A9133" s="7" t="s">
        <v>305</v>
      </c>
      <c r="B9133" s="7" t="s">
        <v>39</v>
      </c>
      <c r="C9133" s="8">
        <v>65.3</v>
      </c>
      <c r="D9133" s="8">
        <v>0</v>
      </c>
      <c r="E9133" s="9">
        <f t="shared" si="426"/>
        <v>-1</v>
      </c>
      <c r="F9133" s="8">
        <v>0</v>
      </c>
      <c r="G9133" s="9" t="str">
        <f t="shared" si="427"/>
        <v/>
      </c>
      <c r="H9133" s="8">
        <v>143.80000000000001</v>
      </c>
      <c r="I9133" s="8">
        <v>150.25</v>
      </c>
      <c r="J9133" s="9">
        <f t="shared" si="428"/>
        <v>4.485396383866469E-2</v>
      </c>
    </row>
    <row r="9134" spans="1:10" x14ac:dyDescent="0.25">
      <c r="A9134" s="7" t="s">
        <v>305</v>
      </c>
      <c r="B9134" s="7" t="s">
        <v>42</v>
      </c>
      <c r="C9134" s="8">
        <v>121.16</v>
      </c>
      <c r="D9134" s="8">
        <v>580.25368000000003</v>
      </c>
      <c r="E9134" s="9">
        <f t="shared" si="426"/>
        <v>3.789152195444041</v>
      </c>
      <c r="F9134" s="8">
        <v>322.62292000000002</v>
      </c>
      <c r="G9134" s="9">
        <f t="shared" si="427"/>
        <v>0.79855070433309572</v>
      </c>
      <c r="H9134" s="8">
        <v>1009.27523</v>
      </c>
      <c r="I9134" s="8">
        <v>1591.67067</v>
      </c>
      <c r="J9134" s="9">
        <f t="shared" si="428"/>
        <v>0.57704323130965984</v>
      </c>
    </row>
    <row r="9135" spans="1:10" x14ac:dyDescent="0.25">
      <c r="A9135" s="7" t="s">
        <v>305</v>
      </c>
      <c r="B9135" s="7" t="s">
        <v>43</v>
      </c>
      <c r="C9135" s="8">
        <v>0</v>
      </c>
      <c r="D9135" s="8">
        <v>0</v>
      </c>
      <c r="E9135" s="9" t="str">
        <f t="shared" si="426"/>
        <v/>
      </c>
      <c r="F9135" s="8">
        <v>7.22</v>
      </c>
      <c r="G9135" s="9">
        <f t="shared" si="427"/>
        <v>-1</v>
      </c>
      <c r="H9135" s="8">
        <v>0</v>
      </c>
      <c r="I9135" s="8">
        <v>16.991</v>
      </c>
      <c r="J9135" s="9" t="str">
        <f t="shared" si="428"/>
        <v/>
      </c>
    </row>
    <row r="9136" spans="1:10" x14ac:dyDescent="0.25">
      <c r="A9136" s="7" t="s">
        <v>305</v>
      </c>
      <c r="B9136" s="7" t="s">
        <v>44</v>
      </c>
      <c r="C9136" s="8">
        <v>7.5869499999999999</v>
      </c>
      <c r="D9136" s="8">
        <v>11.119350000000001</v>
      </c>
      <c r="E9136" s="9">
        <f t="shared" si="426"/>
        <v>0.46558893890166675</v>
      </c>
      <c r="F9136" s="8">
        <v>2.81779</v>
      </c>
      <c r="G9136" s="9">
        <f t="shared" si="427"/>
        <v>2.9461244450438113</v>
      </c>
      <c r="H9136" s="8">
        <v>76.495140000000006</v>
      </c>
      <c r="I9136" s="8">
        <v>137.85113999999999</v>
      </c>
      <c r="J9136" s="9">
        <f t="shared" si="428"/>
        <v>0.80209017200308375</v>
      </c>
    </row>
    <row r="9137" spans="1:10" x14ac:dyDescent="0.25">
      <c r="A9137" s="7" t="s">
        <v>305</v>
      </c>
      <c r="B9137" s="7" t="s">
        <v>45</v>
      </c>
      <c r="C9137" s="8">
        <v>7036.7156500000001</v>
      </c>
      <c r="D9137" s="8">
        <v>4801.4557000000004</v>
      </c>
      <c r="E9137" s="9">
        <f t="shared" si="426"/>
        <v>-0.31765671105382798</v>
      </c>
      <c r="F9137" s="8">
        <v>6780.4444000000003</v>
      </c>
      <c r="G9137" s="9">
        <f t="shared" si="427"/>
        <v>-0.29186710829750329</v>
      </c>
      <c r="H9137" s="8">
        <v>48874.19657</v>
      </c>
      <c r="I9137" s="8">
        <v>40670.647140000001</v>
      </c>
      <c r="J9137" s="9">
        <f t="shared" si="428"/>
        <v>-0.16785031787173166</v>
      </c>
    </row>
    <row r="9138" spans="1:10" x14ac:dyDescent="0.25">
      <c r="A9138" s="7" t="s">
        <v>305</v>
      </c>
      <c r="B9138" s="7" t="s">
        <v>46</v>
      </c>
      <c r="C9138" s="8">
        <v>240.05565999999999</v>
      </c>
      <c r="D9138" s="8">
        <v>772.18754000000001</v>
      </c>
      <c r="E9138" s="9">
        <f t="shared" si="426"/>
        <v>2.2167020765100895</v>
      </c>
      <c r="F9138" s="8">
        <v>1114.44721</v>
      </c>
      <c r="G9138" s="9">
        <f t="shared" si="427"/>
        <v>-0.30711160378785463</v>
      </c>
      <c r="H9138" s="8">
        <v>12311.248680000001</v>
      </c>
      <c r="I9138" s="8">
        <v>9409.6147899999996</v>
      </c>
      <c r="J9138" s="9">
        <f t="shared" si="428"/>
        <v>-0.23568964980081941</v>
      </c>
    </row>
    <row r="9139" spans="1:10" x14ac:dyDescent="0.25">
      <c r="A9139" s="7" t="s">
        <v>305</v>
      </c>
      <c r="B9139" s="7" t="s">
        <v>47</v>
      </c>
      <c r="C9139" s="8">
        <v>0</v>
      </c>
      <c r="D9139" s="8">
        <v>26.678699999999999</v>
      </c>
      <c r="E9139" s="9" t="str">
        <f t="shared" si="426"/>
        <v/>
      </c>
      <c r="F9139" s="8">
        <v>0</v>
      </c>
      <c r="G9139" s="9" t="str">
        <f t="shared" si="427"/>
        <v/>
      </c>
      <c r="H9139" s="8">
        <v>0</v>
      </c>
      <c r="I9139" s="8">
        <v>26.678699999999999</v>
      </c>
      <c r="J9139" s="9" t="str">
        <f t="shared" si="428"/>
        <v/>
      </c>
    </row>
    <row r="9140" spans="1:10" x14ac:dyDescent="0.25">
      <c r="A9140" s="7" t="s">
        <v>305</v>
      </c>
      <c r="B9140" s="7" t="s">
        <v>48</v>
      </c>
      <c r="C9140" s="8">
        <v>67.637190000000004</v>
      </c>
      <c r="D9140" s="8">
        <v>0</v>
      </c>
      <c r="E9140" s="9">
        <f t="shared" si="426"/>
        <v>-1</v>
      </c>
      <c r="F9140" s="8">
        <v>32.987200000000001</v>
      </c>
      <c r="G9140" s="9">
        <f t="shared" si="427"/>
        <v>-1</v>
      </c>
      <c r="H9140" s="8">
        <v>272.61694</v>
      </c>
      <c r="I9140" s="8">
        <v>81.631649999999993</v>
      </c>
      <c r="J9140" s="9">
        <f t="shared" si="428"/>
        <v>-0.70056281168734413</v>
      </c>
    </row>
    <row r="9141" spans="1:10" x14ac:dyDescent="0.25">
      <c r="A9141" s="7" t="s">
        <v>305</v>
      </c>
      <c r="B9141" s="7" t="s">
        <v>49</v>
      </c>
      <c r="C9141" s="8">
        <v>0</v>
      </c>
      <c r="D9141" s="8">
        <v>0</v>
      </c>
      <c r="E9141" s="9" t="str">
        <f t="shared" si="426"/>
        <v/>
      </c>
      <c r="F9141" s="8">
        <v>0</v>
      </c>
      <c r="G9141" s="9" t="str">
        <f t="shared" si="427"/>
        <v/>
      </c>
      <c r="H9141" s="8">
        <v>0</v>
      </c>
      <c r="I9141" s="8">
        <v>0</v>
      </c>
      <c r="J9141" s="9" t="str">
        <f t="shared" si="428"/>
        <v/>
      </c>
    </row>
    <row r="9142" spans="1:10" x14ac:dyDescent="0.25">
      <c r="A9142" s="7" t="s">
        <v>305</v>
      </c>
      <c r="B9142" s="7" t="s">
        <v>50</v>
      </c>
      <c r="C9142" s="8">
        <v>12.63416</v>
      </c>
      <c r="D9142" s="8">
        <v>20.167079999999999</v>
      </c>
      <c r="E9142" s="9">
        <f t="shared" si="426"/>
        <v>0.59623433611731991</v>
      </c>
      <c r="F9142" s="8">
        <v>63.898040000000002</v>
      </c>
      <c r="G9142" s="9">
        <f t="shared" si="427"/>
        <v>-0.68438656334372694</v>
      </c>
      <c r="H9142" s="8">
        <v>233.61554000000001</v>
      </c>
      <c r="I9142" s="8">
        <v>372.32209999999998</v>
      </c>
      <c r="J9142" s="9">
        <f t="shared" si="428"/>
        <v>0.59373858434246274</v>
      </c>
    </row>
    <row r="9143" spans="1:10" x14ac:dyDescent="0.25">
      <c r="A9143" s="7" t="s">
        <v>305</v>
      </c>
      <c r="B9143" s="7" t="s">
        <v>53</v>
      </c>
      <c r="C9143" s="8">
        <v>203.14599999999999</v>
      </c>
      <c r="D9143" s="8">
        <v>15.64</v>
      </c>
      <c r="E9143" s="9">
        <f t="shared" si="426"/>
        <v>-0.92301103639746784</v>
      </c>
      <c r="F9143" s="8">
        <v>243.13974999999999</v>
      </c>
      <c r="G9143" s="9">
        <f t="shared" si="427"/>
        <v>-0.93567485365926384</v>
      </c>
      <c r="H9143" s="8">
        <v>612.77800000000002</v>
      </c>
      <c r="I9143" s="8">
        <v>858.19772</v>
      </c>
      <c r="J9143" s="9">
        <f t="shared" si="428"/>
        <v>0.4005034776052665</v>
      </c>
    </row>
    <row r="9144" spans="1:10" x14ac:dyDescent="0.25">
      <c r="A9144" s="7" t="s">
        <v>305</v>
      </c>
      <c r="B9144" s="7" t="s">
        <v>54</v>
      </c>
      <c r="C9144" s="8">
        <v>0</v>
      </c>
      <c r="D9144" s="8">
        <v>0</v>
      </c>
      <c r="E9144" s="9" t="str">
        <f t="shared" si="426"/>
        <v/>
      </c>
      <c r="F9144" s="8">
        <v>0</v>
      </c>
      <c r="G9144" s="9" t="str">
        <f t="shared" si="427"/>
        <v/>
      </c>
      <c r="H9144" s="8">
        <v>0</v>
      </c>
      <c r="I9144" s="8">
        <v>0</v>
      </c>
      <c r="J9144" s="9" t="str">
        <f t="shared" si="428"/>
        <v/>
      </c>
    </row>
    <row r="9145" spans="1:10" x14ac:dyDescent="0.25">
      <c r="A9145" s="7" t="s">
        <v>305</v>
      </c>
      <c r="B9145" s="7" t="s">
        <v>55</v>
      </c>
      <c r="C9145" s="8">
        <v>0</v>
      </c>
      <c r="D9145" s="8">
        <v>0</v>
      </c>
      <c r="E9145" s="9" t="str">
        <f t="shared" si="426"/>
        <v/>
      </c>
      <c r="F9145" s="8">
        <v>0</v>
      </c>
      <c r="G9145" s="9" t="str">
        <f t="shared" si="427"/>
        <v/>
      </c>
      <c r="H9145" s="8">
        <v>113.57218</v>
      </c>
      <c r="I9145" s="8">
        <v>0</v>
      </c>
      <c r="J9145" s="9">
        <f t="shared" si="428"/>
        <v>-1</v>
      </c>
    </row>
    <row r="9146" spans="1:10" x14ac:dyDescent="0.25">
      <c r="A9146" s="7" t="s">
        <v>305</v>
      </c>
      <c r="B9146" s="7" t="s">
        <v>56</v>
      </c>
      <c r="C9146" s="8">
        <v>614.20363999999995</v>
      </c>
      <c r="D9146" s="8">
        <v>2664.9128799999999</v>
      </c>
      <c r="E9146" s="9">
        <f t="shared" si="426"/>
        <v>3.3388099751411442</v>
      </c>
      <c r="F9146" s="8">
        <v>888.69435999999996</v>
      </c>
      <c r="G9146" s="9">
        <f t="shared" si="427"/>
        <v>1.9986832368329646</v>
      </c>
      <c r="H9146" s="8">
        <v>7546.7643500000004</v>
      </c>
      <c r="I9146" s="8">
        <v>5901.7985399999998</v>
      </c>
      <c r="J9146" s="9">
        <f t="shared" si="428"/>
        <v>-0.21796967994634686</v>
      </c>
    </row>
    <row r="9147" spans="1:10" x14ac:dyDescent="0.25">
      <c r="A9147" s="7" t="s">
        <v>305</v>
      </c>
      <c r="B9147" s="7" t="s">
        <v>57</v>
      </c>
      <c r="C9147" s="8">
        <v>205.22802999999999</v>
      </c>
      <c r="D9147" s="8">
        <v>62.097549999999998</v>
      </c>
      <c r="E9147" s="9">
        <f t="shared" si="426"/>
        <v>-0.69742169234874984</v>
      </c>
      <c r="F9147" s="8">
        <v>118.64015999999999</v>
      </c>
      <c r="G9147" s="9">
        <f t="shared" si="427"/>
        <v>-0.47658912462693914</v>
      </c>
      <c r="H9147" s="8">
        <v>1708.68092</v>
      </c>
      <c r="I9147" s="8">
        <v>613.71436000000006</v>
      </c>
      <c r="J9147" s="9">
        <f t="shared" si="428"/>
        <v>-0.64082564929676855</v>
      </c>
    </row>
    <row r="9148" spans="1:10" x14ac:dyDescent="0.25">
      <c r="A9148" s="7" t="s">
        <v>305</v>
      </c>
      <c r="B9148" s="7" t="s">
        <v>58</v>
      </c>
      <c r="C9148" s="8">
        <v>0</v>
      </c>
      <c r="D9148" s="8">
        <v>0</v>
      </c>
      <c r="E9148" s="9" t="str">
        <f t="shared" si="426"/>
        <v/>
      </c>
      <c r="F9148" s="8">
        <v>0</v>
      </c>
      <c r="G9148" s="9" t="str">
        <f t="shared" si="427"/>
        <v/>
      </c>
      <c r="H9148" s="8">
        <v>0</v>
      </c>
      <c r="I9148" s="8">
        <v>59.802720000000001</v>
      </c>
      <c r="J9148" s="9" t="str">
        <f t="shared" si="428"/>
        <v/>
      </c>
    </row>
    <row r="9149" spans="1:10" x14ac:dyDescent="0.25">
      <c r="A9149" s="7" t="s">
        <v>305</v>
      </c>
      <c r="B9149" s="7" t="s">
        <v>59</v>
      </c>
      <c r="C9149" s="8">
        <v>0</v>
      </c>
      <c r="D9149" s="8">
        <v>87.410250000000005</v>
      </c>
      <c r="E9149" s="9" t="str">
        <f t="shared" si="426"/>
        <v/>
      </c>
      <c r="F9149" s="8">
        <v>0</v>
      </c>
      <c r="G9149" s="9" t="str">
        <f t="shared" si="427"/>
        <v/>
      </c>
      <c r="H9149" s="8">
        <v>0</v>
      </c>
      <c r="I9149" s="8">
        <v>87.410250000000005</v>
      </c>
      <c r="J9149" s="9" t="str">
        <f t="shared" si="428"/>
        <v/>
      </c>
    </row>
    <row r="9150" spans="1:10" x14ac:dyDescent="0.25">
      <c r="A9150" s="7" t="s">
        <v>305</v>
      </c>
      <c r="B9150" s="7" t="s">
        <v>60</v>
      </c>
      <c r="C9150" s="8">
        <v>198.89998</v>
      </c>
      <c r="D9150" s="8">
        <v>321.52839999999998</v>
      </c>
      <c r="E9150" s="9">
        <f t="shared" si="426"/>
        <v>0.61653309366848585</v>
      </c>
      <c r="F9150" s="8">
        <v>161.93369000000001</v>
      </c>
      <c r="G9150" s="9">
        <f t="shared" si="427"/>
        <v>0.98555593959478083</v>
      </c>
      <c r="H9150" s="8">
        <v>1388.2798700000001</v>
      </c>
      <c r="I9150" s="8">
        <v>1530.1031700000001</v>
      </c>
      <c r="J9150" s="9">
        <f t="shared" si="428"/>
        <v>0.10215757144126858</v>
      </c>
    </row>
    <row r="9151" spans="1:10" x14ac:dyDescent="0.25">
      <c r="A9151" s="7" t="s">
        <v>305</v>
      </c>
      <c r="B9151" s="7" t="s">
        <v>62</v>
      </c>
      <c r="C9151" s="8">
        <v>142.20310000000001</v>
      </c>
      <c r="D9151" s="8">
        <v>258.93828000000002</v>
      </c>
      <c r="E9151" s="9">
        <f t="shared" si="426"/>
        <v>0.82090460756481409</v>
      </c>
      <c r="F9151" s="8">
        <v>125.5568</v>
      </c>
      <c r="G9151" s="9">
        <f t="shared" si="427"/>
        <v>1.0623198424935967</v>
      </c>
      <c r="H9151" s="8">
        <v>1111.2432200000001</v>
      </c>
      <c r="I9151" s="8">
        <v>1353.8130699999999</v>
      </c>
      <c r="J9151" s="9">
        <f t="shared" si="428"/>
        <v>0.21828691112284115</v>
      </c>
    </row>
    <row r="9152" spans="1:10" x14ac:dyDescent="0.25">
      <c r="A9152" s="7" t="s">
        <v>305</v>
      </c>
      <c r="B9152" s="7" t="s">
        <v>63</v>
      </c>
      <c r="C9152" s="8">
        <v>6.2388000000000003</v>
      </c>
      <c r="D9152" s="8">
        <v>52.320599999999999</v>
      </c>
      <c r="E9152" s="9">
        <f t="shared" si="426"/>
        <v>7.3863242931332938</v>
      </c>
      <c r="F9152" s="8">
        <v>156.55503999999999</v>
      </c>
      <c r="G9152" s="9">
        <f t="shared" si="427"/>
        <v>-0.66580060277842223</v>
      </c>
      <c r="H9152" s="8">
        <v>394.77960000000002</v>
      </c>
      <c r="I9152" s="8">
        <v>386.39141999999998</v>
      </c>
      <c r="J9152" s="9">
        <f t="shared" si="428"/>
        <v>-2.1247754443238787E-2</v>
      </c>
    </row>
    <row r="9153" spans="1:10" x14ac:dyDescent="0.25">
      <c r="A9153" s="7" t="s">
        <v>305</v>
      </c>
      <c r="B9153" s="7" t="s">
        <v>67</v>
      </c>
      <c r="C9153" s="8">
        <v>0</v>
      </c>
      <c r="D9153" s="8">
        <v>13.41764</v>
      </c>
      <c r="E9153" s="9" t="str">
        <f t="shared" si="426"/>
        <v/>
      </c>
      <c r="F9153" s="8">
        <v>130.66072</v>
      </c>
      <c r="G9153" s="9">
        <f t="shared" si="427"/>
        <v>-0.8973093061174009</v>
      </c>
      <c r="H9153" s="8">
        <v>499.65408000000002</v>
      </c>
      <c r="I9153" s="8">
        <v>1094.0361800000001</v>
      </c>
      <c r="J9153" s="9">
        <f t="shared" si="428"/>
        <v>1.189587204011223</v>
      </c>
    </row>
    <row r="9154" spans="1:10" x14ac:dyDescent="0.25">
      <c r="A9154" s="7" t="s">
        <v>305</v>
      </c>
      <c r="B9154" s="7" t="s">
        <v>68</v>
      </c>
      <c r="C9154" s="8">
        <v>0</v>
      </c>
      <c r="D9154" s="8">
        <v>60.639229999999998</v>
      </c>
      <c r="E9154" s="9" t="str">
        <f t="shared" si="426"/>
        <v/>
      </c>
      <c r="F9154" s="8">
        <v>0</v>
      </c>
      <c r="G9154" s="9" t="str">
        <f t="shared" si="427"/>
        <v/>
      </c>
      <c r="H9154" s="8">
        <v>0</v>
      </c>
      <c r="I9154" s="8">
        <v>60.639229999999998</v>
      </c>
      <c r="J9154" s="9" t="str">
        <f t="shared" si="428"/>
        <v/>
      </c>
    </row>
    <row r="9155" spans="1:10" x14ac:dyDescent="0.25">
      <c r="A9155" s="7" t="s">
        <v>305</v>
      </c>
      <c r="B9155" s="7" t="s">
        <v>69</v>
      </c>
      <c r="C9155" s="8">
        <v>0</v>
      </c>
      <c r="D9155" s="8">
        <v>0</v>
      </c>
      <c r="E9155" s="9" t="str">
        <f t="shared" si="426"/>
        <v/>
      </c>
      <c r="F9155" s="8">
        <v>0</v>
      </c>
      <c r="G9155" s="9" t="str">
        <f t="shared" si="427"/>
        <v/>
      </c>
      <c r="H9155" s="8">
        <v>2.68099</v>
      </c>
      <c r="I9155" s="8">
        <v>0</v>
      </c>
      <c r="J9155" s="9">
        <f t="shared" si="428"/>
        <v>-1</v>
      </c>
    </row>
    <row r="9156" spans="1:10" x14ac:dyDescent="0.25">
      <c r="A9156" s="7" t="s">
        <v>305</v>
      </c>
      <c r="B9156" s="7" t="s">
        <v>70</v>
      </c>
      <c r="C9156" s="8">
        <v>986.67223000000001</v>
      </c>
      <c r="D9156" s="8">
        <v>1.8144</v>
      </c>
      <c r="E9156" s="9">
        <f t="shared" si="426"/>
        <v>-0.99816109144979182</v>
      </c>
      <c r="F9156" s="8">
        <v>14.917400000000001</v>
      </c>
      <c r="G9156" s="9">
        <f t="shared" si="427"/>
        <v>-0.87837022537439502</v>
      </c>
      <c r="H9156" s="8">
        <v>16627.133519999999</v>
      </c>
      <c r="I9156" s="8">
        <v>205.90808000000001</v>
      </c>
      <c r="J9156" s="9">
        <f t="shared" si="428"/>
        <v>-0.98761614082473548</v>
      </c>
    </row>
    <row r="9157" spans="1:10" x14ac:dyDescent="0.25">
      <c r="A9157" s="7" t="s">
        <v>305</v>
      </c>
      <c r="B9157" s="7" t="s">
        <v>71</v>
      </c>
      <c r="C9157" s="8">
        <v>83.513859999999994</v>
      </c>
      <c r="D9157" s="8">
        <v>43.961750000000002</v>
      </c>
      <c r="E9157" s="9">
        <f t="shared" ref="E9157:E9220" si="429">IF(C9157=0,"",(D9157/C9157-1))</f>
        <v>-0.47359935225123106</v>
      </c>
      <c r="F9157" s="8">
        <v>33.878</v>
      </c>
      <c r="G9157" s="9">
        <f t="shared" ref="G9157:G9220" si="430">IF(F9157=0,"",(D9157/F9157-1))</f>
        <v>0.29764891670110405</v>
      </c>
      <c r="H9157" s="8">
        <v>671.90400999999997</v>
      </c>
      <c r="I9157" s="8">
        <v>373.90075999999999</v>
      </c>
      <c r="J9157" s="9">
        <f t="shared" ref="J9157:J9220" si="431">IF(H9157=0,"",(I9157/H9157-1))</f>
        <v>-0.44352057074343099</v>
      </c>
    </row>
    <row r="9158" spans="1:10" x14ac:dyDescent="0.25">
      <c r="A9158" s="7" t="s">
        <v>305</v>
      </c>
      <c r="B9158" s="7" t="s">
        <v>73</v>
      </c>
      <c r="C9158" s="8">
        <v>257.85000000000002</v>
      </c>
      <c r="D9158" s="8">
        <v>0</v>
      </c>
      <c r="E9158" s="9">
        <f t="shared" si="429"/>
        <v>-1</v>
      </c>
      <c r="F9158" s="8">
        <v>218.1</v>
      </c>
      <c r="G9158" s="9">
        <f t="shared" si="430"/>
        <v>-1</v>
      </c>
      <c r="H9158" s="8">
        <v>483.3</v>
      </c>
      <c r="I9158" s="8">
        <v>218.1</v>
      </c>
      <c r="J9158" s="9">
        <f t="shared" si="431"/>
        <v>-0.54872749844816893</v>
      </c>
    </row>
    <row r="9159" spans="1:10" x14ac:dyDescent="0.25">
      <c r="A9159" s="7" t="s">
        <v>305</v>
      </c>
      <c r="B9159" s="7" t="s">
        <v>74</v>
      </c>
      <c r="C9159" s="8">
        <v>0</v>
      </c>
      <c r="D9159" s="8">
        <v>0</v>
      </c>
      <c r="E9159" s="9" t="str">
        <f t="shared" si="429"/>
        <v/>
      </c>
      <c r="F9159" s="8">
        <v>0</v>
      </c>
      <c r="G9159" s="9" t="str">
        <f t="shared" si="430"/>
        <v/>
      </c>
      <c r="H9159" s="8">
        <v>45.307989999999997</v>
      </c>
      <c r="I9159" s="8">
        <v>0</v>
      </c>
      <c r="J9159" s="9">
        <f t="shared" si="431"/>
        <v>-1</v>
      </c>
    </row>
    <row r="9160" spans="1:10" x14ac:dyDescent="0.25">
      <c r="A9160" s="7" t="s">
        <v>305</v>
      </c>
      <c r="B9160" s="7" t="s">
        <v>77</v>
      </c>
      <c r="C9160" s="8">
        <v>37.01108</v>
      </c>
      <c r="D9160" s="8">
        <v>27.321950000000001</v>
      </c>
      <c r="E9160" s="9">
        <f t="shared" si="429"/>
        <v>-0.26178998289160971</v>
      </c>
      <c r="F9160" s="8">
        <v>2.2210200000000002</v>
      </c>
      <c r="G9160" s="9">
        <f t="shared" si="430"/>
        <v>11.301532629152371</v>
      </c>
      <c r="H9160" s="8">
        <v>957.89963</v>
      </c>
      <c r="I9160" s="8">
        <v>66.330470000000005</v>
      </c>
      <c r="J9160" s="9">
        <f t="shared" si="431"/>
        <v>-0.93075425866904238</v>
      </c>
    </row>
    <row r="9161" spans="1:10" x14ac:dyDescent="0.25">
      <c r="A9161" s="7" t="s">
        <v>305</v>
      </c>
      <c r="B9161" s="7" t="s">
        <v>78</v>
      </c>
      <c r="C9161" s="8">
        <v>0</v>
      </c>
      <c r="D9161" s="8">
        <v>0</v>
      </c>
      <c r="E9161" s="9" t="str">
        <f t="shared" si="429"/>
        <v/>
      </c>
      <c r="F9161" s="8">
        <v>0</v>
      </c>
      <c r="G9161" s="9" t="str">
        <f t="shared" si="430"/>
        <v/>
      </c>
      <c r="H9161" s="8">
        <v>0</v>
      </c>
      <c r="I9161" s="8">
        <v>15.835599999999999</v>
      </c>
      <c r="J9161" s="9" t="str">
        <f t="shared" si="431"/>
        <v/>
      </c>
    </row>
    <row r="9162" spans="1:10" x14ac:dyDescent="0.25">
      <c r="A9162" s="7" t="s">
        <v>305</v>
      </c>
      <c r="B9162" s="7" t="s">
        <v>79</v>
      </c>
      <c r="C9162" s="8">
        <v>0</v>
      </c>
      <c r="D9162" s="8">
        <v>170.22</v>
      </c>
      <c r="E9162" s="9" t="str">
        <f t="shared" si="429"/>
        <v/>
      </c>
      <c r="F9162" s="8">
        <v>185.4</v>
      </c>
      <c r="G9162" s="9">
        <f t="shared" si="430"/>
        <v>-8.1877022653721765E-2</v>
      </c>
      <c r="H9162" s="8">
        <v>151.57599999999999</v>
      </c>
      <c r="I9162" s="8">
        <v>961.16099999999994</v>
      </c>
      <c r="J9162" s="9">
        <f t="shared" si="431"/>
        <v>5.3411160078112632</v>
      </c>
    </row>
    <row r="9163" spans="1:10" x14ac:dyDescent="0.25">
      <c r="A9163" s="7" t="s">
        <v>305</v>
      </c>
      <c r="B9163" s="7" t="s">
        <v>80</v>
      </c>
      <c r="C9163" s="8">
        <v>0</v>
      </c>
      <c r="D9163" s="8">
        <v>0</v>
      </c>
      <c r="E9163" s="9" t="str">
        <f t="shared" si="429"/>
        <v/>
      </c>
      <c r="F9163" s="8">
        <v>11.878539999999999</v>
      </c>
      <c r="G9163" s="9">
        <f t="shared" si="430"/>
        <v>-1</v>
      </c>
      <c r="H9163" s="8">
        <v>17.91694</v>
      </c>
      <c r="I9163" s="8">
        <v>32.037149999999997</v>
      </c>
      <c r="J9163" s="9">
        <f t="shared" si="431"/>
        <v>0.78809272119011364</v>
      </c>
    </row>
    <row r="9164" spans="1:10" x14ac:dyDescent="0.25">
      <c r="A9164" s="7" t="s">
        <v>305</v>
      </c>
      <c r="B9164" s="7" t="s">
        <v>84</v>
      </c>
      <c r="C9164" s="8">
        <v>0</v>
      </c>
      <c r="D9164" s="8">
        <v>0</v>
      </c>
      <c r="E9164" s="9" t="str">
        <f t="shared" si="429"/>
        <v/>
      </c>
      <c r="F9164" s="8">
        <v>0</v>
      </c>
      <c r="G9164" s="9" t="str">
        <f t="shared" si="430"/>
        <v/>
      </c>
      <c r="H9164" s="8">
        <v>595.84415999999999</v>
      </c>
      <c r="I9164" s="8">
        <v>28.421769999999999</v>
      </c>
      <c r="J9164" s="9">
        <f t="shared" si="431"/>
        <v>-0.95229999401185705</v>
      </c>
    </row>
    <row r="9165" spans="1:10" s="4" customFormat="1" x14ac:dyDescent="0.25">
      <c r="A9165" s="4" t="s">
        <v>305</v>
      </c>
      <c r="B9165" s="4" t="s">
        <v>85</v>
      </c>
      <c r="C9165" s="10">
        <v>16358.396430000001</v>
      </c>
      <c r="D9165" s="10">
        <v>16337.851780000001</v>
      </c>
      <c r="E9165" s="11">
        <f t="shared" si="429"/>
        <v>-1.2559085536234527E-3</v>
      </c>
      <c r="F9165" s="10">
        <v>14648.247890000001</v>
      </c>
      <c r="G9165" s="11">
        <f t="shared" si="430"/>
        <v>0.11534511858946983</v>
      </c>
      <c r="H9165" s="10">
        <v>129991.27615000001</v>
      </c>
      <c r="I9165" s="10">
        <v>100890.41819</v>
      </c>
      <c r="J9165" s="11">
        <f t="shared" si="431"/>
        <v>-0.22386777653001766</v>
      </c>
    </row>
    <row r="9166" spans="1:10" x14ac:dyDescent="0.25">
      <c r="A9166" s="7" t="s">
        <v>306</v>
      </c>
      <c r="B9166" s="7" t="s">
        <v>8</v>
      </c>
      <c r="C9166" s="8">
        <v>0</v>
      </c>
      <c r="D9166" s="8">
        <v>51</v>
      </c>
      <c r="E9166" s="9" t="str">
        <f t="shared" si="429"/>
        <v/>
      </c>
      <c r="F9166" s="8">
        <v>202.73150000000001</v>
      </c>
      <c r="G9166" s="9">
        <f t="shared" si="430"/>
        <v>-0.74843573889602744</v>
      </c>
      <c r="H9166" s="8">
        <v>362.84518000000003</v>
      </c>
      <c r="I9166" s="8">
        <v>649.24621999999999</v>
      </c>
      <c r="J9166" s="9">
        <f t="shared" si="431"/>
        <v>0.78932022743143504</v>
      </c>
    </row>
    <row r="9167" spans="1:10" x14ac:dyDescent="0.25">
      <c r="A9167" s="7" t="s">
        <v>306</v>
      </c>
      <c r="B9167" s="7" t="s">
        <v>9</v>
      </c>
      <c r="C9167" s="8">
        <v>0</v>
      </c>
      <c r="D9167" s="8">
        <v>0</v>
      </c>
      <c r="E9167" s="9" t="str">
        <f t="shared" si="429"/>
        <v/>
      </c>
      <c r="F9167" s="8">
        <v>0</v>
      </c>
      <c r="G9167" s="9" t="str">
        <f t="shared" si="430"/>
        <v/>
      </c>
      <c r="H9167" s="8">
        <v>0</v>
      </c>
      <c r="I9167" s="8">
        <v>0</v>
      </c>
      <c r="J9167" s="9" t="str">
        <f t="shared" si="431"/>
        <v/>
      </c>
    </row>
    <row r="9168" spans="1:10" x14ac:dyDescent="0.25">
      <c r="A9168" s="7" t="s">
        <v>306</v>
      </c>
      <c r="B9168" s="7" t="s">
        <v>10</v>
      </c>
      <c r="C9168" s="8">
        <v>0</v>
      </c>
      <c r="D9168" s="8">
        <v>0</v>
      </c>
      <c r="E9168" s="9" t="str">
        <f t="shared" si="429"/>
        <v/>
      </c>
      <c r="F9168" s="8">
        <v>0</v>
      </c>
      <c r="G9168" s="9" t="str">
        <f t="shared" si="430"/>
        <v/>
      </c>
      <c r="H9168" s="8">
        <v>34.06</v>
      </c>
      <c r="I9168" s="8">
        <v>26.56</v>
      </c>
      <c r="J9168" s="9">
        <f t="shared" si="431"/>
        <v>-0.22019964768056377</v>
      </c>
    </row>
    <row r="9169" spans="1:10" x14ac:dyDescent="0.25">
      <c r="A9169" s="7" t="s">
        <v>306</v>
      </c>
      <c r="B9169" s="7" t="s">
        <v>12</v>
      </c>
      <c r="C9169" s="8">
        <v>0</v>
      </c>
      <c r="D9169" s="8">
        <v>0</v>
      </c>
      <c r="E9169" s="9" t="str">
        <f t="shared" si="429"/>
        <v/>
      </c>
      <c r="F9169" s="8">
        <v>0</v>
      </c>
      <c r="G9169" s="9" t="str">
        <f t="shared" si="430"/>
        <v/>
      </c>
      <c r="H9169" s="8">
        <v>121.37</v>
      </c>
      <c r="I9169" s="8">
        <v>0</v>
      </c>
      <c r="J9169" s="9">
        <f t="shared" si="431"/>
        <v>-1</v>
      </c>
    </row>
    <row r="9170" spans="1:10" x14ac:dyDescent="0.25">
      <c r="A9170" s="7" t="s">
        <v>306</v>
      </c>
      <c r="B9170" s="7" t="s">
        <v>14</v>
      </c>
      <c r="C9170" s="8">
        <v>1054.51649</v>
      </c>
      <c r="D9170" s="8">
        <v>0</v>
      </c>
      <c r="E9170" s="9">
        <f t="shared" si="429"/>
        <v>-1</v>
      </c>
      <c r="F9170" s="8">
        <v>50.854999999999997</v>
      </c>
      <c r="G9170" s="9">
        <f t="shared" si="430"/>
        <v>-1</v>
      </c>
      <c r="H9170" s="8">
        <v>2850.4390899999999</v>
      </c>
      <c r="I9170" s="8">
        <v>1688.30006</v>
      </c>
      <c r="J9170" s="9">
        <f t="shared" si="431"/>
        <v>-0.40770526691029907</v>
      </c>
    </row>
    <row r="9171" spans="1:10" x14ac:dyDescent="0.25">
      <c r="A9171" s="7" t="s">
        <v>306</v>
      </c>
      <c r="B9171" s="7" t="s">
        <v>15</v>
      </c>
      <c r="C9171" s="8">
        <v>0</v>
      </c>
      <c r="D9171" s="8">
        <v>8.5665600000000008</v>
      </c>
      <c r="E9171" s="9" t="str">
        <f t="shared" si="429"/>
        <v/>
      </c>
      <c r="F9171" s="8">
        <v>77.367980000000003</v>
      </c>
      <c r="G9171" s="9">
        <f t="shared" si="430"/>
        <v>-0.88927512389492391</v>
      </c>
      <c r="H9171" s="8">
        <v>22.790900000000001</v>
      </c>
      <c r="I9171" s="8">
        <v>340.96323000000001</v>
      </c>
      <c r="J9171" s="9">
        <f t="shared" si="431"/>
        <v>13.960498707817594</v>
      </c>
    </row>
    <row r="9172" spans="1:10" x14ac:dyDescent="0.25">
      <c r="A9172" s="7" t="s">
        <v>306</v>
      </c>
      <c r="B9172" s="7" t="s">
        <v>17</v>
      </c>
      <c r="C9172" s="8">
        <v>34.750990000000002</v>
      </c>
      <c r="D9172" s="8">
        <v>46.983710000000002</v>
      </c>
      <c r="E9172" s="9">
        <f t="shared" si="429"/>
        <v>0.35201069091844572</v>
      </c>
      <c r="F9172" s="8">
        <v>0</v>
      </c>
      <c r="G9172" s="9" t="str">
        <f t="shared" si="430"/>
        <v/>
      </c>
      <c r="H9172" s="8">
        <v>155.39931000000001</v>
      </c>
      <c r="I9172" s="8">
        <v>83.312049999999999</v>
      </c>
      <c r="J9172" s="9">
        <f t="shared" si="431"/>
        <v>-0.46388404169876951</v>
      </c>
    </row>
    <row r="9173" spans="1:10" x14ac:dyDescent="0.25">
      <c r="A9173" s="7" t="s">
        <v>306</v>
      </c>
      <c r="B9173" s="7" t="s">
        <v>18</v>
      </c>
      <c r="C9173" s="8">
        <v>76.960800000000006</v>
      </c>
      <c r="D9173" s="8">
        <v>0</v>
      </c>
      <c r="E9173" s="9">
        <f t="shared" si="429"/>
        <v>-1</v>
      </c>
      <c r="F9173" s="8">
        <v>8.7100000000000009</v>
      </c>
      <c r="G9173" s="9">
        <f t="shared" si="430"/>
        <v>-1</v>
      </c>
      <c r="H9173" s="8">
        <v>387.81240000000003</v>
      </c>
      <c r="I9173" s="8">
        <v>1756.17119</v>
      </c>
      <c r="J9173" s="9">
        <f t="shared" si="431"/>
        <v>3.5284039138511298</v>
      </c>
    </row>
    <row r="9174" spans="1:10" x14ac:dyDescent="0.25">
      <c r="A9174" s="7" t="s">
        <v>306</v>
      </c>
      <c r="B9174" s="7" t="s">
        <v>20</v>
      </c>
      <c r="C9174" s="8">
        <v>0</v>
      </c>
      <c r="D9174" s="8">
        <v>0</v>
      </c>
      <c r="E9174" s="9" t="str">
        <f t="shared" si="429"/>
        <v/>
      </c>
      <c r="F9174" s="8">
        <v>0</v>
      </c>
      <c r="G9174" s="9" t="str">
        <f t="shared" si="430"/>
        <v/>
      </c>
      <c r="H9174" s="8">
        <v>7.79</v>
      </c>
      <c r="I9174" s="8">
        <v>0</v>
      </c>
      <c r="J9174" s="9">
        <f t="shared" si="431"/>
        <v>-1</v>
      </c>
    </row>
    <row r="9175" spans="1:10" x14ac:dyDescent="0.25">
      <c r="A9175" s="7" t="s">
        <v>306</v>
      </c>
      <c r="B9175" s="7" t="s">
        <v>21</v>
      </c>
      <c r="C9175" s="8">
        <v>0</v>
      </c>
      <c r="D9175" s="8">
        <v>0</v>
      </c>
      <c r="E9175" s="9" t="str">
        <f t="shared" si="429"/>
        <v/>
      </c>
      <c r="F9175" s="8">
        <v>0</v>
      </c>
      <c r="G9175" s="9" t="str">
        <f t="shared" si="430"/>
        <v/>
      </c>
      <c r="H9175" s="8">
        <v>18.25048</v>
      </c>
      <c r="I9175" s="8">
        <v>7.5221299999999998</v>
      </c>
      <c r="J9175" s="9">
        <f t="shared" si="431"/>
        <v>-0.58783933354081652</v>
      </c>
    </row>
    <row r="9176" spans="1:10" x14ac:dyDescent="0.25">
      <c r="A9176" s="7" t="s">
        <v>306</v>
      </c>
      <c r="B9176" s="7" t="s">
        <v>24</v>
      </c>
      <c r="C9176" s="8">
        <v>0</v>
      </c>
      <c r="D9176" s="8">
        <v>0</v>
      </c>
      <c r="E9176" s="9" t="str">
        <f t="shared" si="429"/>
        <v/>
      </c>
      <c r="F9176" s="8">
        <v>0</v>
      </c>
      <c r="G9176" s="9" t="str">
        <f t="shared" si="430"/>
        <v/>
      </c>
      <c r="H9176" s="8">
        <v>0</v>
      </c>
      <c r="I9176" s="8">
        <v>0</v>
      </c>
      <c r="J9176" s="9" t="str">
        <f t="shared" si="431"/>
        <v/>
      </c>
    </row>
    <row r="9177" spans="1:10" x14ac:dyDescent="0.25">
      <c r="A9177" s="7" t="s">
        <v>306</v>
      </c>
      <c r="B9177" s="7" t="s">
        <v>26</v>
      </c>
      <c r="C9177" s="8">
        <v>18.574000000000002</v>
      </c>
      <c r="D9177" s="8">
        <v>245.99504999999999</v>
      </c>
      <c r="E9177" s="9">
        <f t="shared" si="429"/>
        <v>12.24405351566706</v>
      </c>
      <c r="F9177" s="8">
        <v>0</v>
      </c>
      <c r="G9177" s="9" t="str">
        <f t="shared" si="430"/>
        <v/>
      </c>
      <c r="H9177" s="8">
        <v>252.67678000000001</v>
      </c>
      <c r="I9177" s="8">
        <v>289.78285</v>
      </c>
      <c r="J9177" s="9">
        <f t="shared" si="431"/>
        <v>0.14685191888229698</v>
      </c>
    </row>
    <row r="9178" spans="1:10" x14ac:dyDescent="0.25">
      <c r="A9178" s="7" t="s">
        <v>306</v>
      </c>
      <c r="B9178" s="7" t="s">
        <v>27</v>
      </c>
      <c r="C9178" s="8">
        <v>0</v>
      </c>
      <c r="D9178" s="8">
        <v>7.5808600000000004</v>
      </c>
      <c r="E9178" s="9" t="str">
        <f t="shared" si="429"/>
        <v/>
      </c>
      <c r="F9178" s="8">
        <v>0</v>
      </c>
      <c r="G9178" s="9" t="str">
        <f t="shared" si="430"/>
        <v/>
      </c>
      <c r="H9178" s="8">
        <v>0</v>
      </c>
      <c r="I9178" s="8">
        <v>7.5808600000000004</v>
      </c>
      <c r="J9178" s="9" t="str">
        <f t="shared" si="431"/>
        <v/>
      </c>
    </row>
    <row r="9179" spans="1:10" x14ac:dyDescent="0.25">
      <c r="A9179" s="7" t="s">
        <v>306</v>
      </c>
      <c r="B9179" s="7" t="s">
        <v>28</v>
      </c>
      <c r="C9179" s="8">
        <v>0</v>
      </c>
      <c r="D9179" s="8">
        <v>0</v>
      </c>
      <c r="E9179" s="9" t="str">
        <f t="shared" si="429"/>
        <v/>
      </c>
      <c r="F9179" s="8">
        <v>39.946159999999999</v>
      </c>
      <c r="G9179" s="9">
        <f t="shared" si="430"/>
        <v>-1</v>
      </c>
      <c r="H9179" s="8">
        <v>517.17541000000006</v>
      </c>
      <c r="I9179" s="8">
        <v>611.82664999999997</v>
      </c>
      <c r="J9179" s="9">
        <f t="shared" si="431"/>
        <v>0.18301573928273185</v>
      </c>
    </row>
    <row r="9180" spans="1:10" x14ac:dyDescent="0.25">
      <c r="A9180" s="7" t="s">
        <v>306</v>
      </c>
      <c r="B9180" s="7" t="s">
        <v>30</v>
      </c>
      <c r="C9180" s="8">
        <v>133.82129</v>
      </c>
      <c r="D9180" s="8">
        <v>45.005319999999998</v>
      </c>
      <c r="E9180" s="9">
        <f t="shared" si="429"/>
        <v>-0.66369088207115623</v>
      </c>
      <c r="F9180" s="8">
        <v>179.14161999999999</v>
      </c>
      <c r="G9180" s="9">
        <f t="shared" si="430"/>
        <v>-0.74877239582850708</v>
      </c>
      <c r="H9180" s="8">
        <v>1168.3491200000001</v>
      </c>
      <c r="I9180" s="8">
        <v>665.20505000000003</v>
      </c>
      <c r="J9180" s="9">
        <f t="shared" si="431"/>
        <v>-0.43064531088104896</v>
      </c>
    </row>
    <row r="9181" spans="1:10" x14ac:dyDescent="0.25">
      <c r="A9181" s="7" t="s">
        <v>306</v>
      </c>
      <c r="B9181" s="7" t="s">
        <v>31</v>
      </c>
      <c r="C9181" s="8">
        <v>0</v>
      </c>
      <c r="D9181" s="8">
        <v>0</v>
      </c>
      <c r="E9181" s="9" t="str">
        <f t="shared" si="429"/>
        <v/>
      </c>
      <c r="F9181" s="8">
        <v>0</v>
      </c>
      <c r="G9181" s="9" t="str">
        <f t="shared" si="430"/>
        <v/>
      </c>
      <c r="H9181" s="8">
        <v>0</v>
      </c>
      <c r="I9181" s="8">
        <v>0</v>
      </c>
      <c r="J9181" s="9" t="str">
        <f t="shared" si="431"/>
        <v/>
      </c>
    </row>
    <row r="9182" spans="1:10" x14ac:dyDescent="0.25">
      <c r="A9182" s="7" t="s">
        <v>306</v>
      </c>
      <c r="B9182" s="7" t="s">
        <v>32</v>
      </c>
      <c r="C9182" s="8">
        <v>0</v>
      </c>
      <c r="D9182" s="8">
        <v>0</v>
      </c>
      <c r="E9182" s="9" t="str">
        <f t="shared" si="429"/>
        <v/>
      </c>
      <c r="F9182" s="8">
        <v>0</v>
      </c>
      <c r="G9182" s="9" t="str">
        <f t="shared" si="430"/>
        <v/>
      </c>
      <c r="H9182" s="8">
        <v>0</v>
      </c>
      <c r="I9182" s="8">
        <v>0</v>
      </c>
      <c r="J9182" s="9" t="str">
        <f t="shared" si="431"/>
        <v/>
      </c>
    </row>
    <row r="9183" spans="1:10" x14ac:dyDescent="0.25">
      <c r="A9183" s="7" t="s">
        <v>306</v>
      </c>
      <c r="B9183" s="7" t="s">
        <v>33</v>
      </c>
      <c r="C9183" s="8">
        <v>0</v>
      </c>
      <c r="D9183" s="8">
        <v>0</v>
      </c>
      <c r="E9183" s="9" t="str">
        <f t="shared" si="429"/>
        <v/>
      </c>
      <c r="F9183" s="8">
        <v>0</v>
      </c>
      <c r="G9183" s="9" t="str">
        <f t="shared" si="430"/>
        <v/>
      </c>
      <c r="H9183" s="8">
        <v>50.435000000000002</v>
      </c>
      <c r="I9183" s="8">
        <v>0</v>
      </c>
      <c r="J9183" s="9">
        <f t="shared" si="431"/>
        <v>-1</v>
      </c>
    </row>
    <row r="9184" spans="1:10" x14ac:dyDescent="0.25">
      <c r="A9184" s="7" t="s">
        <v>306</v>
      </c>
      <c r="B9184" s="7" t="s">
        <v>37</v>
      </c>
      <c r="C9184" s="8">
        <v>0</v>
      </c>
      <c r="D9184" s="8">
        <v>0</v>
      </c>
      <c r="E9184" s="9" t="str">
        <f t="shared" si="429"/>
        <v/>
      </c>
      <c r="F9184" s="8">
        <v>0</v>
      </c>
      <c r="G9184" s="9" t="str">
        <f t="shared" si="430"/>
        <v/>
      </c>
      <c r="H9184" s="8">
        <v>33.079140000000002</v>
      </c>
      <c r="I9184" s="8">
        <v>0</v>
      </c>
      <c r="J9184" s="9">
        <f t="shared" si="431"/>
        <v>-1</v>
      </c>
    </row>
    <row r="9185" spans="1:10" x14ac:dyDescent="0.25">
      <c r="A9185" s="7" t="s">
        <v>306</v>
      </c>
      <c r="B9185" s="7" t="s">
        <v>38</v>
      </c>
      <c r="C9185" s="8">
        <v>4891.8917799999999</v>
      </c>
      <c r="D9185" s="8">
        <v>6430.1937699999999</v>
      </c>
      <c r="E9185" s="9">
        <f t="shared" si="429"/>
        <v>0.3144595300102897</v>
      </c>
      <c r="F9185" s="8">
        <v>6686.6368599999996</v>
      </c>
      <c r="G9185" s="9">
        <f t="shared" si="430"/>
        <v>-3.8351580229227467E-2</v>
      </c>
      <c r="H9185" s="8">
        <v>30720.66619</v>
      </c>
      <c r="I9185" s="8">
        <v>40042.148639999999</v>
      </c>
      <c r="J9185" s="9">
        <f t="shared" si="431"/>
        <v>0.30342709342137475</v>
      </c>
    </row>
    <row r="9186" spans="1:10" x14ac:dyDescent="0.25">
      <c r="A9186" s="7" t="s">
        <v>306</v>
      </c>
      <c r="B9186" s="7" t="s">
        <v>42</v>
      </c>
      <c r="C9186" s="8">
        <v>0</v>
      </c>
      <c r="D9186" s="8">
        <v>0</v>
      </c>
      <c r="E9186" s="9" t="str">
        <f t="shared" si="429"/>
        <v/>
      </c>
      <c r="F9186" s="8">
        <v>0</v>
      </c>
      <c r="G9186" s="9" t="str">
        <f t="shared" si="430"/>
        <v/>
      </c>
      <c r="H9186" s="8">
        <v>13.53191</v>
      </c>
      <c r="I9186" s="8">
        <v>38.238489999999999</v>
      </c>
      <c r="J9186" s="9">
        <f t="shared" si="431"/>
        <v>1.8258013835445253</v>
      </c>
    </row>
    <row r="9187" spans="1:10" x14ac:dyDescent="0.25">
      <c r="A9187" s="7" t="s">
        <v>306</v>
      </c>
      <c r="B9187" s="7" t="s">
        <v>45</v>
      </c>
      <c r="C9187" s="8">
        <v>3297.9100199999998</v>
      </c>
      <c r="D9187" s="8">
        <v>1194.4757500000001</v>
      </c>
      <c r="E9187" s="9">
        <f t="shared" si="429"/>
        <v>-0.63780826561180703</v>
      </c>
      <c r="F9187" s="8">
        <v>1027.8683599999999</v>
      </c>
      <c r="G9187" s="9">
        <f t="shared" si="430"/>
        <v>0.1620902019009518</v>
      </c>
      <c r="H9187" s="8">
        <v>50115.771639999999</v>
      </c>
      <c r="I9187" s="8">
        <v>14739.051450000001</v>
      </c>
      <c r="J9187" s="9">
        <f t="shared" si="431"/>
        <v>-0.70589993992557831</v>
      </c>
    </row>
    <row r="9188" spans="1:10" x14ac:dyDescent="0.25">
      <c r="A9188" s="7" t="s">
        <v>306</v>
      </c>
      <c r="B9188" s="7" t="s">
        <v>46</v>
      </c>
      <c r="C9188" s="8">
        <v>118.5536</v>
      </c>
      <c r="D9188" s="8">
        <v>377.25571000000002</v>
      </c>
      <c r="E9188" s="9">
        <f t="shared" si="429"/>
        <v>2.182153135796804</v>
      </c>
      <c r="F9188" s="8">
        <v>53.21096</v>
      </c>
      <c r="G9188" s="9">
        <f t="shared" si="430"/>
        <v>6.0898121364470779</v>
      </c>
      <c r="H9188" s="8">
        <v>1354.9289699999999</v>
      </c>
      <c r="I9188" s="8">
        <v>899.79345999999998</v>
      </c>
      <c r="J9188" s="9">
        <f t="shared" si="431"/>
        <v>-0.33591097399002401</v>
      </c>
    </row>
    <row r="9189" spans="1:10" x14ac:dyDescent="0.25">
      <c r="A9189" s="7" t="s">
        <v>306</v>
      </c>
      <c r="B9189" s="7" t="s">
        <v>47</v>
      </c>
      <c r="C9189" s="8">
        <v>0</v>
      </c>
      <c r="D9189" s="8">
        <v>0</v>
      </c>
      <c r="E9189" s="9" t="str">
        <f t="shared" si="429"/>
        <v/>
      </c>
      <c r="F9189" s="8">
        <v>0</v>
      </c>
      <c r="G9189" s="9" t="str">
        <f t="shared" si="430"/>
        <v/>
      </c>
      <c r="H9189" s="8">
        <v>20.498000000000001</v>
      </c>
      <c r="I9189" s="8">
        <v>0</v>
      </c>
      <c r="J9189" s="9">
        <f t="shared" si="431"/>
        <v>-1</v>
      </c>
    </row>
    <row r="9190" spans="1:10" x14ac:dyDescent="0.25">
      <c r="A9190" s="7" t="s">
        <v>306</v>
      </c>
      <c r="B9190" s="7" t="s">
        <v>48</v>
      </c>
      <c r="C9190" s="8">
        <v>60.942410000000002</v>
      </c>
      <c r="D9190" s="8">
        <v>110.82445</v>
      </c>
      <c r="E9190" s="9">
        <f t="shared" si="429"/>
        <v>0.818511115658209</v>
      </c>
      <c r="F9190" s="8">
        <v>55.658169999999998</v>
      </c>
      <c r="G9190" s="9">
        <f t="shared" si="430"/>
        <v>0.99116230375522596</v>
      </c>
      <c r="H9190" s="8">
        <v>291.76900999999998</v>
      </c>
      <c r="I9190" s="8">
        <v>458.48111999999998</v>
      </c>
      <c r="J9190" s="9">
        <f t="shared" si="431"/>
        <v>0.57138388343573565</v>
      </c>
    </row>
    <row r="9191" spans="1:10" x14ac:dyDescent="0.25">
      <c r="A9191" s="7" t="s">
        <v>306</v>
      </c>
      <c r="B9191" s="7" t="s">
        <v>50</v>
      </c>
      <c r="C9191" s="8">
        <v>96.254850000000005</v>
      </c>
      <c r="D9191" s="8">
        <v>59.821649999999998</v>
      </c>
      <c r="E9191" s="9">
        <f t="shared" si="429"/>
        <v>-0.37850768039220883</v>
      </c>
      <c r="F9191" s="8">
        <v>94.912540000000007</v>
      </c>
      <c r="G9191" s="9">
        <f t="shared" si="430"/>
        <v>-0.36971816369048816</v>
      </c>
      <c r="H9191" s="8">
        <v>791.01580999999999</v>
      </c>
      <c r="I9191" s="8">
        <v>611.83988999999997</v>
      </c>
      <c r="J9191" s="9">
        <f t="shared" si="431"/>
        <v>-0.22651370267807924</v>
      </c>
    </row>
    <row r="9192" spans="1:10" x14ac:dyDescent="0.25">
      <c r="A9192" s="7" t="s">
        <v>306</v>
      </c>
      <c r="B9192" s="7" t="s">
        <v>53</v>
      </c>
      <c r="C9192" s="8">
        <v>0</v>
      </c>
      <c r="D9192" s="8">
        <v>0</v>
      </c>
      <c r="E9192" s="9" t="str">
        <f t="shared" si="429"/>
        <v/>
      </c>
      <c r="F9192" s="8">
        <v>0</v>
      </c>
      <c r="G9192" s="9" t="str">
        <f t="shared" si="430"/>
        <v/>
      </c>
      <c r="H9192" s="8">
        <v>74.255439999999993</v>
      </c>
      <c r="I9192" s="8">
        <v>235.73974999999999</v>
      </c>
      <c r="J9192" s="9">
        <f t="shared" si="431"/>
        <v>2.1747135294060613</v>
      </c>
    </row>
    <row r="9193" spans="1:10" x14ac:dyDescent="0.25">
      <c r="A9193" s="7" t="s">
        <v>306</v>
      </c>
      <c r="B9193" s="7" t="s">
        <v>55</v>
      </c>
      <c r="C9193" s="8">
        <v>0</v>
      </c>
      <c r="D9193" s="8">
        <v>0</v>
      </c>
      <c r="E9193" s="9" t="str">
        <f t="shared" si="429"/>
        <v/>
      </c>
      <c r="F9193" s="8">
        <v>69.0505</v>
      </c>
      <c r="G9193" s="9">
        <f t="shared" si="430"/>
        <v>-1</v>
      </c>
      <c r="H9193" s="8">
        <v>0</v>
      </c>
      <c r="I9193" s="8">
        <v>90.050539999999998</v>
      </c>
      <c r="J9193" s="9" t="str">
        <f t="shared" si="431"/>
        <v/>
      </c>
    </row>
    <row r="9194" spans="1:10" x14ac:dyDescent="0.25">
      <c r="A9194" s="7" t="s">
        <v>306</v>
      </c>
      <c r="B9194" s="7" t="s">
        <v>56</v>
      </c>
      <c r="C9194" s="8">
        <v>21395.26338</v>
      </c>
      <c r="D9194" s="8">
        <v>944.35847000000001</v>
      </c>
      <c r="E9194" s="9">
        <f t="shared" si="429"/>
        <v>-0.9558613299949944</v>
      </c>
      <c r="F9194" s="8">
        <v>22868.521629999999</v>
      </c>
      <c r="G9194" s="9">
        <f t="shared" si="430"/>
        <v>-0.95870487453106079</v>
      </c>
      <c r="H9194" s="8">
        <v>98852.719989999998</v>
      </c>
      <c r="I9194" s="8">
        <v>95602.39112</v>
      </c>
      <c r="J9194" s="9">
        <f t="shared" si="431"/>
        <v>-3.2880520337010499E-2</v>
      </c>
    </row>
    <row r="9195" spans="1:10" x14ac:dyDescent="0.25">
      <c r="A9195" s="7" t="s">
        <v>306</v>
      </c>
      <c r="B9195" s="7" t="s">
        <v>57</v>
      </c>
      <c r="C9195" s="8">
        <v>135.72672</v>
      </c>
      <c r="D9195" s="8">
        <v>115.006</v>
      </c>
      <c r="E9195" s="9">
        <f t="shared" si="429"/>
        <v>-0.15266500214548762</v>
      </c>
      <c r="F9195" s="8">
        <v>218.8159</v>
      </c>
      <c r="G9195" s="9">
        <f t="shared" si="430"/>
        <v>-0.47441662146123753</v>
      </c>
      <c r="H9195" s="8">
        <v>1504.7888600000001</v>
      </c>
      <c r="I9195" s="8">
        <v>918.60242000000005</v>
      </c>
      <c r="J9195" s="9">
        <f t="shared" si="431"/>
        <v>-0.38954730167260809</v>
      </c>
    </row>
    <row r="9196" spans="1:10" x14ac:dyDescent="0.25">
      <c r="A9196" s="7" t="s">
        <v>306</v>
      </c>
      <c r="B9196" s="7" t="s">
        <v>58</v>
      </c>
      <c r="C9196" s="8">
        <v>0</v>
      </c>
      <c r="D9196" s="8">
        <v>0</v>
      </c>
      <c r="E9196" s="9" t="str">
        <f t="shared" si="429"/>
        <v/>
      </c>
      <c r="F9196" s="8">
        <v>0</v>
      </c>
      <c r="G9196" s="9" t="str">
        <f t="shared" si="430"/>
        <v/>
      </c>
      <c r="H9196" s="8">
        <v>43.895760000000003</v>
      </c>
      <c r="I9196" s="8">
        <v>0</v>
      </c>
      <c r="J9196" s="9">
        <f t="shared" si="431"/>
        <v>-1</v>
      </c>
    </row>
    <row r="9197" spans="1:10" x14ac:dyDescent="0.25">
      <c r="A9197" s="7" t="s">
        <v>306</v>
      </c>
      <c r="B9197" s="7" t="s">
        <v>60</v>
      </c>
      <c r="C9197" s="8">
        <v>123.56194000000001</v>
      </c>
      <c r="D9197" s="8">
        <v>0</v>
      </c>
      <c r="E9197" s="9">
        <f t="shared" si="429"/>
        <v>-1</v>
      </c>
      <c r="F9197" s="8">
        <v>48.693040000000003</v>
      </c>
      <c r="G9197" s="9">
        <f t="shared" si="430"/>
        <v>-1</v>
      </c>
      <c r="H9197" s="8">
        <v>743.46920999999998</v>
      </c>
      <c r="I9197" s="8">
        <v>113.03958</v>
      </c>
      <c r="J9197" s="9">
        <f t="shared" si="431"/>
        <v>-0.84795660872089107</v>
      </c>
    </row>
    <row r="9198" spans="1:10" x14ac:dyDescent="0.25">
      <c r="A9198" s="7" t="s">
        <v>306</v>
      </c>
      <c r="B9198" s="7" t="s">
        <v>61</v>
      </c>
      <c r="C9198" s="8">
        <v>24.064</v>
      </c>
      <c r="D9198" s="8">
        <v>0</v>
      </c>
      <c r="E9198" s="9">
        <f t="shared" si="429"/>
        <v>-1</v>
      </c>
      <c r="F9198" s="8">
        <v>0</v>
      </c>
      <c r="G9198" s="9" t="str">
        <f t="shared" si="430"/>
        <v/>
      </c>
      <c r="H9198" s="8">
        <v>24.064</v>
      </c>
      <c r="I9198" s="8">
        <v>0</v>
      </c>
      <c r="J9198" s="9">
        <f t="shared" si="431"/>
        <v>-1</v>
      </c>
    </row>
    <row r="9199" spans="1:10" x14ac:dyDescent="0.25">
      <c r="A9199" s="7" t="s">
        <v>306</v>
      </c>
      <c r="B9199" s="7" t="s">
        <v>62</v>
      </c>
      <c r="C9199" s="8">
        <v>31.133749999999999</v>
      </c>
      <c r="D9199" s="8">
        <v>812.89599999999996</v>
      </c>
      <c r="E9199" s="9">
        <f t="shared" si="429"/>
        <v>25.109800457702654</v>
      </c>
      <c r="F9199" s="8">
        <v>0</v>
      </c>
      <c r="G9199" s="9" t="str">
        <f t="shared" si="430"/>
        <v/>
      </c>
      <c r="H9199" s="8">
        <v>3555.20966</v>
      </c>
      <c r="I9199" s="8">
        <v>1125.5454999999999</v>
      </c>
      <c r="J9199" s="9">
        <f t="shared" si="431"/>
        <v>-0.68340952921465681</v>
      </c>
    </row>
    <row r="9200" spans="1:10" x14ac:dyDescent="0.25">
      <c r="A9200" s="7" t="s">
        <v>306</v>
      </c>
      <c r="B9200" s="7" t="s">
        <v>63</v>
      </c>
      <c r="C9200" s="8">
        <v>136.00873000000001</v>
      </c>
      <c r="D9200" s="8">
        <v>0</v>
      </c>
      <c r="E9200" s="9">
        <f t="shared" si="429"/>
        <v>-1</v>
      </c>
      <c r="F9200" s="8">
        <v>0</v>
      </c>
      <c r="G9200" s="9" t="str">
        <f t="shared" si="430"/>
        <v/>
      </c>
      <c r="H9200" s="8">
        <v>543.23527999999999</v>
      </c>
      <c r="I9200" s="8">
        <v>90.809970000000007</v>
      </c>
      <c r="J9200" s="9">
        <f t="shared" si="431"/>
        <v>-0.83283491823285116</v>
      </c>
    </row>
    <row r="9201" spans="1:10" x14ac:dyDescent="0.25">
      <c r="A9201" s="7" t="s">
        <v>306</v>
      </c>
      <c r="B9201" s="7" t="s">
        <v>65</v>
      </c>
      <c r="C9201" s="8">
        <v>0</v>
      </c>
      <c r="D9201" s="8">
        <v>0</v>
      </c>
      <c r="E9201" s="9" t="str">
        <f t="shared" si="429"/>
        <v/>
      </c>
      <c r="F9201" s="8">
        <v>0</v>
      </c>
      <c r="G9201" s="9" t="str">
        <f t="shared" si="430"/>
        <v/>
      </c>
      <c r="H9201" s="8">
        <v>0</v>
      </c>
      <c r="I9201" s="8">
        <v>0</v>
      </c>
      <c r="J9201" s="9" t="str">
        <f t="shared" si="431"/>
        <v/>
      </c>
    </row>
    <row r="9202" spans="1:10" x14ac:dyDescent="0.25">
      <c r="A9202" s="7" t="s">
        <v>306</v>
      </c>
      <c r="B9202" s="7" t="s">
        <v>66</v>
      </c>
      <c r="C9202" s="8">
        <v>0</v>
      </c>
      <c r="D9202" s="8">
        <v>0</v>
      </c>
      <c r="E9202" s="9" t="str">
        <f t="shared" si="429"/>
        <v/>
      </c>
      <c r="F9202" s="8">
        <v>0</v>
      </c>
      <c r="G9202" s="9" t="str">
        <f t="shared" si="430"/>
        <v/>
      </c>
      <c r="H9202" s="8">
        <v>237.57276999999999</v>
      </c>
      <c r="I9202" s="8">
        <v>0</v>
      </c>
      <c r="J9202" s="9">
        <f t="shared" si="431"/>
        <v>-1</v>
      </c>
    </row>
    <row r="9203" spans="1:10" x14ac:dyDescent="0.25">
      <c r="A9203" s="7" t="s">
        <v>306</v>
      </c>
      <c r="B9203" s="7" t="s">
        <v>68</v>
      </c>
      <c r="C9203" s="8">
        <v>0</v>
      </c>
      <c r="D9203" s="8">
        <v>0</v>
      </c>
      <c r="E9203" s="9" t="str">
        <f t="shared" si="429"/>
        <v/>
      </c>
      <c r="F9203" s="8">
        <v>0</v>
      </c>
      <c r="G9203" s="9" t="str">
        <f t="shared" si="430"/>
        <v/>
      </c>
      <c r="H9203" s="8">
        <v>0</v>
      </c>
      <c r="I9203" s="8">
        <v>0</v>
      </c>
      <c r="J9203" s="9" t="str">
        <f t="shared" si="431"/>
        <v/>
      </c>
    </row>
    <row r="9204" spans="1:10" x14ac:dyDescent="0.25">
      <c r="A9204" s="7" t="s">
        <v>306</v>
      </c>
      <c r="B9204" s="7" t="s">
        <v>70</v>
      </c>
      <c r="C9204" s="8">
        <v>123.8</v>
      </c>
      <c r="D9204" s="8">
        <v>0</v>
      </c>
      <c r="E9204" s="9">
        <f t="shared" si="429"/>
        <v>-1</v>
      </c>
      <c r="F9204" s="8">
        <v>0</v>
      </c>
      <c r="G9204" s="9" t="str">
        <f t="shared" si="430"/>
        <v/>
      </c>
      <c r="H9204" s="8">
        <v>824.85599999999999</v>
      </c>
      <c r="I9204" s="8">
        <v>0</v>
      </c>
      <c r="J9204" s="9">
        <f t="shared" si="431"/>
        <v>-1</v>
      </c>
    </row>
    <row r="9205" spans="1:10" x14ac:dyDescent="0.25">
      <c r="A9205" s="7" t="s">
        <v>306</v>
      </c>
      <c r="B9205" s="7" t="s">
        <v>71</v>
      </c>
      <c r="C9205" s="8">
        <v>431.42478</v>
      </c>
      <c r="D9205" s="8">
        <v>250.93668</v>
      </c>
      <c r="E9205" s="9">
        <f t="shared" si="429"/>
        <v>-0.4183535771867346</v>
      </c>
      <c r="F9205" s="8">
        <v>596.53206999999998</v>
      </c>
      <c r="G9205" s="9">
        <f t="shared" si="430"/>
        <v>-0.57934083912705647</v>
      </c>
      <c r="H9205" s="8">
        <v>5493.9930800000002</v>
      </c>
      <c r="I9205" s="8">
        <v>5216.3280199999999</v>
      </c>
      <c r="J9205" s="9">
        <f t="shared" si="431"/>
        <v>-5.0539754229177225E-2</v>
      </c>
    </row>
    <row r="9206" spans="1:10" x14ac:dyDescent="0.25">
      <c r="A9206" s="7" t="s">
        <v>306</v>
      </c>
      <c r="B9206" s="7" t="s">
        <v>74</v>
      </c>
      <c r="C9206" s="8">
        <v>0</v>
      </c>
      <c r="D9206" s="8">
        <v>0</v>
      </c>
      <c r="E9206" s="9" t="str">
        <f t="shared" si="429"/>
        <v/>
      </c>
      <c r="F9206" s="8">
        <v>0</v>
      </c>
      <c r="G9206" s="9" t="str">
        <f t="shared" si="430"/>
        <v/>
      </c>
      <c r="H9206" s="8">
        <v>0</v>
      </c>
      <c r="I9206" s="8">
        <v>0</v>
      </c>
      <c r="J9206" s="9" t="str">
        <f t="shared" si="431"/>
        <v/>
      </c>
    </row>
    <row r="9207" spans="1:10" x14ac:dyDescent="0.25">
      <c r="A9207" s="7" t="s">
        <v>306</v>
      </c>
      <c r="B9207" s="7" t="s">
        <v>75</v>
      </c>
      <c r="C9207" s="8">
        <v>0</v>
      </c>
      <c r="D9207" s="8">
        <v>0</v>
      </c>
      <c r="E9207" s="9" t="str">
        <f t="shared" si="429"/>
        <v/>
      </c>
      <c r="F9207" s="8">
        <v>0</v>
      </c>
      <c r="G9207" s="9" t="str">
        <f t="shared" si="430"/>
        <v/>
      </c>
      <c r="H9207" s="8">
        <v>0</v>
      </c>
      <c r="I9207" s="8">
        <v>0</v>
      </c>
      <c r="J9207" s="9" t="str">
        <f t="shared" si="431"/>
        <v/>
      </c>
    </row>
    <row r="9208" spans="1:10" x14ac:dyDescent="0.25">
      <c r="A9208" s="7" t="s">
        <v>306</v>
      </c>
      <c r="B9208" s="7" t="s">
        <v>76</v>
      </c>
      <c r="C9208" s="8">
        <v>0</v>
      </c>
      <c r="D9208" s="8">
        <v>0</v>
      </c>
      <c r="E9208" s="9" t="str">
        <f t="shared" si="429"/>
        <v/>
      </c>
      <c r="F9208" s="8">
        <v>0</v>
      </c>
      <c r="G9208" s="9" t="str">
        <f t="shared" si="430"/>
        <v/>
      </c>
      <c r="H9208" s="8">
        <v>0</v>
      </c>
      <c r="I9208" s="8">
        <v>0</v>
      </c>
      <c r="J9208" s="9" t="str">
        <f t="shared" si="431"/>
        <v/>
      </c>
    </row>
    <row r="9209" spans="1:10" x14ac:dyDescent="0.25">
      <c r="A9209" s="7" t="s">
        <v>306</v>
      </c>
      <c r="B9209" s="7" t="s">
        <v>77</v>
      </c>
      <c r="C9209" s="8">
        <v>17.931999999999999</v>
      </c>
      <c r="D9209" s="8">
        <v>0</v>
      </c>
      <c r="E9209" s="9">
        <f t="shared" si="429"/>
        <v>-1</v>
      </c>
      <c r="F9209" s="8">
        <v>0</v>
      </c>
      <c r="G9209" s="9" t="str">
        <f t="shared" si="430"/>
        <v/>
      </c>
      <c r="H9209" s="8">
        <v>291.83748000000003</v>
      </c>
      <c r="I9209" s="8">
        <v>46.147750000000002</v>
      </c>
      <c r="J9209" s="9">
        <f t="shared" si="431"/>
        <v>-0.84187174998906933</v>
      </c>
    </row>
    <row r="9210" spans="1:10" x14ac:dyDescent="0.25">
      <c r="A9210" s="7" t="s">
        <v>306</v>
      </c>
      <c r="B9210" s="7" t="s">
        <v>78</v>
      </c>
      <c r="C9210" s="8">
        <v>0</v>
      </c>
      <c r="D9210" s="8">
        <v>0</v>
      </c>
      <c r="E9210" s="9" t="str">
        <f t="shared" si="429"/>
        <v/>
      </c>
      <c r="F9210" s="8">
        <v>0</v>
      </c>
      <c r="G9210" s="9" t="str">
        <f t="shared" si="430"/>
        <v/>
      </c>
      <c r="H9210" s="8">
        <v>0</v>
      </c>
      <c r="I9210" s="8">
        <v>0</v>
      </c>
      <c r="J9210" s="9" t="str">
        <f t="shared" si="431"/>
        <v/>
      </c>
    </row>
    <row r="9211" spans="1:10" x14ac:dyDescent="0.25">
      <c r="A9211" s="7" t="s">
        <v>306</v>
      </c>
      <c r="B9211" s="7" t="s">
        <v>79</v>
      </c>
      <c r="C9211" s="8">
        <v>0</v>
      </c>
      <c r="D9211" s="8">
        <v>23.562000000000001</v>
      </c>
      <c r="E9211" s="9" t="str">
        <f t="shared" si="429"/>
        <v/>
      </c>
      <c r="F9211" s="8">
        <v>0</v>
      </c>
      <c r="G9211" s="9" t="str">
        <f t="shared" si="430"/>
        <v/>
      </c>
      <c r="H9211" s="8">
        <v>27.338000000000001</v>
      </c>
      <c r="I9211" s="8">
        <v>23.562000000000001</v>
      </c>
      <c r="J9211" s="9">
        <f t="shared" si="431"/>
        <v>-0.13812275952886088</v>
      </c>
    </row>
    <row r="9212" spans="1:10" x14ac:dyDescent="0.25">
      <c r="A9212" s="7" t="s">
        <v>306</v>
      </c>
      <c r="B9212" s="7" t="s">
        <v>80</v>
      </c>
      <c r="C9212" s="8">
        <v>0</v>
      </c>
      <c r="D9212" s="8">
        <v>0</v>
      </c>
      <c r="E9212" s="9" t="str">
        <f t="shared" si="429"/>
        <v/>
      </c>
      <c r="F9212" s="8">
        <v>0</v>
      </c>
      <c r="G9212" s="9" t="str">
        <f t="shared" si="430"/>
        <v/>
      </c>
      <c r="H9212" s="8">
        <v>0</v>
      </c>
      <c r="I9212" s="8">
        <v>7.5150699999999997</v>
      </c>
      <c r="J9212" s="9" t="str">
        <f t="shared" si="431"/>
        <v/>
      </c>
    </row>
    <row r="9213" spans="1:10" s="4" customFormat="1" x14ac:dyDescent="0.25">
      <c r="A9213" s="4" t="s">
        <v>306</v>
      </c>
      <c r="B9213" s="4" t="s">
        <v>85</v>
      </c>
      <c r="C9213" s="10">
        <v>32203.091530000002</v>
      </c>
      <c r="D9213" s="10">
        <v>10724.46198</v>
      </c>
      <c r="E9213" s="11">
        <f t="shared" si="429"/>
        <v>-0.66697414842891023</v>
      </c>
      <c r="F9213" s="10">
        <v>32278.652290000002</v>
      </c>
      <c r="G9213" s="11">
        <f t="shared" si="430"/>
        <v>-0.66775372516644804</v>
      </c>
      <c r="H9213" s="10">
        <v>201507.88987000001</v>
      </c>
      <c r="I9213" s="10">
        <v>166385.75506</v>
      </c>
      <c r="J9213" s="11">
        <f t="shared" si="431"/>
        <v>-0.17429657385950781</v>
      </c>
    </row>
    <row r="9214" spans="1:10" x14ac:dyDescent="0.25">
      <c r="A9214" s="7" t="s">
        <v>307</v>
      </c>
      <c r="B9214" s="7" t="s">
        <v>29</v>
      </c>
      <c r="C9214" s="8">
        <v>9.65</v>
      </c>
      <c r="D9214" s="8">
        <v>0</v>
      </c>
      <c r="E9214" s="9">
        <f t="shared" si="429"/>
        <v>-1</v>
      </c>
      <c r="F9214" s="8">
        <v>0</v>
      </c>
      <c r="G9214" s="9" t="str">
        <f t="shared" si="430"/>
        <v/>
      </c>
      <c r="H9214" s="8">
        <v>9.65</v>
      </c>
      <c r="I9214" s="8">
        <v>64.7</v>
      </c>
      <c r="J9214" s="9">
        <f t="shared" si="431"/>
        <v>5.704663212435233</v>
      </c>
    </row>
    <row r="9215" spans="1:10" x14ac:dyDescent="0.25">
      <c r="A9215" s="7" t="s">
        <v>307</v>
      </c>
      <c r="B9215" s="7" t="s">
        <v>33</v>
      </c>
      <c r="C9215" s="8">
        <v>0</v>
      </c>
      <c r="D9215" s="8">
        <v>0</v>
      </c>
      <c r="E9215" s="9" t="str">
        <f t="shared" si="429"/>
        <v/>
      </c>
      <c r="F9215" s="8">
        <v>0</v>
      </c>
      <c r="G9215" s="9" t="str">
        <f t="shared" si="430"/>
        <v/>
      </c>
      <c r="H9215" s="8">
        <v>0</v>
      </c>
      <c r="I9215" s="8">
        <v>29.043749999999999</v>
      </c>
      <c r="J9215" s="9" t="str">
        <f t="shared" si="431"/>
        <v/>
      </c>
    </row>
    <row r="9216" spans="1:10" x14ac:dyDescent="0.25">
      <c r="A9216" s="7" t="s">
        <v>307</v>
      </c>
      <c r="B9216" s="7" t="s">
        <v>45</v>
      </c>
      <c r="C9216" s="8">
        <v>0</v>
      </c>
      <c r="D9216" s="8">
        <v>0</v>
      </c>
      <c r="E9216" s="9" t="str">
        <f t="shared" si="429"/>
        <v/>
      </c>
      <c r="F9216" s="8">
        <v>0</v>
      </c>
      <c r="G9216" s="9" t="str">
        <f t="shared" si="430"/>
        <v/>
      </c>
      <c r="H9216" s="8">
        <v>0</v>
      </c>
      <c r="I9216" s="8">
        <v>51.606999999999999</v>
      </c>
      <c r="J9216" s="9" t="str">
        <f t="shared" si="431"/>
        <v/>
      </c>
    </row>
    <row r="9217" spans="1:10" x14ac:dyDescent="0.25">
      <c r="A9217" s="7" t="s">
        <v>307</v>
      </c>
      <c r="B9217" s="7" t="s">
        <v>50</v>
      </c>
      <c r="C9217" s="8">
        <v>0</v>
      </c>
      <c r="D9217" s="8">
        <v>0</v>
      </c>
      <c r="E9217" s="9" t="str">
        <f t="shared" si="429"/>
        <v/>
      </c>
      <c r="F9217" s="8">
        <v>0</v>
      </c>
      <c r="G9217" s="9" t="str">
        <f t="shared" si="430"/>
        <v/>
      </c>
      <c r="H9217" s="8">
        <v>26.777000000000001</v>
      </c>
      <c r="I9217" s="8">
        <v>26.777000000000001</v>
      </c>
      <c r="J9217" s="9">
        <f t="shared" si="431"/>
        <v>0</v>
      </c>
    </row>
    <row r="9218" spans="1:10" x14ac:dyDescent="0.25">
      <c r="A9218" s="7" t="s">
        <v>307</v>
      </c>
      <c r="B9218" s="7" t="s">
        <v>71</v>
      </c>
      <c r="C9218" s="8">
        <v>20</v>
      </c>
      <c r="D9218" s="8">
        <v>0</v>
      </c>
      <c r="E9218" s="9">
        <f t="shared" si="429"/>
        <v>-1</v>
      </c>
      <c r="F9218" s="8">
        <v>39.636000000000003</v>
      </c>
      <c r="G9218" s="9">
        <f t="shared" si="430"/>
        <v>-1</v>
      </c>
      <c r="H9218" s="8">
        <v>80.674999999999997</v>
      </c>
      <c r="I9218" s="8">
        <v>116.756</v>
      </c>
      <c r="J9218" s="9">
        <f t="shared" si="431"/>
        <v>0.44723892159900847</v>
      </c>
    </row>
    <row r="9219" spans="1:10" x14ac:dyDescent="0.25">
      <c r="A9219" s="7" t="s">
        <v>307</v>
      </c>
      <c r="B9219" s="7" t="s">
        <v>77</v>
      </c>
      <c r="C9219" s="8">
        <v>0</v>
      </c>
      <c r="D9219" s="8">
        <v>7.3730000000000002</v>
      </c>
      <c r="E9219" s="9" t="str">
        <f t="shared" si="429"/>
        <v/>
      </c>
      <c r="F9219" s="8">
        <v>0</v>
      </c>
      <c r="G9219" s="9" t="str">
        <f t="shared" si="430"/>
        <v/>
      </c>
      <c r="H9219" s="8">
        <v>0</v>
      </c>
      <c r="I9219" s="8">
        <v>7.3730000000000002</v>
      </c>
      <c r="J9219" s="9" t="str">
        <f t="shared" si="431"/>
        <v/>
      </c>
    </row>
    <row r="9220" spans="1:10" s="4" customFormat="1" x14ac:dyDescent="0.25">
      <c r="A9220" s="4" t="s">
        <v>307</v>
      </c>
      <c r="B9220" s="4" t="s">
        <v>85</v>
      </c>
      <c r="C9220" s="10">
        <v>29.65</v>
      </c>
      <c r="D9220" s="10">
        <v>7.3730000000000002</v>
      </c>
      <c r="E9220" s="11">
        <f t="shared" si="429"/>
        <v>-0.75133220910623943</v>
      </c>
      <c r="F9220" s="10">
        <v>39.636000000000003</v>
      </c>
      <c r="G9220" s="11">
        <f t="shared" si="430"/>
        <v>-0.81398223836915939</v>
      </c>
      <c r="H9220" s="10">
        <v>117.102</v>
      </c>
      <c r="I9220" s="10">
        <v>296.25675000000001</v>
      </c>
      <c r="J9220" s="11">
        <f t="shared" si="431"/>
        <v>1.5299034175334323</v>
      </c>
    </row>
    <row r="9221" spans="1:10" x14ac:dyDescent="0.25">
      <c r="A9221" s="7" t="s">
        <v>308</v>
      </c>
      <c r="B9221" s="7" t="s">
        <v>38</v>
      </c>
      <c r="C9221" s="8">
        <v>0</v>
      </c>
      <c r="D9221" s="8">
        <v>0</v>
      </c>
      <c r="E9221" s="9" t="str">
        <f t="shared" ref="E9221:E9284" si="432">IF(C9221=0,"",(D9221/C9221-1))</f>
        <v/>
      </c>
      <c r="F9221" s="8">
        <v>0</v>
      </c>
      <c r="G9221" s="9" t="str">
        <f t="shared" ref="G9221:G9284" si="433">IF(F9221=0,"",(D9221/F9221-1))</f>
        <v/>
      </c>
      <c r="H9221" s="8">
        <v>0</v>
      </c>
      <c r="I9221" s="8">
        <v>0</v>
      </c>
      <c r="J9221" s="9" t="str">
        <f t="shared" ref="J9221:J9284" si="434">IF(H9221=0,"",(I9221/H9221-1))</f>
        <v/>
      </c>
    </row>
    <row r="9222" spans="1:10" x14ac:dyDescent="0.25">
      <c r="A9222" s="7" t="s">
        <v>308</v>
      </c>
      <c r="B9222" s="7" t="s">
        <v>45</v>
      </c>
      <c r="C9222" s="8">
        <v>0</v>
      </c>
      <c r="D9222" s="8">
        <v>0</v>
      </c>
      <c r="E9222" s="9" t="str">
        <f t="shared" si="432"/>
        <v/>
      </c>
      <c r="F9222" s="8">
        <v>0</v>
      </c>
      <c r="G9222" s="9" t="str">
        <f t="shared" si="433"/>
        <v/>
      </c>
      <c r="H9222" s="8">
        <v>0</v>
      </c>
      <c r="I9222" s="8">
        <v>0</v>
      </c>
      <c r="J9222" s="9" t="str">
        <f t="shared" si="434"/>
        <v/>
      </c>
    </row>
    <row r="9223" spans="1:10" x14ac:dyDescent="0.25">
      <c r="A9223" s="7" t="s">
        <v>308</v>
      </c>
      <c r="B9223" s="7" t="s">
        <v>79</v>
      </c>
      <c r="C9223" s="8">
        <v>8.3700000000000007E-3</v>
      </c>
      <c r="D9223" s="8">
        <v>29.566089999999999</v>
      </c>
      <c r="E9223" s="9">
        <f t="shared" si="432"/>
        <v>3531.3882915173235</v>
      </c>
      <c r="F9223" s="8">
        <v>0</v>
      </c>
      <c r="G9223" s="9" t="str">
        <f t="shared" si="433"/>
        <v/>
      </c>
      <c r="H9223" s="8">
        <v>67.130369999999999</v>
      </c>
      <c r="I9223" s="8">
        <v>29.566089999999999</v>
      </c>
      <c r="J9223" s="9">
        <f t="shared" si="434"/>
        <v>-0.55957206849895214</v>
      </c>
    </row>
    <row r="9224" spans="1:10" s="4" customFormat="1" x14ac:dyDescent="0.25">
      <c r="A9224" s="4" t="s">
        <v>308</v>
      </c>
      <c r="B9224" s="4" t="s">
        <v>85</v>
      </c>
      <c r="C9224" s="10">
        <v>8.3700000000000007E-3</v>
      </c>
      <c r="D9224" s="10">
        <v>29.566089999999999</v>
      </c>
      <c r="E9224" s="11">
        <f t="shared" si="432"/>
        <v>3531.3882915173235</v>
      </c>
      <c r="F9224" s="10">
        <v>0</v>
      </c>
      <c r="G9224" s="11" t="str">
        <f t="shared" si="433"/>
        <v/>
      </c>
      <c r="H9224" s="10">
        <v>67.130369999999999</v>
      </c>
      <c r="I9224" s="10">
        <v>29.566089999999999</v>
      </c>
      <c r="J9224" s="11">
        <f t="shared" si="434"/>
        <v>-0.55957206849895214</v>
      </c>
    </row>
    <row r="9225" spans="1:10" x14ac:dyDescent="0.25">
      <c r="A9225" s="7" t="s">
        <v>309</v>
      </c>
      <c r="B9225" s="7" t="s">
        <v>8</v>
      </c>
      <c r="C9225" s="8">
        <v>55.88729</v>
      </c>
      <c r="D9225" s="8">
        <v>114.13512</v>
      </c>
      <c r="E9225" s="9">
        <f t="shared" si="432"/>
        <v>1.0422375105323591</v>
      </c>
      <c r="F9225" s="8">
        <v>371.67721</v>
      </c>
      <c r="G9225" s="9">
        <f t="shared" si="433"/>
        <v>-0.69291870222551444</v>
      </c>
      <c r="H9225" s="8">
        <v>1077.4701</v>
      </c>
      <c r="I9225" s="8">
        <v>1186.79637</v>
      </c>
      <c r="J9225" s="9">
        <f t="shared" si="434"/>
        <v>0.10146571120627845</v>
      </c>
    </row>
    <row r="9226" spans="1:10" x14ac:dyDescent="0.25">
      <c r="A9226" s="7" t="s">
        <v>309</v>
      </c>
      <c r="B9226" s="7" t="s">
        <v>10</v>
      </c>
      <c r="C9226" s="8">
        <v>0</v>
      </c>
      <c r="D9226" s="8">
        <v>0</v>
      </c>
      <c r="E9226" s="9" t="str">
        <f t="shared" si="432"/>
        <v/>
      </c>
      <c r="F9226" s="8">
        <v>0</v>
      </c>
      <c r="G9226" s="9" t="str">
        <f t="shared" si="433"/>
        <v/>
      </c>
      <c r="H9226" s="8">
        <v>4.8199300000000003</v>
      </c>
      <c r="I9226" s="8">
        <v>0</v>
      </c>
      <c r="J9226" s="9">
        <f t="shared" si="434"/>
        <v>-1</v>
      </c>
    </row>
    <row r="9227" spans="1:10" x14ac:dyDescent="0.25">
      <c r="A9227" s="7" t="s">
        <v>309</v>
      </c>
      <c r="B9227" s="7" t="s">
        <v>13</v>
      </c>
      <c r="C9227" s="8">
        <v>182.20303999999999</v>
      </c>
      <c r="D9227" s="8">
        <v>451.70265000000001</v>
      </c>
      <c r="E9227" s="9">
        <f t="shared" si="432"/>
        <v>1.4791169785092499</v>
      </c>
      <c r="F9227" s="8">
        <v>375.04984999999999</v>
      </c>
      <c r="G9227" s="9">
        <f t="shared" si="433"/>
        <v>0.20438029771242405</v>
      </c>
      <c r="H9227" s="8">
        <v>1886.5192500000001</v>
      </c>
      <c r="I9227" s="8">
        <v>2758.01431</v>
      </c>
      <c r="J9227" s="9">
        <f t="shared" si="434"/>
        <v>0.4619592723477377</v>
      </c>
    </row>
    <row r="9228" spans="1:10" x14ac:dyDescent="0.25">
      <c r="A9228" s="7" t="s">
        <v>309</v>
      </c>
      <c r="B9228" s="7" t="s">
        <v>14</v>
      </c>
      <c r="C9228" s="8">
        <v>739.42282999999998</v>
      </c>
      <c r="D9228" s="8">
        <v>673.86167999999998</v>
      </c>
      <c r="E9228" s="9">
        <f t="shared" si="432"/>
        <v>-8.8665303991222411E-2</v>
      </c>
      <c r="F9228" s="8">
        <v>1349.59637</v>
      </c>
      <c r="G9228" s="9">
        <f t="shared" si="433"/>
        <v>-0.50069391487767567</v>
      </c>
      <c r="H9228" s="8">
        <v>8195.2198800000006</v>
      </c>
      <c r="I9228" s="8">
        <v>7270.1224000000002</v>
      </c>
      <c r="J9228" s="9">
        <f t="shared" si="434"/>
        <v>-0.11288256978408251</v>
      </c>
    </row>
    <row r="9229" spans="1:10" x14ac:dyDescent="0.25">
      <c r="A9229" s="7" t="s">
        <v>309</v>
      </c>
      <c r="B9229" s="7" t="s">
        <v>18</v>
      </c>
      <c r="C9229" s="8">
        <v>0</v>
      </c>
      <c r="D9229" s="8">
        <v>0</v>
      </c>
      <c r="E9229" s="9" t="str">
        <f t="shared" si="432"/>
        <v/>
      </c>
      <c r="F9229" s="8">
        <v>22.40682</v>
      </c>
      <c r="G9229" s="9">
        <f t="shared" si="433"/>
        <v>-1</v>
      </c>
      <c r="H9229" s="8">
        <v>0</v>
      </c>
      <c r="I9229" s="8">
        <v>22.40682</v>
      </c>
      <c r="J9229" s="9" t="str">
        <f t="shared" si="434"/>
        <v/>
      </c>
    </row>
    <row r="9230" spans="1:10" x14ac:dyDescent="0.25">
      <c r="A9230" s="7" t="s">
        <v>309</v>
      </c>
      <c r="B9230" s="7" t="s">
        <v>26</v>
      </c>
      <c r="C9230" s="8">
        <v>59.80856</v>
      </c>
      <c r="D9230" s="8">
        <v>80.430319999999995</v>
      </c>
      <c r="E9230" s="9">
        <f t="shared" si="432"/>
        <v>0.34479612951724636</v>
      </c>
      <c r="F9230" s="8">
        <v>159.73165</v>
      </c>
      <c r="G9230" s="9">
        <f t="shared" si="433"/>
        <v>-0.49646597903421152</v>
      </c>
      <c r="H9230" s="8">
        <v>1872.8122900000001</v>
      </c>
      <c r="I9230" s="8">
        <v>2138.4189900000001</v>
      </c>
      <c r="J9230" s="9">
        <f t="shared" si="434"/>
        <v>0.14182238199643593</v>
      </c>
    </row>
    <row r="9231" spans="1:10" x14ac:dyDescent="0.25">
      <c r="A9231" s="7" t="s">
        <v>309</v>
      </c>
      <c r="B9231" s="7" t="s">
        <v>30</v>
      </c>
      <c r="C9231" s="8">
        <v>0</v>
      </c>
      <c r="D9231" s="8">
        <v>3.01498</v>
      </c>
      <c r="E9231" s="9" t="str">
        <f t="shared" si="432"/>
        <v/>
      </c>
      <c r="F9231" s="8">
        <v>19.97927</v>
      </c>
      <c r="G9231" s="9">
        <f t="shared" si="433"/>
        <v>-0.84909458653894765</v>
      </c>
      <c r="H9231" s="8">
        <v>3.8340800000000002</v>
      </c>
      <c r="I9231" s="8">
        <v>63.075670000000002</v>
      </c>
      <c r="J9231" s="9">
        <f t="shared" si="434"/>
        <v>15.451318178024454</v>
      </c>
    </row>
    <row r="9232" spans="1:10" x14ac:dyDescent="0.25">
      <c r="A9232" s="7" t="s">
        <v>309</v>
      </c>
      <c r="B9232" s="7" t="s">
        <v>31</v>
      </c>
      <c r="C9232" s="8">
        <v>0</v>
      </c>
      <c r="D9232" s="8">
        <v>0</v>
      </c>
      <c r="E9232" s="9" t="str">
        <f t="shared" si="432"/>
        <v/>
      </c>
      <c r="F9232" s="8">
        <v>0</v>
      </c>
      <c r="G9232" s="9" t="str">
        <f t="shared" si="433"/>
        <v/>
      </c>
      <c r="H9232" s="8">
        <v>77.426280000000006</v>
      </c>
      <c r="I9232" s="8">
        <v>52.840119999999999</v>
      </c>
      <c r="J9232" s="9">
        <f t="shared" si="434"/>
        <v>-0.31754282912726794</v>
      </c>
    </row>
    <row r="9233" spans="1:10" x14ac:dyDescent="0.25">
      <c r="A9233" s="7" t="s">
        <v>309</v>
      </c>
      <c r="B9233" s="7" t="s">
        <v>34</v>
      </c>
      <c r="C9233" s="8">
        <v>89.354119999999995</v>
      </c>
      <c r="D9233" s="8">
        <v>42.392249999999997</v>
      </c>
      <c r="E9233" s="9">
        <f t="shared" si="432"/>
        <v>-0.52557028148226403</v>
      </c>
      <c r="F9233" s="8">
        <v>52.039749999999998</v>
      </c>
      <c r="G9233" s="9">
        <f t="shared" si="433"/>
        <v>-0.1853871319520175</v>
      </c>
      <c r="H9233" s="8">
        <v>580.93322999999998</v>
      </c>
      <c r="I9233" s="8">
        <v>367.55684000000002</v>
      </c>
      <c r="J9233" s="9">
        <f t="shared" si="434"/>
        <v>-0.36729933662083669</v>
      </c>
    </row>
    <row r="9234" spans="1:10" x14ac:dyDescent="0.25">
      <c r="A9234" s="7" t="s">
        <v>309</v>
      </c>
      <c r="B9234" s="7" t="s">
        <v>37</v>
      </c>
      <c r="C9234" s="8">
        <v>0</v>
      </c>
      <c r="D9234" s="8">
        <v>0</v>
      </c>
      <c r="E9234" s="9" t="str">
        <f t="shared" si="432"/>
        <v/>
      </c>
      <c r="F9234" s="8">
        <v>0</v>
      </c>
      <c r="G9234" s="9" t="str">
        <f t="shared" si="433"/>
        <v/>
      </c>
      <c r="H9234" s="8">
        <v>13.997439999999999</v>
      </c>
      <c r="I9234" s="8">
        <v>11.438000000000001</v>
      </c>
      <c r="J9234" s="9">
        <f t="shared" si="434"/>
        <v>-0.18285057839147723</v>
      </c>
    </row>
    <row r="9235" spans="1:10" x14ac:dyDescent="0.25">
      <c r="A9235" s="7" t="s">
        <v>309</v>
      </c>
      <c r="B9235" s="7" t="s">
        <v>38</v>
      </c>
      <c r="C9235" s="8">
        <v>71.401049999999998</v>
      </c>
      <c r="D9235" s="8">
        <v>62.65775</v>
      </c>
      <c r="E9235" s="9">
        <f t="shared" si="432"/>
        <v>-0.12245338128781014</v>
      </c>
      <c r="F9235" s="8">
        <v>74.429100000000005</v>
      </c>
      <c r="G9235" s="9">
        <f t="shared" si="433"/>
        <v>-0.15815521079792716</v>
      </c>
      <c r="H9235" s="8">
        <v>684.24190999999996</v>
      </c>
      <c r="I9235" s="8">
        <v>297.78178000000003</v>
      </c>
      <c r="J9235" s="9">
        <f t="shared" si="434"/>
        <v>-0.56480043731901763</v>
      </c>
    </row>
    <row r="9236" spans="1:10" x14ac:dyDescent="0.25">
      <c r="A9236" s="7" t="s">
        <v>309</v>
      </c>
      <c r="B9236" s="7" t="s">
        <v>39</v>
      </c>
      <c r="C9236" s="8">
        <v>12.70255</v>
      </c>
      <c r="D9236" s="8">
        <v>0</v>
      </c>
      <c r="E9236" s="9">
        <f t="shared" si="432"/>
        <v>-1</v>
      </c>
      <c r="F9236" s="8">
        <v>0</v>
      </c>
      <c r="G9236" s="9" t="str">
        <f t="shared" si="433"/>
        <v/>
      </c>
      <c r="H9236" s="8">
        <v>45.713740000000001</v>
      </c>
      <c r="I9236" s="8">
        <v>61.672699999999999</v>
      </c>
      <c r="J9236" s="9">
        <f t="shared" si="434"/>
        <v>0.34910641745785842</v>
      </c>
    </row>
    <row r="9237" spans="1:10" x14ac:dyDescent="0.25">
      <c r="A9237" s="7" t="s">
        <v>309</v>
      </c>
      <c r="B9237" s="7" t="s">
        <v>42</v>
      </c>
      <c r="C9237" s="8">
        <v>0</v>
      </c>
      <c r="D9237" s="8">
        <v>0</v>
      </c>
      <c r="E9237" s="9" t="str">
        <f t="shared" si="432"/>
        <v/>
      </c>
      <c r="F9237" s="8">
        <v>5.3778100000000002</v>
      </c>
      <c r="G9237" s="9">
        <f t="shared" si="433"/>
        <v>-1</v>
      </c>
      <c r="H9237" s="8">
        <v>17.512799999999999</v>
      </c>
      <c r="I9237" s="8">
        <v>5.3778100000000002</v>
      </c>
      <c r="J9237" s="9">
        <f t="shared" si="434"/>
        <v>-0.69292117765291672</v>
      </c>
    </row>
    <row r="9238" spans="1:10" x14ac:dyDescent="0.25">
      <c r="A9238" s="7" t="s">
        <v>309</v>
      </c>
      <c r="B9238" s="7" t="s">
        <v>45</v>
      </c>
      <c r="C9238" s="8">
        <v>13723.86615</v>
      </c>
      <c r="D9238" s="8">
        <v>8274.5569200000009</v>
      </c>
      <c r="E9238" s="9">
        <f t="shared" si="432"/>
        <v>-0.39706808347150768</v>
      </c>
      <c r="F9238" s="8">
        <v>8169.1080000000002</v>
      </c>
      <c r="G9238" s="9">
        <f t="shared" si="433"/>
        <v>1.2908253875453912E-2</v>
      </c>
      <c r="H9238" s="8">
        <v>120161.37751000001</v>
      </c>
      <c r="I9238" s="8">
        <v>52765.192779999998</v>
      </c>
      <c r="J9238" s="9">
        <f t="shared" si="434"/>
        <v>-0.56088059347015395</v>
      </c>
    </row>
    <row r="9239" spans="1:10" x14ac:dyDescent="0.25">
      <c r="A9239" s="7" t="s">
        <v>309</v>
      </c>
      <c r="B9239" s="7" t="s">
        <v>46</v>
      </c>
      <c r="C9239" s="8">
        <v>85.927440000000004</v>
      </c>
      <c r="D9239" s="8">
        <v>138.62896000000001</v>
      </c>
      <c r="E9239" s="9">
        <f t="shared" si="432"/>
        <v>0.6133258479479895</v>
      </c>
      <c r="F9239" s="8">
        <v>66.877470000000002</v>
      </c>
      <c r="G9239" s="9">
        <f t="shared" si="433"/>
        <v>1.0728798502694556</v>
      </c>
      <c r="H9239" s="8">
        <v>1052.4199000000001</v>
      </c>
      <c r="I9239" s="8">
        <v>675.65</v>
      </c>
      <c r="J9239" s="9">
        <f t="shared" si="434"/>
        <v>-0.35800339769325917</v>
      </c>
    </row>
    <row r="9240" spans="1:10" x14ac:dyDescent="0.25">
      <c r="A9240" s="7" t="s">
        <v>309</v>
      </c>
      <c r="B9240" s="7" t="s">
        <v>48</v>
      </c>
      <c r="C9240" s="8">
        <v>0</v>
      </c>
      <c r="D9240" s="8">
        <v>0</v>
      </c>
      <c r="E9240" s="9" t="str">
        <f t="shared" si="432"/>
        <v/>
      </c>
      <c r="F9240" s="8">
        <v>0</v>
      </c>
      <c r="G9240" s="9" t="str">
        <f t="shared" si="433"/>
        <v/>
      </c>
      <c r="H9240" s="8">
        <v>23.618880000000001</v>
      </c>
      <c r="I9240" s="8">
        <v>0</v>
      </c>
      <c r="J9240" s="9">
        <f t="shared" si="434"/>
        <v>-1</v>
      </c>
    </row>
    <row r="9241" spans="1:10" x14ac:dyDescent="0.25">
      <c r="A9241" s="7" t="s">
        <v>309</v>
      </c>
      <c r="B9241" s="7" t="s">
        <v>49</v>
      </c>
      <c r="C9241" s="8">
        <v>50.539990000000003</v>
      </c>
      <c r="D9241" s="8">
        <v>0.29973</v>
      </c>
      <c r="E9241" s="9">
        <f t="shared" si="432"/>
        <v>-0.99406944876720393</v>
      </c>
      <c r="F9241" s="8">
        <v>44.269219999999997</v>
      </c>
      <c r="G9241" s="9">
        <f t="shared" si="433"/>
        <v>-0.99322938149802509</v>
      </c>
      <c r="H9241" s="8">
        <v>669.27106000000003</v>
      </c>
      <c r="I9241" s="8">
        <v>471.58632</v>
      </c>
      <c r="J9241" s="9">
        <f t="shared" si="434"/>
        <v>-0.29537320797943967</v>
      </c>
    </row>
    <row r="9242" spans="1:10" x14ac:dyDescent="0.25">
      <c r="A9242" s="7" t="s">
        <v>309</v>
      </c>
      <c r="B9242" s="7" t="s">
        <v>50</v>
      </c>
      <c r="C9242" s="8">
        <v>0</v>
      </c>
      <c r="D9242" s="8">
        <v>0</v>
      </c>
      <c r="E9242" s="9" t="str">
        <f t="shared" si="432"/>
        <v/>
      </c>
      <c r="F9242" s="8">
        <v>0</v>
      </c>
      <c r="G9242" s="9" t="str">
        <f t="shared" si="433"/>
        <v/>
      </c>
      <c r="H9242" s="8">
        <v>0</v>
      </c>
      <c r="I9242" s="8">
        <v>6.9508999999999999</v>
      </c>
      <c r="J9242" s="9" t="str">
        <f t="shared" si="434"/>
        <v/>
      </c>
    </row>
    <row r="9243" spans="1:10" x14ac:dyDescent="0.25">
      <c r="A9243" s="7" t="s">
        <v>309</v>
      </c>
      <c r="B9243" s="7" t="s">
        <v>55</v>
      </c>
      <c r="C9243" s="8">
        <v>0</v>
      </c>
      <c r="D9243" s="8">
        <v>299.49561999999997</v>
      </c>
      <c r="E9243" s="9" t="str">
        <f t="shared" si="432"/>
        <v/>
      </c>
      <c r="F9243" s="8">
        <v>357.83798999999999</v>
      </c>
      <c r="G9243" s="9">
        <f t="shared" si="433"/>
        <v>-0.16304129698470538</v>
      </c>
      <c r="H9243" s="8">
        <v>33.736759999999997</v>
      </c>
      <c r="I9243" s="8">
        <v>1627.6690799999999</v>
      </c>
      <c r="J9243" s="9">
        <f t="shared" si="434"/>
        <v>47.246158789403609</v>
      </c>
    </row>
    <row r="9244" spans="1:10" x14ac:dyDescent="0.25">
      <c r="A9244" s="7" t="s">
        <v>309</v>
      </c>
      <c r="B9244" s="7" t="s">
        <v>56</v>
      </c>
      <c r="C9244" s="8">
        <v>463.30639000000002</v>
      </c>
      <c r="D9244" s="8">
        <v>563.78485999999998</v>
      </c>
      <c r="E9244" s="9">
        <f t="shared" si="432"/>
        <v>0.21687261857104967</v>
      </c>
      <c r="F9244" s="8">
        <v>759.92614000000003</v>
      </c>
      <c r="G9244" s="9">
        <f t="shared" si="433"/>
        <v>-0.25810571537912885</v>
      </c>
      <c r="H9244" s="8">
        <v>1181.3252299999999</v>
      </c>
      <c r="I9244" s="8">
        <v>2499.1286</v>
      </c>
      <c r="J9244" s="9">
        <f t="shared" si="434"/>
        <v>1.1155296920222386</v>
      </c>
    </row>
    <row r="9245" spans="1:10" x14ac:dyDescent="0.25">
      <c r="A9245" s="7" t="s">
        <v>309</v>
      </c>
      <c r="B9245" s="7" t="s">
        <v>57</v>
      </c>
      <c r="C9245" s="8">
        <v>75.163830000000004</v>
      </c>
      <c r="D9245" s="8">
        <v>0</v>
      </c>
      <c r="E9245" s="9">
        <f t="shared" si="432"/>
        <v>-1</v>
      </c>
      <c r="F9245" s="8">
        <v>0</v>
      </c>
      <c r="G9245" s="9" t="str">
        <f t="shared" si="433"/>
        <v/>
      </c>
      <c r="H9245" s="8">
        <v>187.16585000000001</v>
      </c>
      <c r="I9245" s="8">
        <v>5.5</v>
      </c>
      <c r="J9245" s="9">
        <f t="shared" si="434"/>
        <v>-0.97061429742658722</v>
      </c>
    </row>
    <row r="9246" spans="1:10" x14ac:dyDescent="0.25">
      <c r="A9246" s="7" t="s">
        <v>309</v>
      </c>
      <c r="B9246" s="7" t="s">
        <v>60</v>
      </c>
      <c r="C9246" s="8">
        <v>0</v>
      </c>
      <c r="D9246" s="8">
        <v>0</v>
      </c>
      <c r="E9246" s="9" t="str">
        <f t="shared" si="432"/>
        <v/>
      </c>
      <c r="F9246" s="8">
        <v>0.81093000000000004</v>
      </c>
      <c r="G9246" s="9">
        <f t="shared" si="433"/>
        <v>-1</v>
      </c>
      <c r="H9246" s="8">
        <v>11.89174</v>
      </c>
      <c r="I9246" s="8">
        <v>0.81093000000000004</v>
      </c>
      <c r="J9246" s="9">
        <f t="shared" si="434"/>
        <v>-0.93180728808399782</v>
      </c>
    </row>
    <row r="9247" spans="1:10" x14ac:dyDescent="0.25">
      <c r="A9247" s="7" t="s">
        <v>309</v>
      </c>
      <c r="B9247" s="7" t="s">
        <v>61</v>
      </c>
      <c r="C9247" s="8">
        <v>0</v>
      </c>
      <c r="D9247" s="8">
        <v>0</v>
      </c>
      <c r="E9247" s="9" t="str">
        <f t="shared" si="432"/>
        <v/>
      </c>
      <c r="F9247" s="8">
        <v>0</v>
      </c>
      <c r="G9247" s="9" t="str">
        <f t="shared" si="433"/>
        <v/>
      </c>
      <c r="H9247" s="8">
        <v>154.19999999999999</v>
      </c>
      <c r="I9247" s="8">
        <v>0</v>
      </c>
      <c r="J9247" s="9">
        <f t="shared" si="434"/>
        <v>-1</v>
      </c>
    </row>
    <row r="9248" spans="1:10" x14ac:dyDescent="0.25">
      <c r="A9248" s="7" t="s">
        <v>309</v>
      </c>
      <c r="B9248" s="7" t="s">
        <v>70</v>
      </c>
      <c r="C9248" s="8">
        <v>0</v>
      </c>
      <c r="D9248" s="8">
        <v>38.915129999999998</v>
      </c>
      <c r="E9248" s="9" t="str">
        <f t="shared" si="432"/>
        <v/>
      </c>
      <c r="F9248" s="8">
        <v>0</v>
      </c>
      <c r="G9248" s="9" t="str">
        <f t="shared" si="433"/>
        <v/>
      </c>
      <c r="H9248" s="8">
        <v>25.31495</v>
      </c>
      <c r="I9248" s="8">
        <v>38.915129999999998</v>
      </c>
      <c r="J9248" s="9">
        <f t="shared" si="434"/>
        <v>0.53723906229322993</v>
      </c>
    </row>
    <row r="9249" spans="1:10" x14ac:dyDescent="0.25">
      <c r="A9249" s="7" t="s">
        <v>309</v>
      </c>
      <c r="B9249" s="7" t="s">
        <v>71</v>
      </c>
      <c r="C9249" s="8">
        <v>10.293670000000001</v>
      </c>
      <c r="D9249" s="8">
        <v>0</v>
      </c>
      <c r="E9249" s="9">
        <f t="shared" si="432"/>
        <v>-1</v>
      </c>
      <c r="F9249" s="8">
        <v>0</v>
      </c>
      <c r="G9249" s="9" t="str">
        <f t="shared" si="433"/>
        <v/>
      </c>
      <c r="H9249" s="8">
        <v>51.300400000000003</v>
      </c>
      <c r="I9249" s="8">
        <v>0</v>
      </c>
      <c r="J9249" s="9">
        <f t="shared" si="434"/>
        <v>-1</v>
      </c>
    </row>
    <row r="9250" spans="1:10" x14ac:dyDescent="0.25">
      <c r="A9250" s="7" t="s">
        <v>309</v>
      </c>
      <c r="B9250" s="7" t="s">
        <v>75</v>
      </c>
      <c r="C9250" s="8">
        <v>0</v>
      </c>
      <c r="D9250" s="8">
        <v>0</v>
      </c>
      <c r="E9250" s="9" t="str">
        <f t="shared" si="432"/>
        <v/>
      </c>
      <c r="F9250" s="8">
        <v>0</v>
      </c>
      <c r="G9250" s="9" t="str">
        <f t="shared" si="433"/>
        <v/>
      </c>
      <c r="H9250" s="8">
        <v>1.43248</v>
      </c>
      <c r="I9250" s="8">
        <v>3.1772800000000001</v>
      </c>
      <c r="J9250" s="9">
        <f t="shared" si="434"/>
        <v>1.2180274768234112</v>
      </c>
    </row>
    <row r="9251" spans="1:10" x14ac:dyDescent="0.25">
      <c r="A9251" s="7" t="s">
        <v>309</v>
      </c>
      <c r="B9251" s="7" t="s">
        <v>77</v>
      </c>
      <c r="C9251" s="8">
        <v>1173.06015</v>
      </c>
      <c r="D9251" s="8">
        <v>883.41191000000003</v>
      </c>
      <c r="E9251" s="9">
        <f t="shared" si="432"/>
        <v>-0.24691678427572528</v>
      </c>
      <c r="F9251" s="8">
        <v>1099.1162400000001</v>
      </c>
      <c r="G9251" s="9">
        <f t="shared" si="433"/>
        <v>-0.19625251829597201</v>
      </c>
      <c r="H9251" s="8">
        <v>12728.5841</v>
      </c>
      <c r="I9251" s="8">
        <v>8212.8361100000002</v>
      </c>
      <c r="J9251" s="9">
        <f t="shared" si="434"/>
        <v>-0.3547722161807455</v>
      </c>
    </row>
    <row r="9252" spans="1:10" x14ac:dyDescent="0.25">
      <c r="A9252" s="7" t="s">
        <v>309</v>
      </c>
      <c r="B9252" s="7" t="s">
        <v>78</v>
      </c>
      <c r="C9252" s="8">
        <v>0</v>
      </c>
      <c r="D9252" s="8">
        <v>0</v>
      </c>
      <c r="E9252" s="9" t="str">
        <f t="shared" si="432"/>
        <v/>
      </c>
      <c r="F9252" s="8">
        <v>0</v>
      </c>
      <c r="G9252" s="9" t="str">
        <f t="shared" si="433"/>
        <v/>
      </c>
      <c r="H9252" s="8">
        <v>73.501279999999994</v>
      </c>
      <c r="I9252" s="8">
        <v>0</v>
      </c>
      <c r="J9252" s="9">
        <f t="shared" si="434"/>
        <v>-1</v>
      </c>
    </row>
    <row r="9253" spans="1:10" x14ac:dyDescent="0.25">
      <c r="A9253" s="7" t="s">
        <v>309</v>
      </c>
      <c r="B9253" s="7" t="s">
        <v>80</v>
      </c>
      <c r="C9253" s="8">
        <v>0</v>
      </c>
      <c r="D9253" s="8">
        <v>0</v>
      </c>
      <c r="E9253" s="9" t="str">
        <f t="shared" si="432"/>
        <v/>
      </c>
      <c r="F9253" s="8">
        <v>0</v>
      </c>
      <c r="G9253" s="9" t="str">
        <f t="shared" si="433"/>
        <v/>
      </c>
      <c r="H9253" s="8">
        <v>35.914380000000001</v>
      </c>
      <c r="I9253" s="8">
        <v>0</v>
      </c>
      <c r="J9253" s="9">
        <f t="shared" si="434"/>
        <v>-1</v>
      </c>
    </row>
    <row r="9254" spans="1:10" x14ac:dyDescent="0.25">
      <c r="A9254" s="7" t="s">
        <v>309</v>
      </c>
      <c r="B9254" s="7" t="s">
        <v>82</v>
      </c>
      <c r="C9254" s="8">
        <v>0</v>
      </c>
      <c r="D9254" s="8">
        <v>0</v>
      </c>
      <c r="E9254" s="9" t="str">
        <f t="shared" si="432"/>
        <v/>
      </c>
      <c r="F9254" s="8">
        <v>0</v>
      </c>
      <c r="G9254" s="9" t="str">
        <f t="shared" si="433"/>
        <v/>
      </c>
      <c r="H9254" s="8">
        <v>0</v>
      </c>
      <c r="I9254" s="8">
        <v>182.21512999999999</v>
      </c>
      <c r="J9254" s="9" t="str">
        <f t="shared" si="434"/>
        <v/>
      </c>
    </row>
    <row r="9255" spans="1:10" s="4" customFormat="1" x14ac:dyDescent="0.25">
      <c r="A9255" s="4" t="s">
        <v>309</v>
      </c>
      <c r="B9255" s="4" t="s">
        <v>85</v>
      </c>
      <c r="C9255" s="10">
        <v>16792.93706</v>
      </c>
      <c r="D9255" s="10">
        <v>11627.28788</v>
      </c>
      <c r="E9255" s="11">
        <f t="shared" si="432"/>
        <v>-0.30760844047372382</v>
      </c>
      <c r="F9255" s="10">
        <v>12928.233819999999</v>
      </c>
      <c r="G9255" s="11">
        <f t="shared" si="433"/>
        <v>-0.10062828056121897</v>
      </c>
      <c r="H9255" s="10">
        <v>150851.55545000001</v>
      </c>
      <c r="I9255" s="10">
        <v>80725.13407</v>
      </c>
      <c r="J9255" s="11">
        <f t="shared" si="434"/>
        <v>-0.46487038977363093</v>
      </c>
    </row>
    <row r="9256" spans="1:10" x14ac:dyDescent="0.25">
      <c r="A9256" s="7" t="s">
        <v>310</v>
      </c>
      <c r="B9256" s="7" t="s">
        <v>8</v>
      </c>
      <c r="C9256" s="8">
        <v>58.2</v>
      </c>
      <c r="D9256" s="8">
        <v>9.1349999999999998</v>
      </c>
      <c r="E9256" s="9">
        <f t="shared" si="432"/>
        <v>-0.84304123711340206</v>
      </c>
      <c r="F9256" s="8">
        <v>13.84</v>
      </c>
      <c r="G9256" s="9">
        <f t="shared" si="433"/>
        <v>-0.3399566473988439</v>
      </c>
      <c r="H9256" s="8">
        <v>262.76031</v>
      </c>
      <c r="I9256" s="8">
        <v>90.698729999999998</v>
      </c>
      <c r="J9256" s="9">
        <f t="shared" si="434"/>
        <v>-0.65482332548625788</v>
      </c>
    </row>
    <row r="9257" spans="1:10" x14ac:dyDescent="0.25">
      <c r="A9257" s="7" t="s">
        <v>310</v>
      </c>
      <c r="B9257" s="7" t="s">
        <v>9</v>
      </c>
      <c r="C9257" s="8">
        <v>0</v>
      </c>
      <c r="D9257" s="8">
        <v>0</v>
      </c>
      <c r="E9257" s="9" t="str">
        <f t="shared" si="432"/>
        <v/>
      </c>
      <c r="F9257" s="8">
        <v>0</v>
      </c>
      <c r="G9257" s="9" t="str">
        <f t="shared" si="433"/>
        <v/>
      </c>
      <c r="H9257" s="8">
        <v>0</v>
      </c>
      <c r="I9257" s="8">
        <v>114.60465000000001</v>
      </c>
      <c r="J9257" s="9" t="str">
        <f t="shared" si="434"/>
        <v/>
      </c>
    </row>
    <row r="9258" spans="1:10" x14ac:dyDescent="0.25">
      <c r="A9258" s="7" t="s">
        <v>310</v>
      </c>
      <c r="B9258" s="7" t="s">
        <v>10</v>
      </c>
      <c r="C9258" s="8">
        <v>0</v>
      </c>
      <c r="D9258" s="8">
        <v>0</v>
      </c>
      <c r="E9258" s="9" t="str">
        <f t="shared" si="432"/>
        <v/>
      </c>
      <c r="F9258" s="8">
        <v>0</v>
      </c>
      <c r="G9258" s="9" t="str">
        <f t="shared" si="433"/>
        <v/>
      </c>
      <c r="H9258" s="8">
        <v>0</v>
      </c>
      <c r="I9258" s="8">
        <v>0</v>
      </c>
      <c r="J9258" s="9" t="str">
        <f t="shared" si="434"/>
        <v/>
      </c>
    </row>
    <row r="9259" spans="1:10" x14ac:dyDescent="0.25">
      <c r="A9259" s="7" t="s">
        <v>310</v>
      </c>
      <c r="B9259" s="7" t="s">
        <v>13</v>
      </c>
      <c r="C9259" s="8">
        <v>0</v>
      </c>
      <c r="D9259" s="8">
        <v>0</v>
      </c>
      <c r="E9259" s="9" t="str">
        <f t="shared" si="432"/>
        <v/>
      </c>
      <c r="F9259" s="8">
        <v>0</v>
      </c>
      <c r="G9259" s="9" t="str">
        <f t="shared" si="433"/>
        <v/>
      </c>
      <c r="H9259" s="8">
        <v>20.857379999999999</v>
      </c>
      <c r="I9259" s="8">
        <v>0</v>
      </c>
      <c r="J9259" s="9">
        <f t="shared" si="434"/>
        <v>-1</v>
      </c>
    </row>
    <row r="9260" spans="1:10" x14ac:dyDescent="0.25">
      <c r="A9260" s="7" t="s">
        <v>310</v>
      </c>
      <c r="B9260" s="7" t="s">
        <v>14</v>
      </c>
      <c r="C9260" s="8">
        <v>230.82442</v>
      </c>
      <c r="D9260" s="8">
        <v>472.41573</v>
      </c>
      <c r="E9260" s="9">
        <f t="shared" si="432"/>
        <v>1.0466453679381065</v>
      </c>
      <c r="F9260" s="8">
        <v>542.05880999999999</v>
      </c>
      <c r="G9260" s="9">
        <f t="shared" si="433"/>
        <v>-0.12847882686382317</v>
      </c>
      <c r="H9260" s="8">
        <v>3687.7258400000001</v>
      </c>
      <c r="I9260" s="8">
        <v>3316.5838899999999</v>
      </c>
      <c r="J9260" s="9">
        <f t="shared" si="434"/>
        <v>-0.10064250058241864</v>
      </c>
    </row>
    <row r="9261" spans="1:10" x14ac:dyDescent="0.25">
      <c r="A9261" s="7" t="s">
        <v>310</v>
      </c>
      <c r="B9261" s="7" t="s">
        <v>15</v>
      </c>
      <c r="C9261" s="8">
        <v>14.16</v>
      </c>
      <c r="D9261" s="8">
        <v>0</v>
      </c>
      <c r="E9261" s="9">
        <f t="shared" si="432"/>
        <v>-1</v>
      </c>
      <c r="F9261" s="8">
        <v>13.981999999999999</v>
      </c>
      <c r="G9261" s="9">
        <f t="shared" si="433"/>
        <v>-1</v>
      </c>
      <c r="H9261" s="8">
        <v>503.16</v>
      </c>
      <c r="I9261" s="8">
        <v>227.79</v>
      </c>
      <c r="J9261" s="9">
        <f t="shared" si="434"/>
        <v>-0.54728118292392081</v>
      </c>
    </row>
    <row r="9262" spans="1:10" x14ac:dyDescent="0.25">
      <c r="A9262" s="7" t="s">
        <v>310</v>
      </c>
      <c r="B9262" s="7" t="s">
        <v>17</v>
      </c>
      <c r="C9262" s="8">
        <v>0</v>
      </c>
      <c r="D9262" s="8">
        <v>0</v>
      </c>
      <c r="E9262" s="9" t="str">
        <f t="shared" si="432"/>
        <v/>
      </c>
      <c r="F9262" s="8">
        <v>0</v>
      </c>
      <c r="G9262" s="9" t="str">
        <f t="shared" si="433"/>
        <v/>
      </c>
      <c r="H9262" s="8">
        <v>159.67533</v>
      </c>
      <c r="I9262" s="8">
        <v>176.25880000000001</v>
      </c>
      <c r="J9262" s="9">
        <f t="shared" si="434"/>
        <v>0.10385743370625877</v>
      </c>
    </row>
    <row r="9263" spans="1:10" x14ac:dyDescent="0.25">
      <c r="A9263" s="7" t="s">
        <v>310</v>
      </c>
      <c r="B9263" s="7" t="s">
        <v>18</v>
      </c>
      <c r="C9263" s="8">
        <v>0</v>
      </c>
      <c r="D9263" s="8">
        <v>0</v>
      </c>
      <c r="E9263" s="9" t="str">
        <f t="shared" si="432"/>
        <v/>
      </c>
      <c r="F9263" s="8">
        <v>0</v>
      </c>
      <c r="G9263" s="9" t="str">
        <f t="shared" si="433"/>
        <v/>
      </c>
      <c r="H9263" s="8">
        <v>8.8000000000000007</v>
      </c>
      <c r="I9263" s="8">
        <v>11.0724</v>
      </c>
      <c r="J9263" s="9">
        <f t="shared" si="434"/>
        <v>0.25822727272727253</v>
      </c>
    </row>
    <row r="9264" spans="1:10" x14ac:dyDescent="0.25">
      <c r="A9264" s="7" t="s">
        <v>310</v>
      </c>
      <c r="B9264" s="7" t="s">
        <v>21</v>
      </c>
      <c r="C9264" s="8">
        <v>0</v>
      </c>
      <c r="D9264" s="8">
        <v>0</v>
      </c>
      <c r="E9264" s="9" t="str">
        <f t="shared" si="432"/>
        <v/>
      </c>
      <c r="F9264" s="8">
        <v>0</v>
      </c>
      <c r="G9264" s="9" t="str">
        <f t="shared" si="433"/>
        <v/>
      </c>
      <c r="H9264" s="8">
        <v>0</v>
      </c>
      <c r="I9264" s="8">
        <v>0</v>
      </c>
      <c r="J9264" s="9" t="str">
        <f t="shared" si="434"/>
        <v/>
      </c>
    </row>
    <row r="9265" spans="1:10" x14ac:dyDescent="0.25">
      <c r="A9265" s="7" t="s">
        <v>310</v>
      </c>
      <c r="B9265" s="7" t="s">
        <v>26</v>
      </c>
      <c r="C9265" s="8">
        <v>31.618220000000001</v>
      </c>
      <c r="D9265" s="8">
        <v>134.44640000000001</v>
      </c>
      <c r="E9265" s="9">
        <f t="shared" si="432"/>
        <v>3.2521811790796571</v>
      </c>
      <c r="F9265" s="8">
        <v>18.844200000000001</v>
      </c>
      <c r="G9265" s="9">
        <f t="shared" si="433"/>
        <v>6.1346302841192522</v>
      </c>
      <c r="H9265" s="8">
        <v>437.40258</v>
      </c>
      <c r="I9265" s="8">
        <v>418.82781999999997</v>
      </c>
      <c r="J9265" s="9">
        <f t="shared" si="434"/>
        <v>-4.2466050383150544E-2</v>
      </c>
    </row>
    <row r="9266" spans="1:10" x14ac:dyDescent="0.25">
      <c r="A9266" s="7" t="s">
        <v>310</v>
      </c>
      <c r="B9266" s="7" t="s">
        <v>28</v>
      </c>
      <c r="C9266" s="8">
        <v>19.010000000000002</v>
      </c>
      <c r="D9266" s="8">
        <v>0</v>
      </c>
      <c r="E9266" s="9">
        <f t="shared" si="432"/>
        <v>-1</v>
      </c>
      <c r="F9266" s="8">
        <v>0</v>
      </c>
      <c r="G9266" s="9" t="str">
        <f t="shared" si="433"/>
        <v/>
      </c>
      <c r="H9266" s="8">
        <v>88.856999999999999</v>
      </c>
      <c r="I9266" s="8">
        <v>94.584999999999994</v>
      </c>
      <c r="J9266" s="9">
        <f t="shared" si="434"/>
        <v>6.4463126146504957E-2</v>
      </c>
    </row>
    <row r="9267" spans="1:10" x14ac:dyDescent="0.25">
      <c r="A9267" s="7" t="s">
        <v>310</v>
      </c>
      <c r="B9267" s="7" t="s">
        <v>29</v>
      </c>
      <c r="C9267" s="8">
        <v>0</v>
      </c>
      <c r="D9267" s="8">
        <v>4.0049999999999999</v>
      </c>
      <c r="E9267" s="9" t="str">
        <f t="shared" si="432"/>
        <v/>
      </c>
      <c r="F9267" s="8">
        <v>0</v>
      </c>
      <c r="G9267" s="9" t="str">
        <f t="shared" si="433"/>
        <v/>
      </c>
      <c r="H9267" s="8">
        <v>0</v>
      </c>
      <c r="I9267" s="8">
        <v>4.0049999999999999</v>
      </c>
      <c r="J9267" s="9" t="str">
        <f t="shared" si="434"/>
        <v/>
      </c>
    </row>
    <row r="9268" spans="1:10" x14ac:dyDescent="0.25">
      <c r="A9268" s="7" t="s">
        <v>310</v>
      </c>
      <c r="B9268" s="7" t="s">
        <v>30</v>
      </c>
      <c r="C9268" s="8">
        <v>361.44290000000001</v>
      </c>
      <c r="D9268" s="8">
        <v>1386.6697099999999</v>
      </c>
      <c r="E9268" s="9">
        <f t="shared" si="432"/>
        <v>2.8364834666831187</v>
      </c>
      <c r="F9268" s="8">
        <v>1437.7925700000001</v>
      </c>
      <c r="G9268" s="9">
        <f t="shared" si="433"/>
        <v>-3.5556491991052819E-2</v>
      </c>
      <c r="H9268" s="8">
        <v>2981.5934499999998</v>
      </c>
      <c r="I9268" s="8">
        <v>7088.5612099999998</v>
      </c>
      <c r="J9268" s="9">
        <f t="shared" si="434"/>
        <v>1.3774405628641291</v>
      </c>
    </row>
    <row r="9269" spans="1:10" x14ac:dyDescent="0.25">
      <c r="A9269" s="7" t="s">
        <v>310</v>
      </c>
      <c r="B9269" s="7" t="s">
        <v>33</v>
      </c>
      <c r="C9269" s="8">
        <v>19.088999999999999</v>
      </c>
      <c r="D9269" s="8">
        <v>37.159550000000003</v>
      </c>
      <c r="E9269" s="9">
        <f t="shared" si="432"/>
        <v>0.94664728377599694</v>
      </c>
      <c r="F9269" s="8">
        <v>28.2546</v>
      </c>
      <c r="G9269" s="9">
        <f t="shared" si="433"/>
        <v>0.31516814961103679</v>
      </c>
      <c r="H9269" s="8">
        <v>179.56523000000001</v>
      </c>
      <c r="I9269" s="8">
        <v>186.66425000000001</v>
      </c>
      <c r="J9269" s="9">
        <f t="shared" si="434"/>
        <v>3.9534491170701624E-2</v>
      </c>
    </row>
    <row r="9270" spans="1:10" x14ac:dyDescent="0.25">
      <c r="A9270" s="7" t="s">
        <v>310</v>
      </c>
      <c r="B9270" s="7" t="s">
        <v>37</v>
      </c>
      <c r="C9270" s="8">
        <v>0</v>
      </c>
      <c r="D9270" s="8">
        <v>0</v>
      </c>
      <c r="E9270" s="9" t="str">
        <f t="shared" si="432"/>
        <v/>
      </c>
      <c r="F9270" s="8">
        <v>0</v>
      </c>
      <c r="G9270" s="9" t="str">
        <f t="shared" si="433"/>
        <v/>
      </c>
      <c r="H9270" s="8">
        <v>92.774209999999997</v>
      </c>
      <c r="I9270" s="8">
        <v>0</v>
      </c>
      <c r="J9270" s="9">
        <f t="shared" si="434"/>
        <v>-1</v>
      </c>
    </row>
    <row r="9271" spans="1:10" x14ac:dyDescent="0.25">
      <c r="A9271" s="7" t="s">
        <v>310</v>
      </c>
      <c r="B9271" s="7" t="s">
        <v>38</v>
      </c>
      <c r="C9271" s="8">
        <v>257.35284000000001</v>
      </c>
      <c r="D9271" s="8">
        <v>216.83410000000001</v>
      </c>
      <c r="E9271" s="9">
        <f t="shared" si="432"/>
        <v>-0.15744430875524829</v>
      </c>
      <c r="F9271" s="8">
        <v>223.20185000000001</v>
      </c>
      <c r="G9271" s="9">
        <f t="shared" si="433"/>
        <v>-2.8529109413743647E-2</v>
      </c>
      <c r="H9271" s="8">
        <v>1426.0201999999999</v>
      </c>
      <c r="I9271" s="8">
        <v>2170.34933</v>
      </c>
      <c r="J9271" s="9">
        <f t="shared" si="434"/>
        <v>0.52196254302709044</v>
      </c>
    </row>
    <row r="9272" spans="1:10" x14ac:dyDescent="0.25">
      <c r="A9272" s="7" t="s">
        <v>310</v>
      </c>
      <c r="B9272" s="7" t="s">
        <v>42</v>
      </c>
      <c r="C9272" s="8">
        <v>0</v>
      </c>
      <c r="D9272" s="8">
        <v>0</v>
      </c>
      <c r="E9272" s="9" t="str">
        <f t="shared" si="432"/>
        <v/>
      </c>
      <c r="F9272" s="8">
        <v>0</v>
      </c>
      <c r="G9272" s="9" t="str">
        <f t="shared" si="433"/>
        <v/>
      </c>
      <c r="H9272" s="8">
        <v>0</v>
      </c>
      <c r="I9272" s="8">
        <v>735.01724999999999</v>
      </c>
      <c r="J9272" s="9" t="str">
        <f t="shared" si="434"/>
        <v/>
      </c>
    </row>
    <row r="9273" spans="1:10" x14ac:dyDescent="0.25">
      <c r="A9273" s="7" t="s">
        <v>310</v>
      </c>
      <c r="B9273" s="7" t="s">
        <v>45</v>
      </c>
      <c r="C9273" s="8">
        <v>9748.3486400000002</v>
      </c>
      <c r="D9273" s="8">
        <v>1761.0299299999999</v>
      </c>
      <c r="E9273" s="9">
        <f t="shared" si="432"/>
        <v>-0.81935094906494854</v>
      </c>
      <c r="F9273" s="8">
        <v>9199.2718399999994</v>
      </c>
      <c r="G9273" s="9">
        <f t="shared" si="433"/>
        <v>-0.80856855187790599</v>
      </c>
      <c r="H9273" s="8">
        <v>43447.172939999997</v>
      </c>
      <c r="I9273" s="8">
        <v>38892.196969999997</v>
      </c>
      <c r="J9273" s="9">
        <f t="shared" si="434"/>
        <v>-0.10483940983433759</v>
      </c>
    </row>
    <row r="9274" spans="1:10" x14ac:dyDescent="0.25">
      <c r="A9274" s="7" t="s">
        <v>310</v>
      </c>
      <c r="B9274" s="7" t="s">
        <v>46</v>
      </c>
      <c r="C9274" s="8">
        <v>104.3116</v>
      </c>
      <c r="D9274" s="8">
        <v>275.92851000000002</v>
      </c>
      <c r="E9274" s="9">
        <f t="shared" si="432"/>
        <v>1.6452332243010366</v>
      </c>
      <c r="F9274" s="8">
        <v>151.13122000000001</v>
      </c>
      <c r="G9274" s="9">
        <f t="shared" si="433"/>
        <v>0.82575453304750668</v>
      </c>
      <c r="H9274" s="8">
        <v>795.81769999999995</v>
      </c>
      <c r="I9274" s="8">
        <v>1254.01944</v>
      </c>
      <c r="J9274" s="9">
        <f t="shared" si="434"/>
        <v>0.57576218774726939</v>
      </c>
    </row>
    <row r="9275" spans="1:10" x14ac:dyDescent="0.25">
      <c r="A9275" s="7" t="s">
        <v>310</v>
      </c>
      <c r="B9275" s="7" t="s">
        <v>47</v>
      </c>
      <c r="C9275" s="8">
        <v>36.853949999999998</v>
      </c>
      <c r="D9275" s="8">
        <v>35.307299999999998</v>
      </c>
      <c r="E9275" s="9">
        <f t="shared" si="432"/>
        <v>-4.1967007607054296E-2</v>
      </c>
      <c r="F9275" s="8">
        <v>71.629919999999998</v>
      </c>
      <c r="G9275" s="9">
        <f t="shared" si="433"/>
        <v>-0.50708726185929009</v>
      </c>
      <c r="H9275" s="8">
        <v>1650.604</v>
      </c>
      <c r="I9275" s="8">
        <v>1954.70255</v>
      </c>
      <c r="J9275" s="9">
        <f t="shared" si="434"/>
        <v>0.18423471044538853</v>
      </c>
    </row>
    <row r="9276" spans="1:10" x14ac:dyDescent="0.25">
      <c r="A9276" s="7" t="s">
        <v>310</v>
      </c>
      <c r="B9276" s="7" t="s">
        <v>48</v>
      </c>
      <c r="C9276" s="8">
        <v>49.907049999999998</v>
      </c>
      <c r="D9276" s="8">
        <v>0</v>
      </c>
      <c r="E9276" s="9">
        <f t="shared" si="432"/>
        <v>-1</v>
      </c>
      <c r="F9276" s="8">
        <v>0</v>
      </c>
      <c r="G9276" s="9" t="str">
        <f t="shared" si="433"/>
        <v/>
      </c>
      <c r="H9276" s="8">
        <v>205.60919999999999</v>
      </c>
      <c r="I9276" s="8">
        <v>194.39075</v>
      </c>
      <c r="J9276" s="9">
        <f t="shared" si="434"/>
        <v>-5.4562004034838907E-2</v>
      </c>
    </row>
    <row r="9277" spans="1:10" x14ac:dyDescent="0.25">
      <c r="A9277" s="7" t="s">
        <v>310</v>
      </c>
      <c r="B9277" s="7" t="s">
        <v>49</v>
      </c>
      <c r="C9277" s="8">
        <v>0</v>
      </c>
      <c r="D9277" s="8">
        <v>0</v>
      </c>
      <c r="E9277" s="9" t="str">
        <f t="shared" si="432"/>
        <v/>
      </c>
      <c r="F9277" s="8">
        <v>0</v>
      </c>
      <c r="G9277" s="9" t="str">
        <f t="shared" si="433"/>
        <v/>
      </c>
      <c r="H9277" s="8">
        <v>0</v>
      </c>
      <c r="I9277" s="8">
        <v>0</v>
      </c>
      <c r="J9277" s="9" t="str">
        <f t="shared" si="434"/>
        <v/>
      </c>
    </row>
    <row r="9278" spans="1:10" x14ac:dyDescent="0.25">
      <c r="A9278" s="7" t="s">
        <v>310</v>
      </c>
      <c r="B9278" s="7" t="s">
        <v>50</v>
      </c>
      <c r="C9278" s="8">
        <v>75.355019999999996</v>
      </c>
      <c r="D9278" s="8">
        <v>738.98590000000002</v>
      </c>
      <c r="E9278" s="9">
        <f t="shared" si="432"/>
        <v>8.8067242235487431</v>
      </c>
      <c r="F9278" s="8">
        <v>249.88663</v>
      </c>
      <c r="G9278" s="9">
        <f t="shared" si="433"/>
        <v>1.9572846694519033</v>
      </c>
      <c r="H9278" s="8">
        <v>1220.02748</v>
      </c>
      <c r="I9278" s="8">
        <v>1258.5069599999999</v>
      </c>
      <c r="J9278" s="9">
        <f t="shared" si="434"/>
        <v>3.1539846954922623E-2</v>
      </c>
    </row>
    <row r="9279" spans="1:10" x14ac:dyDescent="0.25">
      <c r="A9279" s="7" t="s">
        <v>310</v>
      </c>
      <c r="B9279" s="7" t="s">
        <v>53</v>
      </c>
      <c r="C9279" s="8">
        <v>119.6362</v>
      </c>
      <c r="D9279" s="8">
        <v>50.46</v>
      </c>
      <c r="E9279" s="9">
        <f t="shared" si="432"/>
        <v>-0.57822130759753321</v>
      </c>
      <c r="F9279" s="8">
        <v>63.640500000000003</v>
      </c>
      <c r="G9279" s="9">
        <f t="shared" si="433"/>
        <v>-0.20710868079289135</v>
      </c>
      <c r="H9279" s="8">
        <v>431.43216000000001</v>
      </c>
      <c r="I9279" s="8">
        <v>410.04462999999998</v>
      </c>
      <c r="J9279" s="9">
        <f t="shared" si="434"/>
        <v>-4.9573332688040761E-2</v>
      </c>
    </row>
    <row r="9280" spans="1:10" x14ac:dyDescent="0.25">
      <c r="A9280" s="7" t="s">
        <v>310</v>
      </c>
      <c r="B9280" s="7" t="s">
        <v>54</v>
      </c>
      <c r="C9280" s="8">
        <v>0</v>
      </c>
      <c r="D9280" s="8">
        <v>0</v>
      </c>
      <c r="E9280" s="9" t="str">
        <f t="shared" si="432"/>
        <v/>
      </c>
      <c r="F9280" s="8">
        <v>0</v>
      </c>
      <c r="G9280" s="9" t="str">
        <f t="shared" si="433"/>
        <v/>
      </c>
      <c r="H9280" s="8">
        <v>0</v>
      </c>
      <c r="I9280" s="8">
        <v>28.599699999999999</v>
      </c>
      <c r="J9280" s="9" t="str">
        <f t="shared" si="434"/>
        <v/>
      </c>
    </row>
    <row r="9281" spans="1:10" x14ac:dyDescent="0.25">
      <c r="A9281" s="7" t="s">
        <v>310</v>
      </c>
      <c r="B9281" s="7" t="s">
        <v>56</v>
      </c>
      <c r="C9281" s="8">
        <v>168.68279999999999</v>
      </c>
      <c r="D9281" s="8">
        <v>237.50291999999999</v>
      </c>
      <c r="E9281" s="9">
        <f t="shared" si="432"/>
        <v>0.40798540218682655</v>
      </c>
      <c r="F9281" s="8">
        <v>0</v>
      </c>
      <c r="G9281" s="9" t="str">
        <f t="shared" si="433"/>
        <v/>
      </c>
      <c r="H9281" s="8">
        <v>576.80487000000005</v>
      </c>
      <c r="I9281" s="8">
        <v>455.87644</v>
      </c>
      <c r="J9281" s="9">
        <f t="shared" si="434"/>
        <v>-0.20965223473234551</v>
      </c>
    </row>
    <row r="9282" spans="1:10" x14ac:dyDescent="0.25">
      <c r="A9282" s="7" t="s">
        <v>310</v>
      </c>
      <c r="B9282" s="7" t="s">
        <v>57</v>
      </c>
      <c r="C9282" s="8">
        <v>0</v>
      </c>
      <c r="D9282" s="8">
        <v>0</v>
      </c>
      <c r="E9282" s="9" t="str">
        <f t="shared" si="432"/>
        <v/>
      </c>
      <c r="F9282" s="8">
        <v>107.8216</v>
      </c>
      <c r="G9282" s="9">
        <f t="shared" si="433"/>
        <v>-1</v>
      </c>
      <c r="H9282" s="8">
        <v>76.601479999999995</v>
      </c>
      <c r="I9282" s="8">
        <v>145.41682</v>
      </c>
      <c r="J9282" s="9">
        <f t="shared" si="434"/>
        <v>0.89835522760134667</v>
      </c>
    </row>
    <row r="9283" spans="1:10" x14ac:dyDescent="0.25">
      <c r="A9283" s="7" t="s">
        <v>310</v>
      </c>
      <c r="B9283" s="7" t="s">
        <v>58</v>
      </c>
      <c r="C9283" s="8">
        <v>0</v>
      </c>
      <c r="D9283" s="8">
        <v>0</v>
      </c>
      <c r="E9283" s="9" t="str">
        <f t="shared" si="432"/>
        <v/>
      </c>
      <c r="F9283" s="8">
        <v>0</v>
      </c>
      <c r="G9283" s="9" t="str">
        <f t="shared" si="433"/>
        <v/>
      </c>
      <c r="H9283" s="8">
        <v>51.740780000000001</v>
      </c>
      <c r="I9283" s="8">
        <v>7.4833699999999999</v>
      </c>
      <c r="J9283" s="9">
        <f t="shared" si="434"/>
        <v>-0.85536804818172429</v>
      </c>
    </row>
    <row r="9284" spans="1:10" x14ac:dyDescent="0.25">
      <c r="A9284" s="7" t="s">
        <v>310</v>
      </c>
      <c r="B9284" s="7" t="s">
        <v>60</v>
      </c>
      <c r="C9284" s="8">
        <v>112.1</v>
      </c>
      <c r="D9284" s="8">
        <v>0</v>
      </c>
      <c r="E9284" s="9">
        <f t="shared" si="432"/>
        <v>-1</v>
      </c>
      <c r="F9284" s="8">
        <v>37.249000000000002</v>
      </c>
      <c r="G9284" s="9">
        <f t="shared" si="433"/>
        <v>-1</v>
      </c>
      <c r="H9284" s="8">
        <v>358.52800000000002</v>
      </c>
      <c r="I9284" s="8">
        <v>242.71899999999999</v>
      </c>
      <c r="J9284" s="9">
        <f t="shared" si="434"/>
        <v>-0.32301242859692969</v>
      </c>
    </row>
    <row r="9285" spans="1:10" x14ac:dyDescent="0.25">
      <c r="A9285" s="7" t="s">
        <v>310</v>
      </c>
      <c r="B9285" s="7" t="s">
        <v>62</v>
      </c>
      <c r="C9285" s="8">
        <v>9.0380599999999998</v>
      </c>
      <c r="D9285" s="8">
        <v>15.454890000000001</v>
      </c>
      <c r="E9285" s="9">
        <f t="shared" ref="E9285:E9348" si="435">IF(C9285=0,"",(D9285/C9285-1))</f>
        <v>0.709978690117127</v>
      </c>
      <c r="F9285" s="8">
        <v>3.8555999999999999</v>
      </c>
      <c r="G9285" s="9">
        <f t="shared" ref="G9285:G9348" si="436">IF(F9285=0,"",(D9285/F9285-1))</f>
        <v>3.0084267040149397</v>
      </c>
      <c r="H9285" s="8">
        <v>218.41543999999999</v>
      </c>
      <c r="I9285" s="8">
        <v>135.05748</v>
      </c>
      <c r="J9285" s="9">
        <f t="shared" ref="J9285:J9348" si="437">IF(H9285=0,"",(I9285/H9285-1))</f>
        <v>-0.38164866000315723</v>
      </c>
    </row>
    <row r="9286" spans="1:10" x14ac:dyDescent="0.25">
      <c r="A9286" s="7" t="s">
        <v>310</v>
      </c>
      <c r="B9286" s="7" t="s">
        <v>65</v>
      </c>
      <c r="C9286" s="8">
        <v>0</v>
      </c>
      <c r="D9286" s="8">
        <v>7.5979999999999999</v>
      </c>
      <c r="E9286" s="9" t="str">
        <f t="shared" si="435"/>
        <v/>
      </c>
      <c r="F9286" s="8">
        <v>0</v>
      </c>
      <c r="G9286" s="9" t="str">
        <f t="shared" si="436"/>
        <v/>
      </c>
      <c r="H9286" s="8">
        <v>0</v>
      </c>
      <c r="I9286" s="8">
        <v>18.672470000000001</v>
      </c>
      <c r="J9286" s="9" t="str">
        <f t="shared" si="437"/>
        <v/>
      </c>
    </row>
    <row r="9287" spans="1:10" x14ac:dyDescent="0.25">
      <c r="A9287" s="7" t="s">
        <v>310</v>
      </c>
      <c r="B9287" s="7" t="s">
        <v>67</v>
      </c>
      <c r="C9287" s="8">
        <v>0</v>
      </c>
      <c r="D9287" s="8">
        <v>0</v>
      </c>
      <c r="E9287" s="9" t="str">
        <f t="shared" si="435"/>
        <v/>
      </c>
      <c r="F9287" s="8">
        <v>0</v>
      </c>
      <c r="G9287" s="9" t="str">
        <f t="shared" si="436"/>
        <v/>
      </c>
      <c r="H9287" s="8">
        <v>0</v>
      </c>
      <c r="I9287" s="8">
        <v>7.0002899999999997</v>
      </c>
      <c r="J9287" s="9" t="str">
        <f t="shared" si="437"/>
        <v/>
      </c>
    </row>
    <row r="9288" spans="1:10" x14ac:dyDescent="0.25">
      <c r="A9288" s="7" t="s">
        <v>310</v>
      </c>
      <c r="B9288" s="7" t="s">
        <v>70</v>
      </c>
      <c r="C9288" s="8">
        <v>26.286290000000001</v>
      </c>
      <c r="D9288" s="8">
        <v>48.581130000000002</v>
      </c>
      <c r="E9288" s="9">
        <f t="shared" si="435"/>
        <v>0.84815468443816155</v>
      </c>
      <c r="F9288" s="8">
        <v>53.834429999999998</v>
      </c>
      <c r="G9288" s="9">
        <f t="shared" si="436"/>
        <v>-9.7582532219622209E-2</v>
      </c>
      <c r="H9288" s="8">
        <v>302.59904999999998</v>
      </c>
      <c r="I9288" s="8">
        <v>426.20895999999999</v>
      </c>
      <c r="J9288" s="9">
        <f t="shared" si="437"/>
        <v>0.40849404517297727</v>
      </c>
    </row>
    <row r="9289" spans="1:10" x14ac:dyDescent="0.25">
      <c r="A9289" s="7" t="s">
        <v>310</v>
      </c>
      <c r="B9289" s="7" t="s">
        <v>71</v>
      </c>
      <c r="C9289" s="8">
        <v>58.912059999999997</v>
      </c>
      <c r="D9289" s="8">
        <v>65.358559999999997</v>
      </c>
      <c r="E9289" s="9">
        <f t="shared" si="435"/>
        <v>0.10942581196447732</v>
      </c>
      <c r="F9289" s="8">
        <v>38.548000000000002</v>
      </c>
      <c r="G9289" s="9">
        <f t="shared" si="436"/>
        <v>0.69551105115699885</v>
      </c>
      <c r="H9289" s="8">
        <v>261.25103999999999</v>
      </c>
      <c r="I9289" s="8">
        <v>373.44139999999999</v>
      </c>
      <c r="J9289" s="9">
        <f t="shared" si="437"/>
        <v>0.42943507516754775</v>
      </c>
    </row>
    <row r="9290" spans="1:10" x14ac:dyDescent="0.25">
      <c r="A9290" s="7" t="s">
        <v>310</v>
      </c>
      <c r="B9290" s="7" t="s">
        <v>75</v>
      </c>
      <c r="C9290" s="8">
        <v>0</v>
      </c>
      <c r="D9290" s="8">
        <v>0</v>
      </c>
      <c r="E9290" s="9" t="str">
        <f t="shared" si="435"/>
        <v/>
      </c>
      <c r="F9290" s="8">
        <v>0</v>
      </c>
      <c r="G9290" s="9" t="str">
        <f t="shared" si="436"/>
        <v/>
      </c>
      <c r="H9290" s="8">
        <v>4.8600000000000003</v>
      </c>
      <c r="I9290" s="8">
        <v>0</v>
      </c>
      <c r="J9290" s="9">
        <f t="shared" si="437"/>
        <v>-1</v>
      </c>
    </row>
    <row r="9291" spans="1:10" x14ac:dyDescent="0.25">
      <c r="A9291" s="7" t="s">
        <v>310</v>
      </c>
      <c r="B9291" s="7" t="s">
        <v>77</v>
      </c>
      <c r="C9291" s="8">
        <v>494.15802000000002</v>
      </c>
      <c r="D9291" s="8">
        <v>294.53456999999997</v>
      </c>
      <c r="E9291" s="9">
        <f t="shared" si="435"/>
        <v>-0.40396683231003727</v>
      </c>
      <c r="F9291" s="8">
        <v>305.24997000000002</v>
      </c>
      <c r="G9291" s="9">
        <f t="shared" si="436"/>
        <v>-3.5103688953679657E-2</v>
      </c>
      <c r="H9291" s="8">
        <v>2151.9757300000001</v>
      </c>
      <c r="I9291" s="8">
        <v>1462.0458900000001</v>
      </c>
      <c r="J9291" s="9">
        <f t="shared" si="437"/>
        <v>-0.32060298375205187</v>
      </c>
    </row>
    <row r="9292" spans="1:10" x14ac:dyDescent="0.25">
      <c r="A9292" s="7" t="s">
        <v>310</v>
      </c>
      <c r="B9292" s="7" t="s">
        <v>78</v>
      </c>
      <c r="C9292" s="8">
        <v>41.008009999999999</v>
      </c>
      <c r="D9292" s="8">
        <v>11.411949999999999</v>
      </c>
      <c r="E9292" s="9">
        <f t="shared" si="435"/>
        <v>-0.72171412365535415</v>
      </c>
      <c r="F9292" s="8">
        <v>64.155159999999995</v>
      </c>
      <c r="G9292" s="9">
        <f t="shared" si="436"/>
        <v>-0.82211953021393758</v>
      </c>
      <c r="H9292" s="8">
        <v>328.62799000000001</v>
      </c>
      <c r="I9292" s="8">
        <v>277.66104000000001</v>
      </c>
      <c r="J9292" s="9">
        <f t="shared" si="437"/>
        <v>-0.1550901065974325</v>
      </c>
    </row>
    <row r="9293" spans="1:10" x14ac:dyDescent="0.25">
      <c r="A9293" s="7" t="s">
        <v>310</v>
      </c>
      <c r="B9293" s="7" t="s">
        <v>79</v>
      </c>
      <c r="C9293" s="8">
        <v>0</v>
      </c>
      <c r="D9293" s="8">
        <v>0</v>
      </c>
      <c r="E9293" s="9" t="str">
        <f t="shared" si="435"/>
        <v/>
      </c>
      <c r="F9293" s="8">
        <v>54.674999999999997</v>
      </c>
      <c r="G9293" s="9">
        <f t="shared" si="436"/>
        <v>-1</v>
      </c>
      <c r="H9293" s="8">
        <v>186.87</v>
      </c>
      <c r="I9293" s="8">
        <v>112.21572</v>
      </c>
      <c r="J9293" s="9">
        <f t="shared" si="437"/>
        <v>-0.39949847487558199</v>
      </c>
    </row>
    <row r="9294" spans="1:10" x14ac:dyDescent="0.25">
      <c r="A9294" s="7" t="s">
        <v>310</v>
      </c>
      <c r="B9294" s="7" t="s">
        <v>80</v>
      </c>
      <c r="C9294" s="8">
        <v>0</v>
      </c>
      <c r="D9294" s="8">
        <v>0</v>
      </c>
      <c r="E9294" s="9" t="str">
        <f t="shared" si="435"/>
        <v/>
      </c>
      <c r="F9294" s="8">
        <v>15.94359</v>
      </c>
      <c r="G9294" s="9">
        <f t="shared" si="436"/>
        <v>-1</v>
      </c>
      <c r="H9294" s="8">
        <v>0</v>
      </c>
      <c r="I9294" s="8">
        <v>15.94359</v>
      </c>
      <c r="J9294" s="9" t="str">
        <f t="shared" si="437"/>
        <v/>
      </c>
    </row>
    <row r="9295" spans="1:10" x14ac:dyDescent="0.25">
      <c r="A9295" s="7" t="s">
        <v>310</v>
      </c>
      <c r="B9295" s="7" t="s">
        <v>84</v>
      </c>
      <c r="C9295" s="8">
        <v>0</v>
      </c>
      <c r="D9295" s="8">
        <v>15.4781</v>
      </c>
      <c r="E9295" s="9" t="str">
        <f t="shared" si="435"/>
        <v/>
      </c>
      <c r="F9295" s="8">
        <v>7.2737299999999996</v>
      </c>
      <c r="G9295" s="9">
        <f t="shared" si="436"/>
        <v>1.1279453595335545</v>
      </c>
      <c r="H9295" s="8">
        <v>0</v>
      </c>
      <c r="I9295" s="8">
        <v>86.832210000000003</v>
      </c>
      <c r="J9295" s="9" t="str">
        <f t="shared" si="437"/>
        <v/>
      </c>
    </row>
    <row r="9296" spans="1:10" s="4" customFormat="1" x14ac:dyDescent="0.25">
      <c r="A9296" s="4" t="s">
        <v>310</v>
      </c>
      <c r="B9296" s="4" t="s">
        <v>85</v>
      </c>
      <c r="C9296" s="10">
        <v>12036.29508</v>
      </c>
      <c r="D9296" s="10">
        <v>5818.2972499999996</v>
      </c>
      <c r="E9296" s="11">
        <f t="shared" si="435"/>
        <v>-0.51660397062980623</v>
      </c>
      <c r="F9296" s="10">
        <v>12702.140219999999</v>
      </c>
      <c r="G9296" s="11">
        <f t="shared" si="436"/>
        <v>-0.5419435505176623</v>
      </c>
      <c r="H9296" s="10">
        <v>62118.129390000002</v>
      </c>
      <c r="I9296" s="10">
        <v>62394.05401</v>
      </c>
      <c r="J9296" s="11">
        <f t="shared" si="437"/>
        <v>4.4419338236612038E-3</v>
      </c>
    </row>
    <row r="9297" spans="1:10" x14ac:dyDescent="0.25">
      <c r="A9297" s="7" t="s">
        <v>311</v>
      </c>
      <c r="B9297" s="7" t="s">
        <v>8</v>
      </c>
      <c r="C9297" s="8">
        <v>1301.53991</v>
      </c>
      <c r="D9297" s="8">
        <v>2119.7110400000001</v>
      </c>
      <c r="E9297" s="9">
        <f t="shared" si="435"/>
        <v>0.6286177809176825</v>
      </c>
      <c r="F9297" s="8">
        <v>987.09578999999997</v>
      </c>
      <c r="G9297" s="9">
        <f t="shared" si="436"/>
        <v>1.1474218221516272</v>
      </c>
      <c r="H9297" s="8">
        <v>15223.488670000001</v>
      </c>
      <c r="I9297" s="8">
        <v>14991.702499999999</v>
      </c>
      <c r="J9297" s="9">
        <f t="shared" si="437"/>
        <v>-1.5225561960496514E-2</v>
      </c>
    </row>
    <row r="9298" spans="1:10" x14ac:dyDescent="0.25">
      <c r="A9298" s="7" t="s">
        <v>311</v>
      </c>
      <c r="B9298" s="7" t="s">
        <v>9</v>
      </c>
      <c r="C9298" s="8">
        <v>62.773519999999998</v>
      </c>
      <c r="D9298" s="8">
        <v>0</v>
      </c>
      <c r="E9298" s="9">
        <f t="shared" si="435"/>
        <v>-1</v>
      </c>
      <c r="F9298" s="8">
        <v>0</v>
      </c>
      <c r="G9298" s="9" t="str">
        <f t="shared" si="436"/>
        <v/>
      </c>
      <c r="H9298" s="8">
        <v>62.773519999999998</v>
      </c>
      <c r="I9298" s="8">
        <v>92.129859999999994</v>
      </c>
      <c r="J9298" s="9">
        <f t="shared" si="437"/>
        <v>0.46765483280211151</v>
      </c>
    </row>
    <row r="9299" spans="1:10" x14ac:dyDescent="0.25">
      <c r="A9299" s="7" t="s">
        <v>311</v>
      </c>
      <c r="B9299" s="7" t="s">
        <v>10</v>
      </c>
      <c r="C9299" s="8">
        <v>50.566540000000003</v>
      </c>
      <c r="D9299" s="8">
        <v>35.054209999999998</v>
      </c>
      <c r="E9299" s="9">
        <f t="shared" si="435"/>
        <v>-0.30677064319607406</v>
      </c>
      <c r="F9299" s="8">
        <v>0</v>
      </c>
      <c r="G9299" s="9" t="str">
        <f t="shared" si="436"/>
        <v/>
      </c>
      <c r="H9299" s="8">
        <v>432.21444000000002</v>
      </c>
      <c r="I9299" s="8">
        <v>244.06496000000001</v>
      </c>
      <c r="J9299" s="9">
        <f t="shared" si="437"/>
        <v>-0.43531511811590562</v>
      </c>
    </row>
    <row r="9300" spans="1:10" x14ac:dyDescent="0.25">
      <c r="A9300" s="7" t="s">
        <v>311</v>
      </c>
      <c r="B9300" s="7" t="s">
        <v>12</v>
      </c>
      <c r="C9300" s="8">
        <v>0</v>
      </c>
      <c r="D9300" s="8">
        <v>22.666869999999999</v>
      </c>
      <c r="E9300" s="9" t="str">
        <f t="shared" si="435"/>
        <v/>
      </c>
      <c r="F9300" s="8">
        <v>14.179600000000001</v>
      </c>
      <c r="G9300" s="9">
        <f t="shared" si="436"/>
        <v>0.59855496628959903</v>
      </c>
      <c r="H9300" s="8">
        <v>327.84910000000002</v>
      </c>
      <c r="I9300" s="8">
        <v>189.33803</v>
      </c>
      <c r="J9300" s="9">
        <f t="shared" si="437"/>
        <v>-0.4224842160615967</v>
      </c>
    </row>
    <row r="9301" spans="1:10" x14ac:dyDescent="0.25">
      <c r="A9301" s="7" t="s">
        <v>311</v>
      </c>
      <c r="B9301" s="7" t="s">
        <v>13</v>
      </c>
      <c r="C9301" s="8">
        <v>107.455</v>
      </c>
      <c r="D9301" s="8">
        <v>0</v>
      </c>
      <c r="E9301" s="9">
        <f t="shared" si="435"/>
        <v>-1</v>
      </c>
      <c r="F9301" s="8">
        <v>212.38499999999999</v>
      </c>
      <c r="G9301" s="9">
        <f t="shared" si="436"/>
        <v>-1</v>
      </c>
      <c r="H9301" s="8">
        <v>1503.1191799999999</v>
      </c>
      <c r="I9301" s="8">
        <v>1037.4518499999999</v>
      </c>
      <c r="J9301" s="9">
        <f t="shared" si="437"/>
        <v>-0.30980067062945738</v>
      </c>
    </row>
    <row r="9302" spans="1:10" x14ac:dyDescent="0.25">
      <c r="A9302" s="7" t="s">
        <v>311</v>
      </c>
      <c r="B9302" s="7" t="s">
        <v>14</v>
      </c>
      <c r="C9302" s="8">
        <v>3467.2277100000001</v>
      </c>
      <c r="D9302" s="8">
        <v>1534.8369399999999</v>
      </c>
      <c r="E9302" s="9">
        <f t="shared" si="435"/>
        <v>-0.55733021642238789</v>
      </c>
      <c r="F9302" s="8">
        <v>1480.13887</v>
      </c>
      <c r="G9302" s="9">
        <f t="shared" si="436"/>
        <v>3.6954687907088113E-2</v>
      </c>
      <c r="H9302" s="8">
        <v>47003.584860000003</v>
      </c>
      <c r="I9302" s="8">
        <v>26683.786469999999</v>
      </c>
      <c r="J9302" s="9">
        <f t="shared" si="437"/>
        <v>-0.43230316263158319</v>
      </c>
    </row>
    <row r="9303" spans="1:10" x14ac:dyDescent="0.25">
      <c r="A9303" s="7" t="s">
        <v>311</v>
      </c>
      <c r="B9303" s="7" t="s">
        <v>15</v>
      </c>
      <c r="C9303" s="8">
        <v>1077.86951</v>
      </c>
      <c r="D9303" s="8">
        <v>312.80007999999998</v>
      </c>
      <c r="E9303" s="9">
        <f t="shared" si="435"/>
        <v>-0.70979782144500958</v>
      </c>
      <c r="F9303" s="8">
        <v>515.28250000000003</v>
      </c>
      <c r="G9303" s="9">
        <f t="shared" si="436"/>
        <v>-0.39295419502894047</v>
      </c>
      <c r="H9303" s="8">
        <v>6637.1516499999998</v>
      </c>
      <c r="I9303" s="8">
        <v>4900.5668599999999</v>
      </c>
      <c r="J9303" s="9">
        <f t="shared" si="437"/>
        <v>-0.26164609181409915</v>
      </c>
    </row>
    <row r="9304" spans="1:10" x14ac:dyDescent="0.25">
      <c r="A9304" s="7" t="s">
        <v>311</v>
      </c>
      <c r="B9304" s="7" t="s">
        <v>17</v>
      </c>
      <c r="C9304" s="8">
        <v>68.231470000000002</v>
      </c>
      <c r="D9304" s="8">
        <v>215.25588999999999</v>
      </c>
      <c r="E9304" s="9">
        <f t="shared" si="435"/>
        <v>2.1547889851999376</v>
      </c>
      <c r="F9304" s="8">
        <v>705.91052000000002</v>
      </c>
      <c r="G9304" s="9">
        <f t="shared" si="436"/>
        <v>-0.69506632370346311</v>
      </c>
      <c r="H9304" s="8">
        <v>3550.3421499999999</v>
      </c>
      <c r="I9304" s="8">
        <v>2971.54187</v>
      </c>
      <c r="J9304" s="9">
        <f t="shared" si="437"/>
        <v>-0.16302661984282274</v>
      </c>
    </row>
    <row r="9305" spans="1:10" x14ac:dyDescent="0.25">
      <c r="A9305" s="7" t="s">
        <v>311</v>
      </c>
      <c r="B9305" s="7" t="s">
        <v>18</v>
      </c>
      <c r="C9305" s="8">
        <v>5.99099</v>
      </c>
      <c r="D9305" s="8">
        <v>23.268799999999999</v>
      </c>
      <c r="E9305" s="9">
        <f t="shared" si="435"/>
        <v>2.8839657552424556</v>
      </c>
      <c r="F9305" s="8">
        <v>7.8650000000000002</v>
      </c>
      <c r="G9305" s="9">
        <f t="shared" si="436"/>
        <v>1.9585251112523836</v>
      </c>
      <c r="H9305" s="8">
        <v>470.18513999999999</v>
      </c>
      <c r="I9305" s="8">
        <v>286.20496000000003</v>
      </c>
      <c r="J9305" s="9">
        <f t="shared" si="437"/>
        <v>-0.39129305532709935</v>
      </c>
    </row>
    <row r="9306" spans="1:10" x14ac:dyDescent="0.25">
      <c r="A9306" s="7" t="s">
        <v>311</v>
      </c>
      <c r="B9306" s="7" t="s">
        <v>19</v>
      </c>
      <c r="C9306" s="8">
        <v>0</v>
      </c>
      <c r="D9306" s="8">
        <v>0</v>
      </c>
      <c r="E9306" s="9" t="str">
        <f t="shared" si="435"/>
        <v/>
      </c>
      <c r="F9306" s="8">
        <v>0</v>
      </c>
      <c r="G9306" s="9" t="str">
        <f t="shared" si="436"/>
        <v/>
      </c>
      <c r="H9306" s="8">
        <v>0</v>
      </c>
      <c r="I9306" s="8">
        <v>0</v>
      </c>
      <c r="J9306" s="9" t="str">
        <f t="shared" si="437"/>
        <v/>
      </c>
    </row>
    <row r="9307" spans="1:10" x14ac:dyDescent="0.25">
      <c r="A9307" s="7" t="s">
        <v>311</v>
      </c>
      <c r="B9307" s="7" t="s">
        <v>21</v>
      </c>
      <c r="C9307" s="8">
        <v>0</v>
      </c>
      <c r="D9307" s="8">
        <v>43.797289999999997</v>
      </c>
      <c r="E9307" s="9" t="str">
        <f t="shared" si="435"/>
        <v/>
      </c>
      <c r="F9307" s="8">
        <v>19.734110000000001</v>
      </c>
      <c r="G9307" s="9">
        <f t="shared" si="436"/>
        <v>1.2193699133125331</v>
      </c>
      <c r="H9307" s="8">
        <v>106.02064</v>
      </c>
      <c r="I9307" s="8">
        <v>220.43725000000001</v>
      </c>
      <c r="J9307" s="9">
        <f t="shared" si="437"/>
        <v>1.0791918441541193</v>
      </c>
    </row>
    <row r="9308" spans="1:10" x14ac:dyDescent="0.25">
      <c r="A9308" s="7" t="s">
        <v>311</v>
      </c>
      <c r="B9308" s="7" t="s">
        <v>24</v>
      </c>
      <c r="C9308" s="8">
        <v>0</v>
      </c>
      <c r="D9308" s="8">
        <v>0</v>
      </c>
      <c r="E9308" s="9" t="str">
        <f t="shared" si="435"/>
        <v/>
      </c>
      <c r="F9308" s="8">
        <v>0</v>
      </c>
      <c r="G9308" s="9" t="str">
        <f t="shared" si="436"/>
        <v/>
      </c>
      <c r="H9308" s="8">
        <v>0</v>
      </c>
      <c r="I9308" s="8">
        <v>16.79</v>
      </c>
      <c r="J9308" s="9" t="str">
        <f t="shared" si="437"/>
        <v/>
      </c>
    </row>
    <row r="9309" spans="1:10" x14ac:dyDescent="0.25">
      <c r="A9309" s="7" t="s">
        <v>311</v>
      </c>
      <c r="B9309" s="7" t="s">
        <v>25</v>
      </c>
      <c r="C9309" s="8">
        <v>0</v>
      </c>
      <c r="D9309" s="8">
        <v>0</v>
      </c>
      <c r="E9309" s="9" t="str">
        <f t="shared" si="435"/>
        <v/>
      </c>
      <c r="F9309" s="8">
        <v>0</v>
      </c>
      <c r="G9309" s="9" t="str">
        <f t="shared" si="436"/>
        <v/>
      </c>
      <c r="H9309" s="8">
        <v>20.551970000000001</v>
      </c>
      <c r="I9309" s="8">
        <v>47.751379999999997</v>
      </c>
      <c r="J9309" s="9">
        <f t="shared" si="437"/>
        <v>1.3234453923395177</v>
      </c>
    </row>
    <row r="9310" spans="1:10" x14ac:dyDescent="0.25">
      <c r="A9310" s="7" t="s">
        <v>311</v>
      </c>
      <c r="B9310" s="7" t="s">
        <v>26</v>
      </c>
      <c r="C9310" s="8">
        <v>7176.8741799999998</v>
      </c>
      <c r="D9310" s="8">
        <v>5094.5559400000002</v>
      </c>
      <c r="E9310" s="9">
        <f t="shared" si="435"/>
        <v>-0.29014278190954712</v>
      </c>
      <c r="F9310" s="8">
        <v>9286.0225599999994</v>
      </c>
      <c r="G9310" s="9">
        <f t="shared" si="436"/>
        <v>-0.45137372787084851</v>
      </c>
      <c r="H9310" s="8">
        <v>59806.02781</v>
      </c>
      <c r="I9310" s="8">
        <v>57669.458700000003</v>
      </c>
      <c r="J9310" s="9">
        <f t="shared" si="437"/>
        <v>-3.5724979374783805E-2</v>
      </c>
    </row>
    <row r="9311" spans="1:10" x14ac:dyDescent="0.25">
      <c r="A9311" s="7" t="s">
        <v>311</v>
      </c>
      <c r="B9311" s="7" t="s">
        <v>27</v>
      </c>
      <c r="C9311" s="8">
        <v>0</v>
      </c>
      <c r="D9311" s="8">
        <v>0</v>
      </c>
      <c r="E9311" s="9" t="str">
        <f t="shared" si="435"/>
        <v/>
      </c>
      <c r="F9311" s="8">
        <v>0</v>
      </c>
      <c r="G9311" s="9" t="str">
        <f t="shared" si="436"/>
        <v/>
      </c>
      <c r="H9311" s="8">
        <v>0</v>
      </c>
      <c r="I9311" s="8">
        <v>0</v>
      </c>
      <c r="J9311" s="9" t="str">
        <f t="shared" si="437"/>
        <v/>
      </c>
    </row>
    <row r="9312" spans="1:10" x14ac:dyDescent="0.25">
      <c r="A9312" s="7" t="s">
        <v>311</v>
      </c>
      <c r="B9312" s="7" t="s">
        <v>28</v>
      </c>
      <c r="C9312" s="8">
        <v>0</v>
      </c>
      <c r="D9312" s="8">
        <v>4.2699999999999996</v>
      </c>
      <c r="E9312" s="9" t="str">
        <f t="shared" si="435"/>
        <v/>
      </c>
      <c r="F9312" s="8">
        <v>4.4450000000000003</v>
      </c>
      <c r="G9312" s="9">
        <f t="shared" si="436"/>
        <v>-3.9370078740157632E-2</v>
      </c>
      <c r="H9312" s="8">
        <v>78.510379999999998</v>
      </c>
      <c r="I9312" s="8">
        <v>20.29392</v>
      </c>
      <c r="J9312" s="9">
        <f t="shared" si="437"/>
        <v>-0.74151290568202577</v>
      </c>
    </row>
    <row r="9313" spans="1:10" x14ac:dyDescent="0.25">
      <c r="A9313" s="7" t="s">
        <v>311</v>
      </c>
      <c r="B9313" s="7" t="s">
        <v>29</v>
      </c>
      <c r="C9313" s="8">
        <v>61.027850000000001</v>
      </c>
      <c r="D9313" s="8">
        <v>131.15463</v>
      </c>
      <c r="E9313" s="9">
        <f t="shared" si="435"/>
        <v>1.1490947165925065</v>
      </c>
      <c r="F9313" s="8">
        <v>0</v>
      </c>
      <c r="G9313" s="9" t="str">
        <f t="shared" si="436"/>
        <v/>
      </c>
      <c r="H9313" s="8">
        <v>401.57425999999998</v>
      </c>
      <c r="I9313" s="8">
        <v>719.11195999999995</v>
      </c>
      <c r="J9313" s="9">
        <f t="shared" si="437"/>
        <v>0.79073220479818596</v>
      </c>
    </row>
    <row r="9314" spans="1:10" x14ac:dyDescent="0.25">
      <c r="A9314" s="7" t="s">
        <v>311</v>
      </c>
      <c r="B9314" s="7" t="s">
        <v>30</v>
      </c>
      <c r="C9314" s="8">
        <v>3195.9393399999999</v>
      </c>
      <c r="D9314" s="8">
        <v>3571.63717</v>
      </c>
      <c r="E9314" s="9">
        <f t="shared" si="435"/>
        <v>0.11755474370173746</v>
      </c>
      <c r="F9314" s="8">
        <v>2035.0875100000001</v>
      </c>
      <c r="G9314" s="9">
        <f t="shared" si="436"/>
        <v>0.75502878989218503</v>
      </c>
      <c r="H9314" s="8">
        <v>24485.055380000002</v>
      </c>
      <c r="I9314" s="8">
        <v>19835.430420000001</v>
      </c>
      <c r="J9314" s="9">
        <f t="shared" si="437"/>
        <v>-0.18989644449805609</v>
      </c>
    </row>
    <row r="9315" spans="1:10" x14ac:dyDescent="0.25">
      <c r="A9315" s="7" t="s">
        <v>311</v>
      </c>
      <c r="B9315" s="7" t="s">
        <v>31</v>
      </c>
      <c r="C9315" s="8">
        <v>1.9887999999999999</v>
      </c>
      <c r="D9315" s="8">
        <v>0</v>
      </c>
      <c r="E9315" s="9">
        <f t="shared" si="435"/>
        <v>-1</v>
      </c>
      <c r="F9315" s="8">
        <v>45.225000000000001</v>
      </c>
      <c r="G9315" s="9">
        <f t="shared" si="436"/>
        <v>-1</v>
      </c>
      <c r="H9315" s="8">
        <v>177.23599999999999</v>
      </c>
      <c r="I9315" s="8">
        <v>316.72354999999999</v>
      </c>
      <c r="J9315" s="9">
        <f t="shared" si="437"/>
        <v>0.78701589970434904</v>
      </c>
    </row>
    <row r="9316" spans="1:10" x14ac:dyDescent="0.25">
      <c r="A9316" s="7" t="s">
        <v>311</v>
      </c>
      <c r="B9316" s="7" t="s">
        <v>32</v>
      </c>
      <c r="C9316" s="8">
        <v>231.80685</v>
      </c>
      <c r="D9316" s="8">
        <v>53.51258</v>
      </c>
      <c r="E9316" s="9">
        <f t="shared" si="435"/>
        <v>-0.76915013512327179</v>
      </c>
      <c r="F9316" s="8">
        <v>124.88645</v>
      </c>
      <c r="G9316" s="9">
        <f t="shared" si="436"/>
        <v>-0.57151011979281985</v>
      </c>
      <c r="H9316" s="8">
        <v>519.05358000000001</v>
      </c>
      <c r="I9316" s="8">
        <v>391.30133999999998</v>
      </c>
      <c r="J9316" s="9">
        <f t="shared" si="437"/>
        <v>-0.24612534220455629</v>
      </c>
    </row>
    <row r="9317" spans="1:10" x14ac:dyDescent="0.25">
      <c r="A9317" s="7" t="s">
        <v>311</v>
      </c>
      <c r="B9317" s="7" t="s">
        <v>33</v>
      </c>
      <c r="C9317" s="8">
        <v>0</v>
      </c>
      <c r="D9317" s="8">
        <v>0</v>
      </c>
      <c r="E9317" s="9" t="str">
        <f t="shared" si="435"/>
        <v/>
      </c>
      <c r="F9317" s="8">
        <v>0</v>
      </c>
      <c r="G9317" s="9" t="str">
        <f t="shared" si="436"/>
        <v/>
      </c>
      <c r="H9317" s="8">
        <v>181.31450000000001</v>
      </c>
      <c r="I9317" s="8">
        <v>0</v>
      </c>
      <c r="J9317" s="9">
        <f t="shared" si="437"/>
        <v>-1</v>
      </c>
    </row>
    <row r="9318" spans="1:10" x14ac:dyDescent="0.25">
      <c r="A9318" s="7" t="s">
        <v>311</v>
      </c>
      <c r="B9318" s="7" t="s">
        <v>34</v>
      </c>
      <c r="C9318" s="8">
        <v>0</v>
      </c>
      <c r="D9318" s="8">
        <v>94.51155</v>
      </c>
      <c r="E9318" s="9" t="str">
        <f t="shared" si="435"/>
        <v/>
      </c>
      <c r="F9318" s="8">
        <v>213.25773000000001</v>
      </c>
      <c r="G9318" s="9">
        <f t="shared" si="436"/>
        <v>-0.55682005055572903</v>
      </c>
      <c r="H9318" s="8">
        <v>53.797429999999999</v>
      </c>
      <c r="I9318" s="8">
        <v>568.00108</v>
      </c>
      <c r="J9318" s="9">
        <f t="shared" si="437"/>
        <v>9.5581452496894368</v>
      </c>
    </row>
    <row r="9319" spans="1:10" x14ac:dyDescent="0.25">
      <c r="A9319" s="7" t="s">
        <v>311</v>
      </c>
      <c r="B9319" s="7" t="s">
        <v>36</v>
      </c>
      <c r="C9319" s="8">
        <v>0</v>
      </c>
      <c r="D9319" s="8">
        <v>0</v>
      </c>
      <c r="E9319" s="9" t="str">
        <f t="shared" si="435"/>
        <v/>
      </c>
      <c r="F9319" s="8">
        <v>19.19866</v>
      </c>
      <c r="G9319" s="9">
        <f t="shared" si="436"/>
        <v>-1</v>
      </c>
      <c r="H9319" s="8">
        <v>0</v>
      </c>
      <c r="I9319" s="8">
        <v>48.622950000000003</v>
      </c>
      <c r="J9319" s="9" t="str">
        <f t="shared" si="437"/>
        <v/>
      </c>
    </row>
    <row r="9320" spans="1:10" x14ac:dyDescent="0.25">
      <c r="A9320" s="7" t="s">
        <v>311</v>
      </c>
      <c r="B9320" s="7" t="s">
        <v>37</v>
      </c>
      <c r="C9320" s="8">
        <v>159.99287000000001</v>
      </c>
      <c r="D9320" s="8">
        <v>64.871350000000007</v>
      </c>
      <c r="E9320" s="9">
        <f t="shared" si="435"/>
        <v>-0.59453599401023305</v>
      </c>
      <c r="F9320" s="8">
        <v>185.42026999999999</v>
      </c>
      <c r="G9320" s="9">
        <f t="shared" si="436"/>
        <v>-0.65013884404331845</v>
      </c>
      <c r="H9320" s="8">
        <v>1121.2315900000001</v>
      </c>
      <c r="I9320" s="8">
        <v>2515.05915</v>
      </c>
      <c r="J9320" s="9">
        <f t="shared" si="437"/>
        <v>1.243121913823352</v>
      </c>
    </row>
    <row r="9321" spans="1:10" x14ac:dyDescent="0.25">
      <c r="A9321" s="7" t="s">
        <v>311</v>
      </c>
      <c r="B9321" s="7" t="s">
        <v>38</v>
      </c>
      <c r="C9321" s="8">
        <v>3165.8876100000002</v>
      </c>
      <c r="D9321" s="8">
        <v>4976.9571400000004</v>
      </c>
      <c r="E9321" s="9">
        <f t="shared" si="435"/>
        <v>0.5720574300488197</v>
      </c>
      <c r="F9321" s="8">
        <v>3302.0410200000001</v>
      </c>
      <c r="G9321" s="9">
        <f t="shared" si="436"/>
        <v>0.5072366181568515</v>
      </c>
      <c r="H9321" s="8">
        <v>52338.774449999997</v>
      </c>
      <c r="I9321" s="8">
        <v>27483.829549999999</v>
      </c>
      <c r="J9321" s="9">
        <f t="shared" si="437"/>
        <v>-0.47488587879993815</v>
      </c>
    </row>
    <row r="9322" spans="1:10" x14ac:dyDescent="0.25">
      <c r="A9322" s="7" t="s">
        <v>311</v>
      </c>
      <c r="B9322" s="7" t="s">
        <v>39</v>
      </c>
      <c r="C9322" s="8">
        <v>0</v>
      </c>
      <c r="D9322" s="8">
        <v>1.1200000000000001</v>
      </c>
      <c r="E9322" s="9" t="str">
        <f t="shared" si="435"/>
        <v/>
      </c>
      <c r="F9322" s="8">
        <v>0</v>
      </c>
      <c r="G9322" s="9" t="str">
        <f t="shared" si="436"/>
        <v/>
      </c>
      <c r="H9322" s="8">
        <v>0</v>
      </c>
      <c r="I9322" s="8">
        <v>481.84</v>
      </c>
      <c r="J9322" s="9" t="str">
        <f t="shared" si="437"/>
        <v/>
      </c>
    </row>
    <row r="9323" spans="1:10" x14ac:dyDescent="0.25">
      <c r="A9323" s="7" t="s">
        <v>311</v>
      </c>
      <c r="B9323" s="7" t="s">
        <v>42</v>
      </c>
      <c r="C9323" s="8">
        <v>846.53449000000001</v>
      </c>
      <c r="D9323" s="8">
        <v>436.74112000000002</v>
      </c>
      <c r="E9323" s="9">
        <f t="shared" si="435"/>
        <v>-0.48408348961658965</v>
      </c>
      <c r="F9323" s="8">
        <v>1023.87744</v>
      </c>
      <c r="G9323" s="9">
        <f t="shared" si="436"/>
        <v>-0.57344394657235531</v>
      </c>
      <c r="H9323" s="8">
        <v>4727.6157300000004</v>
      </c>
      <c r="I9323" s="8">
        <v>8284.7380099999991</v>
      </c>
      <c r="J9323" s="9">
        <f t="shared" si="437"/>
        <v>0.75241358078821663</v>
      </c>
    </row>
    <row r="9324" spans="1:10" x14ac:dyDescent="0.25">
      <c r="A9324" s="7" t="s">
        <v>311</v>
      </c>
      <c r="B9324" s="7" t="s">
        <v>43</v>
      </c>
      <c r="C9324" s="8">
        <v>0</v>
      </c>
      <c r="D9324" s="8">
        <v>13.818</v>
      </c>
      <c r="E9324" s="9" t="str">
        <f t="shared" si="435"/>
        <v/>
      </c>
      <c r="F9324" s="8">
        <v>0</v>
      </c>
      <c r="G9324" s="9" t="str">
        <f t="shared" si="436"/>
        <v/>
      </c>
      <c r="H9324" s="8">
        <v>0</v>
      </c>
      <c r="I9324" s="8">
        <v>27.170500000000001</v>
      </c>
      <c r="J9324" s="9" t="str">
        <f t="shared" si="437"/>
        <v/>
      </c>
    </row>
    <row r="9325" spans="1:10" x14ac:dyDescent="0.25">
      <c r="A9325" s="7" t="s">
        <v>311</v>
      </c>
      <c r="B9325" s="7" t="s">
        <v>44</v>
      </c>
      <c r="C9325" s="8">
        <v>8.3163999999999998</v>
      </c>
      <c r="D9325" s="8">
        <v>9.9</v>
      </c>
      <c r="E9325" s="9">
        <f t="shared" si="435"/>
        <v>0.19041893126833731</v>
      </c>
      <c r="F9325" s="8">
        <v>0</v>
      </c>
      <c r="G9325" s="9" t="str">
        <f t="shared" si="436"/>
        <v/>
      </c>
      <c r="H9325" s="8">
        <v>576.66822999999999</v>
      </c>
      <c r="I9325" s="8">
        <v>55.131</v>
      </c>
      <c r="J9325" s="9">
        <f t="shared" si="437"/>
        <v>-0.90439736900366441</v>
      </c>
    </row>
    <row r="9326" spans="1:10" x14ac:dyDescent="0.25">
      <c r="A9326" s="7" t="s">
        <v>311</v>
      </c>
      <c r="B9326" s="7" t="s">
        <v>45</v>
      </c>
      <c r="C9326" s="8">
        <v>26314.134170000001</v>
      </c>
      <c r="D9326" s="8">
        <v>38372.099479999997</v>
      </c>
      <c r="E9326" s="9">
        <f t="shared" si="435"/>
        <v>0.45823150524735645</v>
      </c>
      <c r="F9326" s="8">
        <v>29393.645489999999</v>
      </c>
      <c r="G9326" s="9">
        <f t="shared" si="436"/>
        <v>0.30545561261037024</v>
      </c>
      <c r="H9326" s="8">
        <v>286128.53359000001</v>
      </c>
      <c r="I9326" s="8">
        <v>277644.45916000003</v>
      </c>
      <c r="J9326" s="9">
        <f t="shared" si="437"/>
        <v>-2.9651270090235049E-2</v>
      </c>
    </row>
    <row r="9327" spans="1:10" x14ac:dyDescent="0.25">
      <c r="A9327" s="7" t="s">
        <v>311</v>
      </c>
      <c r="B9327" s="7" t="s">
        <v>46</v>
      </c>
      <c r="C9327" s="8">
        <v>5600.3346099999999</v>
      </c>
      <c r="D9327" s="8">
        <v>11629.29493</v>
      </c>
      <c r="E9327" s="9">
        <f t="shared" si="435"/>
        <v>1.0765357322104725</v>
      </c>
      <c r="F9327" s="8">
        <v>9266.0999100000008</v>
      </c>
      <c r="G9327" s="9">
        <f t="shared" si="436"/>
        <v>0.25503664356668909</v>
      </c>
      <c r="H9327" s="8">
        <v>54486.511610000001</v>
      </c>
      <c r="I9327" s="8">
        <v>63762.85138</v>
      </c>
      <c r="J9327" s="9">
        <f t="shared" si="437"/>
        <v>0.17025020497545484</v>
      </c>
    </row>
    <row r="9328" spans="1:10" x14ac:dyDescent="0.25">
      <c r="A9328" s="7" t="s">
        <v>311</v>
      </c>
      <c r="B9328" s="7" t="s">
        <v>47</v>
      </c>
      <c r="C9328" s="8">
        <v>3278.4360700000002</v>
      </c>
      <c r="D9328" s="8">
        <v>1391.9716000000001</v>
      </c>
      <c r="E9328" s="9">
        <f t="shared" si="435"/>
        <v>-0.5754159696028478</v>
      </c>
      <c r="F9328" s="8">
        <v>38.747</v>
      </c>
      <c r="G9328" s="9">
        <f t="shared" si="436"/>
        <v>34.924629003535763</v>
      </c>
      <c r="H9328" s="8">
        <v>3615.0655499999998</v>
      </c>
      <c r="I9328" s="8">
        <v>5987.9176799999996</v>
      </c>
      <c r="J9328" s="9">
        <f t="shared" si="437"/>
        <v>0.65637872873425485</v>
      </c>
    </row>
    <row r="9329" spans="1:10" x14ac:dyDescent="0.25">
      <c r="A9329" s="7" t="s">
        <v>311</v>
      </c>
      <c r="B9329" s="7" t="s">
        <v>48</v>
      </c>
      <c r="C9329" s="8">
        <v>534.60933999999997</v>
      </c>
      <c r="D9329" s="8">
        <v>39.872959999999999</v>
      </c>
      <c r="E9329" s="9">
        <f t="shared" si="435"/>
        <v>-0.92541664161722281</v>
      </c>
      <c r="F9329" s="8">
        <v>33.850540000000002</v>
      </c>
      <c r="G9329" s="9">
        <f t="shared" si="436"/>
        <v>0.17791208057537622</v>
      </c>
      <c r="H9329" s="8">
        <v>827.89994999999999</v>
      </c>
      <c r="I9329" s="8">
        <v>298.92412999999999</v>
      </c>
      <c r="J9329" s="9">
        <f t="shared" si="437"/>
        <v>-0.638936890864651</v>
      </c>
    </row>
    <row r="9330" spans="1:10" x14ac:dyDescent="0.25">
      <c r="A9330" s="7" t="s">
        <v>311</v>
      </c>
      <c r="B9330" s="7" t="s">
        <v>49</v>
      </c>
      <c r="C9330" s="8">
        <v>0</v>
      </c>
      <c r="D9330" s="8">
        <v>2.2235999999999998</v>
      </c>
      <c r="E9330" s="9" t="str">
        <f t="shared" si="435"/>
        <v/>
      </c>
      <c r="F9330" s="8">
        <v>0</v>
      </c>
      <c r="G9330" s="9" t="str">
        <f t="shared" si="436"/>
        <v/>
      </c>
      <c r="H9330" s="8">
        <v>0</v>
      </c>
      <c r="I9330" s="8">
        <v>44.683439999999997</v>
      </c>
      <c r="J9330" s="9" t="str">
        <f t="shared" si="437"/>
        <v/>
      </c>
    </row>
    <row r="9331" spans="1:10" x14ac:dyDescent="0.25">
      <c r="A9331" s="7" t="s">
        <v>311</v>
      </c>
      <c r="B9331" s="7" t="s">
        <v>50</v>
      </c>
      <c r="C9331" s="8">
        <v>2274.62291</v>
      </c>
      <c r="D9331" s="8">
        <v>3191.6176700000001</v>
      </c>
      <c r="E9331" s="9">
        <f t="shared" si="435"/>
        <v>0.40314144202477942</v>
      </c>
      <c r="F9331" s="8">
        <v>3892.28919</v>
      </c>
      <c r="G9331" s="9">
        <f t="shared" si="436"/>
        <v>-0.18001527784732763</v>
      </c>
      <c r="H9331" s="8">
        <v>24039.385740000002</v>
      </c>
      <c r="I9331" s="8">
        <v>21244.234530000002</v>
      </c>
      <c r="J9331" s="9">
        <f t="shared" si="437"/>
        <v>-0.11627381998155828</v>
      </c>
    </row>
    <row r="9332" spans="1:10" x14ac:dyDescent="0.25">
      <c r="A9332" s="7" t="s">
        <v>311</v>
      </c>
      <c r="B9332" s="7" t="s">
        <v>51</v>
      </c>
      <c r="C9332" s="8">
        <v>0</v>
      </c>
      <c r="D9332" s="8">
        <v>3.6</v>
      </c>
      <c r="E9332" s="9" t="str">
        <f t="shared" si="435"/>
        <v/>
      </c>
      <c r="F9332" s="8">
        <v>0</v>
      </c>
      <c r="G9332" s="9" t="str">
        <f t="shared" si="436"/>
        <v/>
      </c>
      <c r="H9332" s="8">
        <v>49.287149999999997</v>
      </c>
      <c r="I9332" s="8">
        <v>3.6</v>
      </c>
      <c r="J9332" s="9">
        <f t="shared" si="437"/>
        <v>-0.92695864946542861</v>
      </c>
    </row>
    <row r="9333" spans="1:10" x14ac:dyDescent="0.25">
      <c r="A9333" s="7" t="s">
        <v>311</v>
      </c>
      <c r="B9333" s="7" t="s">
        <v>52</v>
      </c>
      <c r="C9333" s="8">
        <v>0</v>
      </c>
      <c r="D9333" s="8">
        <v>0</v>
      </c>
      <c r="E9333" s="9" t="str">
        <f t="shared" si="435"/>
        <v/>
      </c>
      <c r="F9333" s="8">
        <v>0</v>
      </c>
      <c r="G9333" s="9" t="str">
        <f t="shared" si="436"/>
        <v/>
      </c>
      <c r="H9333" s="8">
        <v>7.1719999999999997</v>
      </c>
      <c r="I9333" s="8">
        <v>11.0266</v>
      </c>
      <c r="J9333" s="9">
        <f t="shared" si="437"/>
        <v>0.53745119910764094</v>
      </c>
    </row>
    <row r="9334" spans="1:10" x14ac:dyDescent="0.25">
      <c r="A9334" s="7" t="s">
        <v>311</v>
      </c>
      <c r="B9334" s="7" t="s">
        <v>53</v>
      </c>
      <c r="C9334" s="8">
        <v>9.6300000000000008</v>
      </c>
      <c r="D9334" s="8">
        <v>9.4897600000000004</v>
      </c>
      <c r="E9334" s="9">
        <f t="shared" si="435"/>
        <v>-1.4562824506749728E-2</v>
      </c>
      <c r="F9334" s="8">
        <v>38.261299999999999</v>
      </c>
      <c r="G9334" s="9">
        <f t="shared" si="436"/>
        <v>-0.75197497209974573</v>
      </c>
      <c r="H9334" s="8">
        <v>159.73277999999999</v>
      </c>
      <c r="I9334" s="8">
        <v>149.02663999999999</v>
      </c>
      <c r="J9334" s="9">
        <f t="shared" si="437"/>
        <v>-6.7025315655308892E-2</v>
      </c>
    </row>
    <row r="9335" spans="1:10" x14ac:dyDescent="0.25">
      <c r="A9335" s="7" t="s">
        <v>311</v>
      </c>
      <c r="B9335" s="7" t="s">
        <v>54</v>
      </c>
      <c r="C9335" s="8">
        <v>0</v>
      </c>
      <c r="D9335" s="8">
        <v>141.20910000000001</v>
      </c>
      <c r="E9335" s="9" t="str">
        <f t="shared" si="435"/>
        <v/>
      </c>
      <c r="F9335" s="8">
        <v>132.19999999999999</v>
      </c>
      <c r="G9335" s="9">
        <f t="shared" si="436"/>
        <v>6.81475037821484E-2</v>
      </c>
      <c r="H9335" s="8">
        <v>264.31709999999998</v>
      </c>
      <c r="I9335" s="8">
        <v>938.27252999999996</v>
      </c>
      <c r="J9335" s="9">
        <f t="shared" si="437"/>
        <v>2.5497988211886407</v>
      </c>
    </row>
    <row r="9336" spans="1:10" x14ac:dyDescent="0.25">
      <c r="A9336" s="7" t="s">
        <v>311</v>
      </c>
      <c r="B9336" s="7" t="s">
        <v>55</v>
      </c>
      <c r="C9336" s="8">
        <v>1959.73314</v>
      </c>
      <c r="D9336" s="8">
        <v>3881.2993299999998</v>
      </c>
      <c r="E9336" s="9">
        <f t="shared" si="435"/>
        <v>0.98052441466596818</v>
      </c>
      <c r="F9336" s="8">
        <v>2779.49341</v>
      </c>
      <c r="G9336" s="9">
        <f t="shared" si="436"/>
        <v>0.39640530034572019</v>
      </c>
      <c r="H9336" s="8">
        <v>16194.80514</v>
      </c>
      <c r="I9336" s="8">
        <v>18891.390790000001</v>
      </c>
      <c r="J9336" s="9">
        <f t="shared" si="437"/>
        <v>0.16650929891954225</v>
      </c>
    </row>
    <row r="9337" spans="1:10" x14ac:dyDescent="0.25">
      <c r="A9337" s="7" t="s">
        <v>311</v>
      </c>
      <c r="B9337" s="7" t="s">
        <v>56</v>
      </c>
      <c r="C9337" s="8">
        <v>4923.10437</v>
      </c>
      <c r="D9337" s="8">
        <v>2979.12968</v>
      </c>
      <c r="E9337" s="9">
        <f t="shared" si="435"/>
        <v>-0.39486765745736163</v>
      </c>
      <c r="F9337" s="8">
        <v>4352.6465900000003</v>
      </c>
      <c r="G9337" s="9">
        <f t="shared" si="436"/>
        <v>-0.31555902405575276</v>
      </c>
      <c r="H9337" s="8">
        <v>37792.303220000002</v>
      </c>
      <c r="I9337" s="8">
        <v>34887.23732</v>
      </c>
      <c r="J9337" s="9">
        <f t="shared" si="437"/>
        <v>-7.6869247240337946E-2</v>
      </c>
    </row>
    <row r="9338" spans="1:10" x14ac:dyDescent="0.25">
      <c r="A9338" s="7" t="s">
        <v>311</v>
      </c>
      <c r="B9338" s="7" t="s">
        <v>57</v>
      </c>
      <c r="C9338" s="8">
        <v>1608.5783100000001</v>
      </c>
      <c r="D9338" s="8">
        <v>2659.4067599999998</v>
      </c>
      <c r="E9338" s="9">
        <f t="shared" si="435"/>
        <v>0.65326533589775915</v>
      </c>
      <c r="F9338" s="8">
        <v>4045.2376399999998</v>
      </c>
      <c r="G9338" s="9">
        <f t="shared" si="436"/>
        <v>-0.34258330494521949</v>
      </c>
      <c r="H9338" s="8">
        <v>11131.34057</v>
      </c>
      <c r="I9338" s="8">
        <v>15514.596</v>
      </c>
      <c r="J9338" s="9">
        <f t="shared" si="437"/>
        <v>0.39377605980480745</v>
      </c>
    </row>
    <row r="9339" spans="1:10" x14ac:dyDescent="0.25">
      <c r="A9339" s="7" t="s">
        <v>311</v>
      </c>
      <c r="B9339" s="7" t="s">
        <v>58</v>
      </c>
      <c r="C9339" s="8">
        <v>26.669309999999999</v>
      </c>
      <c r="D9339" s="8">
        <v>45.461530000000003</v>
      </c>
      <c r="E9339" s="9">
        <f t="shared" si="435"/>
        <v>0.70463840271833078</v>
      </c>
      <c r="F9339" s="8">
        <v>92.888019999999997</v>
      </c>
      <c r="G9339" s="9">
        <f t="shared" si="436"/>
        <v>-0.51057703673735322</v>
      </c>
      <c r="H9339" s="8">
        <v>893.66323999999997</v>
      </c>
      <c r="I9339" s="8">
        <v>582.71114</v>
      </c>
      <c r="J9339" s="9">
        <f t="shared" si="437"/>
        <v>-0.34795221072313542</v>
      </c>
    </row>
    <row r="9340" spans="1:10" x14ac:dyDescent="0.25">
      <c r="A9340" s="7" t="s">
        <v>311</v>
      </c>
      <c r="B9340" s="7" t="s">
        <v>59</v>
      </c>
      <c r="C9340" s="8">
        <v>18.2</v>
      </c>
      <c r="D9340" s="8">
        <v>34.825000000000003</v>
      </c>
      <c r="E9340" s="9">
        <f t="shared" si="435"/>
        <v>0.91346153846153877</v>
      </c>
      <c r="F9340" s="8">
        <v>0</v>
      </c>
      <c r="G9340" s="9" t="str">
        <f t="shared" si="436"/>
        <v/>
      </c>
      <c r="H9340" s="8">
        <v>173.30828</v>
      </c>
      <c r="I9340" s="8">
        <v>34.825000000000003</v>
      </c>
      <c r="J9340" s="9">
        <f t="shared" si="437"/>
        <v>-0.79905749454094166</v>
      </c>
    </row>
    <row r="9341" spans="1:10" x14ac:dyDescent="0.25">
      <c r="A9341" s="7" t="s">
        <v>311</v>
      </c>
      <c r="B9341" s="7" t="s">
        <v>60</v>
      </c>
      <c r="C9341" s="8">
        <v>3288.6662299999998</v>
      </c>
      <c r="D9341" s="8">
        <v>1808.9258400000001</v>
      </c>
      <c r="E9341" s="9">
        <f t="shared" si="435"/>
        <v>-0.44995152639737468</v>
      </c>
      <c r="F9341" s="8">
        <v>2209.4184500000001</v>
      </c>
      <c r="G9341" s="9">
        <f t="shared" si="436"/>
        <v>-0.18126607478995205</v>
      </c>
      <c r="H9341" s="8">
        <v>16667.603780000001</v>
      </c>
      <c r="I9341" s="8">
        <v>15811.79321</v>
      </c>
      <c r="J9341" s="9">
        <f t="shared" si="437"/>
        <v>-5.1345747192941826E-2</v>
      </c>
    </row>
    <row r="9342" spans="1:10" x14ac:dyDescent="0.25">
      <c r="A9342" s="7" t="s">
        <v>311</v>
      </c>
      <c r="B9342" s="7" t="s">
        <v>61</v>
      </c>
      <c r="C9342" s="8">
        <v>0</v>
      </c>
      <c r="D9342" s="8">
        <v>0</v>
      </c>
      <c r="E9342" s="9" t="str">
        <f t="shared" si="435"/>
        <v/>
      </c>
      <c r="F9342" s="8">
        <v>0</v>
      </c>
      <c r="G9342" s="9" t="str">
        <f t="shared" si="436"/>
        <v/>
      </c>
      <c r="H9342" s="8">
        <v>0</v>
      </c>
      <c r="I9342" s="8">
        <v>0</v>
      </c>
      <c r="J9342" s="9" t="str">
        <f t="shared" si="437"/>
        <v/>
      </c>
    </row>
    <row r="9343" spans="1:10" x14ac:dyDescent="0.25">
      <c r="A9343" s="7" t="s">
        <v>311</v>
      </c>
      <c r="B9343" s="7" t="s">
        <v>62</v>
      </c>
      <c r="C9343" s="8">
        <v>501.13636000000002</v>
      </c>
      <c r="D9343" s="8">
        <v>922.61183000000005</v>
      </c>
      <c r="E9343" s="9">
        <f t="shared" si="435"/>
        <v>0.84103949272409606</v>
      </c>
      <c r="F9343" s="8">
        <v>1242.5381299999999</v>
      </c>
      <c r="G9343" s="9">
        <f t="shared" si="436"/>
        <v>-0.25747805421472247</v>
      </c>
      <c r="H9343" s="8">
        <v>3874.0714899999998</v>
      </c>
      <c r="I9343" s="8">
        <v>9366.8774200000007</v>
      </c>
      <c r="J9343" s="9">
        <f t="shared" si="437"/>
        <v>1.4178380404642459</v>
      </c>
    </row>
    <row r="9344" spans="1:10" x14ac:dyDescent="0.25">
      <c r="A9344" s="7" t="s">
        <v>311</v>
      </c>
      <c r="B9344" s="7" t="s">
        <v>63</v>
      </c>
      <c r="C9344" s="8">
        <v>425.44549000000001</v>
      </c>
      <c r="D9344" s="8">
        <v>13.12679</v>
      </c>
      <c r="E9344" s="9">
        <f t="shared" si="435"/>
        <v>-0.96914577705360094</v>
      </c>
      <c r="F9344" s="8">
        <v>223.96453</v>
      </c>
      <c r="G9344" s="9">
        <f t="shared" si="436"/>
        <v>-0.94138897797789678</v>
      </c>
      <c r="H9344" s="8">
        <v>5509.8152300000002</v>
      </c>
      <c r="I9344" s="8">
        <v>3314.7979099999998</v>
      </c>
      <c r="J9344" s="9">
        <f t="shared" si="437"/>
        <v>-0.39838310875626226</v>
      </c>
    </row>
    <row r="9345" spans="1:10" x14ac:dyDescent="0.25">
      <c r="A9345" s="7" t="s">
        <v>311</v>
      </c>
      <c r="B9345" s="7" t="s">
        <v>64</v>
      </c>
      <c r="C9345" s="8">
        <v>0</v>
      </c>
      <c r="D9345" s="8">
        <v>84.704400000000007</v>
      </c>
      <c r="E9345" s="9" t="str">
        <f t="shared" si="435"/>
        <v/>
      </c>
      <c r="F9345" s="8">
        <v>0</v>
      </c>
      <c r="G9345" s="9" t="str">
        <f t="shared" si="436"/>
        <v/>
      </c>
      <c r="H9345" s="8">
        <v>0</v>
      </c>
      <c r="I9345" s="8">
        <v>142.66040000000001</v>
      </c>
      <c r="J9345" s="9" t="str">
        <f t="shared" si="437"/>
        <v/>
      </c>
    </row>
    <row r="9346" spans="1:10" x14ac:dyDescent="0.25">
      <c r="A9346" s="7" t="s">
        <v>311</v>
      </c>
      <c r="B9346" s="7" t="s">
        <v>65</v>
      </c>
      <c r="C9346" s="8">
        <v>0</v>
      </c>
      <c r="D9346" s="8">
        <v>22.5</v>
      </c>
      <c r="E9346" s="9" t="str">
        <f t="shared" si="435"/>
        <v/>
      </c>
      <c r="F9346" s="8">
        <v>0</v>
      </c>
      <c r="G9346" s="9" t="str">
        <f t="shared" si="436"/>
        <v/>
      </c>
      <c r="H9346" s="8">
        <v>7108.3932000000004</v>
      </c>
      <c r="I9346" s="8">
        <v>2006.40687</v>
      </c>
      <c r="J9346" s="9">
        <f t="shared" si="437"/>
        <v>-0.71774115281073647</v>
      </c>
    </row>
    <row r="9347" spans="1:10" x14ac:dyDescent="0.25">
      <c r="A9347" s="7" t="s">
        <v>311</v>
      </c>
      <c r="B9347" s="7" t="s">
        <v>66</v>
      </c>
      <c r="C9347" s="8">
        <v>0</v>
      </c>
      <c r="D9347" s="8">
        <v>49.63655</v>
      </c>
      <c r="E9347" s="9" t="str">
        <f t="shared" si="435"/>
        <v/>
      </c>
      <c r="F9347" s="8">
        <v>0</v>
      </c>
      <c r="G9347" s="9" t="str">
        <f t="shared" si="436"/>
        <v/>
      </c>
      <c r="H9347" s="8">
        <v>161.87931</v>
      </c>
      <c r="I9347" s="8">
        <v>242.23497</v>
      </c>
      <c r="J9347" s="9">
        <f t="shared" si="437"/>
        <v>0.49639240493426851</v>
      </c>
    </row>
    <row r="9348" spans="1:10" x14ac:dyDescent="0.25">
      <c r="A9348" s="7" t="s">
        <v>311</v>
      </c>
      <c r="B9348" s="7" t="s">
        <v>67</v>
      </c>
      <c r="C9348" s="8">
        <v>2016.6889100000001</v>
      </c>
      <c r="D9348" s="8">
        <v>848.62950999999998</v>
      </c>
      <c r="E9348" s="9">
        <f t="shared" si="435"/>
        <v>-0.57919661986934812</v>
      </c>
      <c r="F9348" s="8">
        <v>113.91786999999999</v>
      </c>
      <c r="G9348" s="9">
        <f t="shared" si="436"/>
        <v>6.4494854055821094</v>
      </c>
      <c r="H9348" s="8">
        <v>6557.1803799999998</v>
      </c>
      <c r="I9348" s="8">
        <v>3120.5247199999999</v>
      </c>
      <c r="J9348" s="9">
        <f t="shared" si="437"/>
        <v>-0.52410570715457427</v>
      </c>
    </row>
    <row r="9349" spans="1:10" x14ac:dyDescent="0.25">
      <c r="A9349" s="7" t="s">
        <v>311</v>
      </c>
      <c r="B9349" s="7" t="s">
        <v>68</v>
      </c>
      <c r="C9349" s="8">
        <v>0.48799999999999999</v>
      </c>
      <c r="D9349" s="8">
        <v>116.57583</v>
      </c>
      <c r="E9349" s="9">
        <f t="shared" ref="E9349:E9412" si="438">IF(C9349=0,"",(D9349/C9349-1))</f>
        <v>237.88489754098362</v>
      </c>
      <c r="F9349" s="8">
        <v>78.382140000000007</v>
      </c>
      <c r="G9349" s="9">
        <f t="shared" ref="G9349:G9412" si="439">IF(F9349=0,"",(D9349/F9349-1))</f>
        <v>0.48727541758875148</v>
      </c>
      <c r="H9349" s="8">
        <v>33.695880000000002</v>
      </c>
      <c r="I9349" s="8">
        <v>272.98370999999997</v>
      </c>
      <c r="J9349" s="9">
        <f t="shared" ref="J9349:J9412" si="440">IF(H9349=0,"",(I9349/H9349-1))</f>
        <v>7.1013972628107638</v>
      </c>
    </row>
    <row r="9350" spans="1:10" x14ac:dyDescent="0.25">
      <c r="A9350" s="7" t="s">
        <v>311</v>
      </c>
      <c r="B9350" s="7" t="s">
        <v>69</v>
      </c>
      <c r="C9350" s="8">
        <v>0</v>
      </c>
      <c r="D9350" s="8">
        <v>0</v>
      </c>
      <c r="E9350" s="9" t="str">
        <f t="shared" si="438"/>
        <v/>
      </c>
      <c r="F9350" s="8">
        <v>0</v>
      </c>
      <c r="G9350" s="9" t="str">
        <f t="shared" si="439"/>
        <v/>
      </c>
      <c r="H9350" s="8">
        <v>9.9937199999999997</v>
      </c>
      <c r="I9350" s="8">
        <v>0</v>
      </c>
      <c r="J9350" s="9">
        <f t="shared" si="440"/>
        <v>-1</v>
      </c>
    </row>
    <row r="9351" spans="1:10" x14ac:dyDescent="0.25">
      <c r="A9351" s="7" t="s">
        <v>311</v>
      </c>
      <c r="B9351" s="7" t="s">
        <v>70</v>
      </c>
      <c r="C9351" s="8">
        <v>1074.8970200000001</v>
      </c>
      <c r="D9351" s="8">
        <v>206.88394</v>
      </c>
      <c r="E9351" s="9">
        <f t="shared" si="438"/>
        <v>-0.80753138565776283</v>
      </c>
      <c r="F9351" s="8">
        <v>37.953060000000001</v>
      </c>
      <c r="G9351" s="9">
        <f t="shared" si="439"/>
        <v>4.4510476889083517</v>
      </c>
      <c r="H9351" s="8">
        <v>10643.462740000001</v>
      </c>
      <c r="I9351" s="8">
        <v>2640.9569200000001</v>
      </c>
      <c r="J9351" s="9">
        <f t="shared" si="440"/>
        <v>-0.75187051577915331</v>
      </c>
    </row>
    <row r="9352" spans="1:10" x14ac:dyDescent="0.25">
      <c r="A9352" s="7" t="s">
        <v>311</v>
      </c>
      <c r="B9352" s="7" t="s">
        <v>71</v>
      </c>
      <c r="C9352" s="8">
        <v>237.58868000000001</v>
      </c>
      <c r="D9352" s="8">
        <v>3136.8408899999999</v>
      </c>
      <c r="E9352" s="9">
        <f t="shared" si="438"/>
        <v>12.202821321285171</v>
      </c>
      <c r="F9352" s="8">
        <v>10.029070000000001</v>
      </c>
      <c r="G9352" s="9">
        <f t="shared" si="439"/>
        <v>311.77485250377151</v>
      </c>
      <c r="H9352" s="8">
        <v>30039.392680000001</v>
      </c>
      <c r="I9352" s="8">
        <v>4308.8338000000003</v>
      </c>
      <c r="J9352" s="9">
        <f t="shared" si="440"/>
        <v>-0.85656055547125665</v>
      </c>
    </row>
    <row r="9353" spans="1:10" x14ac:dyDescent="0.25">
      <c r="A9353" s="7" t="s">
        <v>311</v>
      </c>
      <c r="B9353" s="7" t="s">
        <v>73</v>
      </c>
      <c r="C9353" s="8">
        <v>0</v>
      </c>
      <c r="D9353" s="8">
        <v>0</v>
      </c>
      <c r="E9353" s="9" t="str">
        <f t="shared" si="438"/>
        <v/>
      </c>
      <c r="F9353" s="8">
        <v>0</v>
      </c>
      <c r="G9353" s="9" t="str">
        <f t="shared" si="439"/>
        <v/>
      </c>
      <c r="H9353" s="8">
        <v>183.00513000000001</v>
      </c>
      <c r="I9353" s="8">
        <v>56.458489999999998</v>
      </c>
      <c r="J9353" s="9">
        <f t="shared" si="440"/>
        <v>-0.69149230953252516</v>
      </c>
    </row>
    <row r="9354" spans="1:10" x14ac:dyDescent="0.25">
      <c r="A9354" s="7" t="s">
        <v>311</v>
      </c>
      <c r="B9354" s="7" t="s">
        <v>74</v>
      </c>
      <c r="C9354" s="8">
        <v>0</v>
      </c>
      <c r="D9354" s="8">
        <v>0</v>
      </c>
      <c r="E9354" s="9" t="str">
        <f t="shared" si="438"/>
        <v/>
      </c>
      <c r="F9354" s="8">
        <v>0.25</v>
      </c>
      <c r="G9354" s="9">
        <f t="shared" si="439"/>
        <v>-1</v>
      </c>
      <c r="H9354" s="8">
        <v>58.708530000000003</v>
      </c>
      <c r="I9354" s="8">
        <v>28.018879999999999</v>
      </c>
      <c r="J9354" s="9">
        <f t="shared" si="440"/>
        <v>-0.52274601322840142</v>
      </c>
    </row>
    <row r="9355" spans="1:10" x14ac:dyDescent="0.25">
      <c r="A9355" s="7" t="s">
        <v>311</v>
      </c>
      <c r="B9355" s="7" t="s">
        <v>75</v>
      </c>
      <c r="C9355" s="8">
        <v>78.62576</v>
      </c>
      <c r="D9355" s="8">
        <v>169.11</v>
      </c>
      <c r="E9355" s="9">
        <f t="shared" si="438"/>
        <v>1.1508218171754399</v>
      </c>
      <c r="F9355" s="8">
        <v>0</v>
      </c>
      <c r="G9355" s="9" t="str">
        <f t="shared" si="439"/>
        <v/>
      </c>
      <c r="H9355" s="8">
        <v>213.34180000000001</v>
      </c>
      <c r="I9355" s="8">
        <v>237.98138</v>
      </c>
      <c r="J9355" s="9">
        <f t="shared" si="440"/>
        <v>0.11549344760379809</v>
      </c>
    </row>
    <row r="9356" spans="1:10" x14ac:dyDescent="0.25">
      <c r="A9356" s="7" t="s">
        <v>311</v>
      </c>
      <c r="B9356" s="7" t="s">
        <v>77</v>
      </c>
      <c r="C9356" s="8">
        <v>1171.8625</v>
      </c>
      <c r="D9356" s="8">
        <v>824.06682000000001</v>
      </c>
      <c r="E9356" s="9">
        <f t="shared" si="438"/>
        <v>-0.29678881268066859</v>
      </c>
      <c r="F9356" s="8">
        <v>757.23629000000005</v>
      </c>
      <c r="G9356" s="9">
        <f t="shared" si="439"/>
        <v>8.8255846797833604E-2</v>
      </c>
      <c r="H9356" s="8">
        <v>6508.1094999999996</v>
      </c>
      <c r="I9356" s="8">
        <v>5850.8122800000001</v>
      </c>
      <c r="J9356" s="9">
        <f t="shared" si="440"/>
        <v>-0.10099664426359134</v>
      </c>
    </row>
    <row r="9357" spans="1:10" x14ac:dyDescent="0.25">
      <c r="A9357" s="7" t="s">
        <v>311</v>
      </c>
      <c r="B9357" s="7" t="s">
        <v>78</v>
      </c>
      <c r="C9357" s="8">
        <v>31.03529</v>
      </c>
      <c r="D9357" s="8">
        <v>0</v>
      </c>
      <c r="E9357" s="9">
        <f t="shared" si="438"/>
        <v>-1</v>
      </c>
      <c r="F9357" s="8">
        <v>0</v>
      </c>
      <c r="G9357" s="9" t="str">
        <f t="shared" si="439"/>
        <v/>
      </c>
      <c r="H9357" s="8">
        <v>188.40738999999999</v>
      </c>
      <c r="I9357" s="8">
        <v>29.755369999999999</v>
      </c>
      <c r="J9357" s="9">
        <f t="shared" si="440"/>
        <v>-0.84206898678443554</v>
      </c>
    </row>
    <row r="9358" spans="1:10" x14ac:dyDescent="0.25">
      <c r="A9358" s="7" t="s">
        <v>311</v>
      </c>
      <c r="B9358" s="7" t="s">
        <v>79</v>
      </c>
      <c r="C9358" s="8">
        <v>42.007680000000001</v>
      </c>
      <c r="D9358" s="8">
        <v>130.6635</v>
      </c>
      <c r="E9358" s="9">
        <f t="shared" si="438"/>
        <v>2.1104669431875314</v>
      </c>
      <c r="F9358" s="8">
        <v>0</v>
      </c>
      <c r="G9358" s="9" t="str">
        <f t="shared" si="439"/>
        <v/>
      </c>
      <c r="H9358" s="8">
        <v>64.407759999999996</v>
      </c>
      <c r="I9358" s="8">
        <v>621.98855000000003</v>
      </c>
      <c r="J9358" s="9">
        <f t="shared" si="440"/>
        <v>8.657043654367115</v>
      </c>
    </row>
    <row r="9359" spans="1:10" x14ac:dyDescent="0.25">
      <c r="A9359" s="7" t="s">
        <v>311</v>
      </c>
      <c r="B9359" s="7" t="s">
        <v>80</v>
      </c>
      <c r="C9359" s="8">
        <v>438.53176999999999</v>
      </c>
      <c r="D9359" s="8">
        <v>145.53558000000001</v>
      </c>
      <c r="E9359" s="9">
        <f t="shared" si="438"/>
        <v>-0.66812990538861072</v>
      </c>
      <c r="F9359" s="8">
        <v>280.8261</v>
      </c>
      <c r="G9359" s="9">
        <f t="shared" si="439"/>
        <v>-0.48175906726618356</v>
      </c>
      <c r="H9359" s="8">
        <v>2152.6771600000002</v>
      </c>
      <c r="I9359" s="8">
        <v>2591.6924800000002</v>
      </c>
      <c r="J9359" s="9">
        <f t="shared" si="440"/>
        <v>0.20393922886235294</v>
      </c>
    </row>
    <row r="9360" spans="1:10" x14ac:dyDescent="0.25">
      <c r="A9360" s="7" t="s">
        <v>311</v>
      </c>
      <c r="B9360" s="7" t="s">
        <v>82</v>
      </c>
      <c r="C9360" s="8">
        <v>0</v>
      </c>
      <c r="D9360" s="8">
        <v>19.88336</v>
      </c>
      <c r="E9360" s="9" t="str">
        <f t="shared" si="438"/>
        <v/>
      </c>
      <c r="F9360" s="8">
        <v>0</v>
      </c>
      <c r="G9360" s="9" t="str">
        <f t="shared" si="439"/>
        <v/>
      </c>
      <c r="H9360" s="8">
        <v>0</v>
      </c>
      <c r="I9360" s="8">
        <v>268.39965999999998</v>
      </c>
      <c r="J9360" s="9" t="str">
        <f t="shared" si="440"/>
        <v/>
      </c>
    </row>
    <row r="9361" spans="1:10" x14ac:dyDescent="0.25">
      <c r="A9361" s="7" t="s">
        <v>311</v>
      </c>
      <c r="B9361" s="7" t="s">
        <v>84</v>
      </c>
      <c r="C9361" s="8">
        <v>85.149339999999995</v>
      </c>
      <c r="D9361" s="8">
        <v>3069.8527600000002</v>
      </c>
      <c r="E9361" s="9">
        <f t="shared" si="438"/>
        <v>35.052572574256011</v>
      </c>
      <c r="F9361" s="8">
        <v>12.522500000000001</v>
      </c>
      <c r="G9361" s="9">
        <f t="shared" si="439"/>
        <v>244.14695627869835</v>
      </c>
      <c r="H9361" s="8">
        <v>2357.1313799999998</v>
      </c>
      <c r="I9361" s="8">
        <v>6134.9638699999996</v>
      </c>
      <c r="J9361" s="9">
        <f t="shared" si="440"/>
        <v>1.6027246177512602</v>
      </c>
    </row>
    <row r="9362" spans="1:10" s="4" customFormat="1" x14ac:dyDescent="0.25">
      <c r="A9362" s="4" t="s">
        <v>311</v>
      </c>
      <c r="B9362" s="4" t="s">
        <v>85</v>
      </c>
      <c r="C9362" s="10">
        <v>76930.198300000004</v>
      </c>
      <c r="D9362" s="10">
        <v>94711.489600000001</v>
      </c>
      <c r="E9362" s="11">
        <f t="shared" si="438"/>
        <v>0.23113538887108254</v>
      </c>
      <c r="F9362" s="10">
        <v>79214.450259999998</v>
      </c>
      <c r="G9362" s="11">
        <f t="shared" si="439"/>
        <v>0.19563399467060827</v>
      </c>
      <c r="H9362" s="10">
        <v>747898.74364</v>
      </c>
      <c r="I9362" s="10">
        <v>667142.37534999999</v>
      </c>
      <c r="J9362" s="11">
        <f t="shared" si="440"/>
        <v>-0.10797767609150044</v>
      </c>
    </row>
    <row r="9363" spans="1:10" x14ac:dyDescent="0.25">
      <c r="A9363" s="7" t="s">
        <v>312</v>
      </c>
      <c r="B9363" s="7" t="s">
        <v>45</v>
      </c>
      <c r="C9363" s="8">
        <v>0</v>
      </c>
      <c r="D9363" s="8">
        <v>8.5978499999999993</v>
      </c>
      <c r="E9363" s="9" t="str">
        <f t="shared" si="438"/>
        <v/>
      </c>
      <c r="F9363" s="8">
        <v>0</v>
      </c>
      <c r="G9363" s="9" t="str">
        <f t="shared" si="439"/>
        <v/>
      </c>
      <c r="H9363" s="8">
        <v>27.917770000000001</v>
      </c>
      <c r="I9363" s="8">
        <v>50.62236</v>
      </c>
      <c r="J9363" s="9">
        <f t="shared" si="440"/>
        <v>0.81326660403033624</v>
      </c>
    </row>
    <row r="9364" spans="1:10" s="4" customFormat="1" x14ac:dyDescent="0.25">
      <c r="A9364" s="4" t="s">
        <v>312</v>
      </c>
      <c r="B9364" s="4" t="s">
        <v>85</v>
      </c>
      <c r="C9364" s="10">
        <v>0</v>
      </c>
      <c r="D9364" s="10">
        <v>8.5978499999999993</v>
      </c>
      <c r="E9364" s="11" t="str">
        <f t="shared" si="438"/>
        <v/>
      </c>
      <c r="F9364" s="10">
        <v>0</v>
      </c>
      <c r="G9364" s="11" t="str">
        <f t="shared" si="439"/>
        <v/>
      </c>
      <c r="H9364" s="10">
        <v>27.917770000000001</v>
      </c>
      <c r="I9364" s="10">
        <v>50.62236</v>
      </c>
      <c r="J9364" s="11">
        <f t="shared" si="440"/>
        <v>0.81326660403033624</v>
      </c>
    </row>
    <row r="9365" spans="1:10" x14ac:dyDescent="0.25">
      <c r="A9365" s="7" t="s">
        <v>313</v>
      </c>
      <c r="B9365" s="7" t="s">
        <v>8</v>
      </c>
      <c r="C9365" s="8">
        <v>0</v>
      </c>
      <c r="D9365" s="8">
        <v>0</v>
      </c>
      <c r="E9365" s="9" t="str">
        <f t="shared" si="438"/>
        <v/>
      </c>
      <c r="F9365" s="8">
        <v>0</v>
      </c>
      <c r="G9365" s="9" t="str">
        <f t="shared" si="439"/>
        <v/>
      </c>
      <c r="H9365" s="8">
        <v>0</v>
      </c>
      <c r="I9365" s="8">
        <v>0</v>
      </c>
      <c r="J9365" s="9" t="str">
        <f t="shared" si="440"/>
        <v/>
      </c>
    </row>
    <row r="9366" spans="1:10" x14ac:dyDescent="0.25">
      <c r="A9366" s="7" t="s">
        <v>313</v>
      </c>
      <c r="B9366" s="7" t="s">
        <v>14</v>
      </c>
      <c r="C9366" s="8">
        <v>0</v>
      </c>
      <c r="D9366" s="8">
        <v>30.495290000000001</v>
      </c>
      <c r="E9366" s="9" t="str">
        <f t="shared" si="438"/>
        <v/>
      </c>
      <c r="F9366" s="8">
        <v>24.367709999999999</v>
      </c>
      <c r="G9366" s="9">
        <f t="shared" si="439"/>
        <v>0.25146310424738316</v>
      </c>
      <c r="H9366" s="8">
        <v>38.98536</v>
      </c>
      <c r="I9366" s="8">
        <v>369.38781</v>
      </c>
      <c r="J9366" s="9">
        <f t="shared" si="440"/>
        <v>8.4750390915974609</v>
      </c>
    </row>
    <row r="9367" spans="1:10" x14ac:dyDescent="0.25">
      <c r="A9367" s="7" t="s">
        <v>313</v>
      </c>
      <c r="B9367" s="7" t="s">
        <v>18</v>
      </c>
      <c r="C9367" s="8">
        <v>0</v>
      </c>
      <c r="D9367" s="8">
        <v>0</v>
      </c>
      <c r="E9367" s="9" t="str">
        <f t="shared" si="438"/>
        <v/>
      </c>
      <c r="F9367" s="8">
        <v>27.609549999999999</v>
      </c>
      <c r="G9367" s="9">
        <f t="shared" si="439"/>
        <v>-1</v>
      </c>
      <c r="H9367" s="8">
        <v>0</v>
      </c>
      <c r="I9367" s="8">
        <v>27.609549999999999</v>
      </c>
      <c r="J9367" s="9" t="str">
        <f t="shared" si="440"/>
        <v/>
      </c>
    </row>
    <row r="9368" spans="1:10" x14ac:dyDescent="0.25">
      <c r="A9368" s="7" t="s">
        <v>313</v>
      </c>
      <c r="B9368" s="7" t="s">
        <v>24</v>
      </c>
      <c r="C9368" s="8">
        <v>63.9</v>
      </c>
      <c r="D9368" s="8">
        <v>0</v>
      </c>
      <c r="E9368" s="9">
        <f t="shared" si="438"/>
        <v>-1</v>
      </c>
      <c r="F9368" s="8">
        <v>0</v>
      </c>
      <c r="G9368" s="9" t="str">
        <f t="shared" si="439"/>
        <v/>
      </c>
      <c r="H9368" s="8">
        <v>646.34217999999998</v>
      </c>
      <c r="I9368" s="8">
        <v>153.09255999999999</v>
      </c>
      <c r="J9368" s="9">
        <f t="shared" si="440"/>
        <v>-0.76314007543187112</v>
      </c>
    </row>
    <row r="9369" spans="1:10" x14ac:dyDescent="0.25">
      <c r="A9369" s="7" t="s">
        <v>313</v>
      </c>
      <c r="B9369" s="7" t="s">
        <v>26</v>
      </c>
      <c r="C9369" s="8">
        <v>0</v>
      </c>
      <c r="D9369" s="8">
        <v>12.38822</v>
      </c>
      <c r="E9369" s="9" t="str">
        <f t="shared" si="438"/>
        <v/>
      </c>
      <c r="F9369" s="8">
        <v>0</v>
      </c>
      <c r="G9369" s="9" t="str">
        <f t="shared" si="439"/>
        <v/>
      </c>
      <c r="H9369" s="8">
        <v>1.6139300000000001</v>
      </c>
      <c r="I9369" s="8">
        <v>44.119059999999998</v>
      </c>
      <c r="J9369" s="9">
        <f t="shared" si="440"/>
        <v>26.336414838313928</v>
      </c>
    </row>
    <row r="9370" spans="1:10" x14ac:dyDescent="0.25">
      <c r="A9370" s="7" t="s">
        <v>313</v>
      </c>
      <c r="B9370" s="7" t="s">
        <v>32</v>
      </c>
      <c r="C9370" s="8">
        <v>64.712909999999994</v>
      </c>
      <c r="D9370" s="8">
        <v>14.68674</v>
      </c>
      <c r="E9370" s="9">
        <f t="shared" si="438"/>
        <v>-0.77304775816757432</v>
      </c>
      <c r="F9370" s="8">
        <v>10.82</v>
      </c>
      <c r="G9370" s="9">
        <f t="shared" si="439"/>
        <v>0.35736968576709804</v>
      </c>
      <c r="H9370" s="8">
        <v>489.99999000000003</v>
      </c>
      <c r="I9370" s="8">
        <v>180.95528999999999</v>
      </c>
      <c r="J9370" s="9">
        <f t="shared" si="440"/>
        <v>-0.63070348225925477</v>
      </c>
    </row>
    <row r="9371" spans="1:10" x14ac:dyDescent="0.25">
      <c r="A9371" s="7" t="s">
        <v>313</v>
      </c>
      <c r="B9371" s="7" t="s">
        <v>37</v>
      </c>
      <c r="C9371" s="8">
        <v>0</v>
      </c>
      <c r="D9371" s="8">
        <v>0</v>
      </c>
      <c r="E9371" s="9" t="str">
        <f t="shared" si="438"/>
        <v/>
      </c>
      <c r="F9371" s="8">
        <v>0</v>
      </c>
      <c r="G9371" s="9" t="str">
        <f t="shared" si="439"/>
        <v/>
      </c>
      <c r="H9371" s="8">
        <v>0</v>
      </c>
      <c r="I9371" s="8">
        <v>0</v>
      </c>
      <c r="J9371" s="9" t="str">
        <f t="shared" si="440"/>
        <v/>
      </c>
    </row>
    <row r="9372" spans="1:10" x14ac:dyDescent="0.25">
      <c r="A9372" s="7" t="s">
        <v>313</v>
      </c>
      <c r="B9372" s="7" t="s">
        <v>39</v>
      </c>
      <c r="C9372" s="8">
        <v>0</v>
      </c>
      <c r="D9372" s="8">
        <v>5.1608499999999999</v>
      </c>
      <c r="E9372" s="9" t="str">
        <f t="shared" si="438"/>
        <v/>
      </c>
      <c r="F9372" s="8">
        <v>21.85277</v>
      </c>
      <c r="G9372" s="9">
        <f t="shared" si="439"/>
        <v>-0.76383543138924725</v>
      </c>
      <c r="H9372" s="8">
        <v>37.9131</v>
      </c>
      <c r="I9372" s="8">
        <v>52.861649999999997</v>
      </c>
      <c r="J9372" s="9">
        <f t="shared" si="440"/>
        <v>0.39428456127301637</v>
      </c>
    </row>
    <row r="9373" spans="1:10" x14ac:dyDescent="0.25">
      <c r="A9373" s="7" t="s">
        <v>313</v>
      </c>
      <c r="B9373" s="7" t="s">
        <v>45</v>
      </c>
      <c r="C9373" s="8">
        <v>1033.54547</v>
      </c>
      <c r="D9373" s="8">
        <v>453.50076999999999</v>
      </c>
      <c r="E9373" s="9">
        <f t="shared" si="438"/>
        <v>-0.56121836613535736</v>
      </c>
      <c r="F9373" s="8">
        <v>570.68507999999997</v>
      </c>
      <c r="G9373" s="9">
        <f t="shared" si="439"/>
        <v>-0.20533971205274892</v>
      </c>
      <c r="H9373" s="8">
        <v>2512.0613400000002</v>
      </c>
      <c r="I9373" s="8">
        <v>6036.8128200000001</v>
      </c>
      <c r="J9373" s="9">
        <f t="shared" si="440"/>
        <v>1.4031311353249039</v>
      </c>
    </row>
    <row r="9374" spans="1:10" x14ac:dyDescent="0.25">
      <c r="A9374" s="7" t="s">
        <v>313</v>
      </c>
      <c r="B9374" s="7" t="s">
        <v>46</v>
      </c>
      <c r="C9374" s="8">
        <v>3.4030100000000001</v>
      </c>
      <c r="D9374" s="8">
        <v>62.819879999999998</v>
      </c>
      <c r="E9374" s="9">
        <f t="shared" si="438"/>
        <v>17.460092682654473</v>
      </c>
      <c r="F9374" s="8">
        <v>12.0497</v>
      </c>
      <c r="G9374" s="9">
        <f t="shared" si="439"/>
        <v>4.2133978439297239</v>
      </c>
      <c r="H9374" s="8">
        <v>32.842390000000002</v>
      </c>
      <c r="I9374" s="8">
        <v>198.87139999999999</v>
      </c>
      <c r="J9374" s="9">
        <f t="shared" si="440"/>
        <v>5.0553266677607809</v>
      </c>
    </row>
    <row r="9375" spans="1:10" x14ac:dyDescent="0.25">
      <c r="A9375" s="7" t="s">
        <v>313</v>
      </c>
      <c r="B9375" s="7" t="s">
        <v>56</v>
      </c>
      <c r="C9375" s="8">
        <v>84.191720000000004</v>
      </c>
      <c r="D9375" s="8">
        <v>147.76005000000001</v>
      </c>
      <c r="E9375" s="9">
        <f t="shared" si="438"/>
        <v>0.75504253862493842</v>
      </c>
      <c r="F9375" s="8">
        <v>58.702010000000001</v>
      </c>
      <c r="G9375" s="9">
        <f t="shared" si="439"/>
        <v>1.5171207936491444</v>
      </c>
      <c r="H9375" s="8">
        <v>557.48871999999994</v>
      </c>
      <c r="I9375" s="8">
        <v>245.47062</v>
      </c>
      <c r="J9375" s="9">
        <f t="shared" si="440"/>
        <v>-0.55968504618353532</v>
      </c>
    </row>
    <row r="9376" spans="1:10" x14ac:dyDescent="0.25">
      <c r="A9376" s="7" t="s">
        <v>313</v>
      </c>
      <c r="B9376" s="7" t="s">
        <v>57</v>
      </c>
      <c r="C9376" s="8">
        <v>0</v>
      </c>
      <c r="D9376" s="8">
        <v>0</v>
      </c>
      <c r="E9376" s="9" t="str">
        <f t="shared" si="438"/>
        <v/>
      </c>
      <c r="F9376" s="8">
        <v>0</v>
      </c>
      <c r="G9376" s="9" t="str">
        <f t="shared" si="439"/>
        <v/>
      </c>
      <c r="H9376" s="8">
        <v>15.977169999999999</v>
      </c>
      <c r="I9376" s="8">
        <v>7.23813</v>
      </c>
      <c r="J9376" s="9">
        <f t="shared" si="440"/>
        <v>-0.54697045847293357</v>
      </c>
    </row>
    <row r="9377" spans="1:10" x14ac:dyDescent="0.25">
      <c r="A9377" s="7" t="s">
        <v>313</v>
      </c>
      <c r="B9377" s="7" t="s">
        <v>60</v>
      </c>
      <c r="C9377" s="8">
        <v>0</v>
      </c>
      <c r="D9377" s="8">
        <v>0</v>
      </c>
      <c r="E9377" s="9" t="str">
        <f t="shared" si="438"/>
        <v/>
      </c>
      <c r="F9377" s="8">
        <v>0</v>
      </c>
      <c r="G9377" s="9" t="str">
        <f t="shared" si="439"/>
        <v/>
      </c>
      <c r="H9377" s="8">
        <v>0</v>
      </c>
      <c r="I9377" s="8">
        <v>6.0420699999999998</v>
      </c>
      <c r="J9377" s="9" t="str">
        <f t="shared" si="440"/>
        <v/>
      </c>
    </row>
    <row r="9378" spans="1:10" s="4" customFormat="1" x14ac:dyDescent="0.25">
      <c r="A9378" s="4" t="s">
        <v>313</v>
      </c>
      <c r="B9378" s="4" t="s">
        <v>85</v>
      </c>
      <c r="C9378" s="10">
        <v>1249.7531100000001</v>
      </c>
      <c r="D9378" s="10">
        <v>726.81179999999995</v>
      </c>
      <c r="E9378" s="11">
        <f t="shared" si="438"/>
        <v>-0.41843569407080738</v>
      </c>
      <c r="F9378" s="10">
        <v>726.08681999999999</v>
      </c>
      <c r="G9378" s="11">
        <f t="shared" si="439"/>
        <v>9.9847563683908014E-4</v>
      </c>
      <c r="H9378" s="10">
        <v>4333.2241800000002</v>
      </c>
      <c r="I9378" s="10">
        <v>7322.4609600000003</v>
      </c>
      <c r="J9378" s="11">
        <f t="shared" si="440"/>
        <v>0.6898412488781045</v>
      </c>
    </row>
    <row r="9379" spans="1:10" x14ac:dyDescent="0.25">
      <c r="A9379" s="7" t="s">
        <v>314</v>
      </c>
      <c r="B9379" s="7" t="s">
        <v>14</v>
      </c>
      <c r="C9379" s="8">
        <v>0</v>
      </c>
      <c r="D9379" s="8">
        <v>0</v>
      </c>
      <c r="E9379" s="9" t="str">
        <f t="shared" si="438"/>
        <v/>
      </c>
      <c r="F9379" s="8">
        <v>0</v>
      </c>
      <c r="G9379" s="9" t="str">
        <f t="shared" si="439"/>
        <v/>
      </c>
      <c r="H9379" s="8">
        <v>214.78255999999999</v>
      </c>
      <c r="I9379" s="8">
        <v>0</v>
      </c>
      <c r="J9379" s="9">
        <f t="shared" si="440"/>
        <v>-1</v>
      </c>
    </row>
    <row r="9380" spans="1:10" x14ac:dyDescent="0.25">
      <c r="A9380" s="7" t="s">
        <v>314</v>
      </c>
      <c r="B9380" s="7" t="s">
        <v>26</v>
      </c>
      <c r="C9380" s="8">
        <v>0</v>
      </c>
      <c r="D9380" s="8">
        <v>0</v>
      </c>
      <c r="E9380" s="9" t="str">
        <f t="shared" si="438"/>
        <v/>
      </c>
      <c r="F9380" s="8">
        <v>0</v>
      </c>
      <c r="G9380" s="9" t="str">
        <f t="shared" si="439"/>
        <v/>
      </c>
      <c r="H9380" s="8">
        <v>0</v>
      </c>
      <c r="I9380" s="8">
        <v>0</v>
      </c>
      <c r="J9380" s="9" t="str">
        <f t="shared" si="440"/>
        <v/>
      </c>
    </row>
    <row r="9381" spans="1:10" x14ac:dyDescent="0.25">
      <c r="A9381" s="7" t="s">
        <v>314</v>
      </c>
      <c r="B9381" s="7" t="s">
        <v>30</v>
      </c>
      <c r="C9381" s="8">
        <v>0</v>
      </c>
      <c r="D9381" s="8">
        <v>0</v>
      </c>
      <c r="E9381" s="9" t="str">
        <f t="shared" si="438"/>
        <v/>
      </c>
      <c r="F9381" s="8">
        <v>0</v>
      </c>
      <c r="G9381" s="9" t="str">
        <f t="shared" si="439"/>
        <v/>
      </c>
      <c r="H9381" s="8">
        <v>20.43572</v>
      </c>
      <c r="I9381" s="8">
        <v>0</v>
      </c>
      <c r="J9381" s="9">
        <f t="shared" si="440"/>
        <v>-1</v>
      </c>
    </row>
    <row r="9382" spans="1:10" x14ac:dyDescent="0.25">
      <c r="A9382" s="7" t="s">
        <v>314</v>
      </c>
      <c r="B9382" s="7" t="s">
        <v>38</v>
      </c>
      <c r="C9382" s="8">
        <v>13.18768</v>
      </c>
      <c r="D9382" s="8">
        <v>11.60768</v>
      </c>
      <c r="E9382" s="9">
        <f t="shared" si="438"/>
        <v>-0.11980879123545618</v>
      </c>
      <c r="F9382" s="8">
        <v>0</v>
      </c>
      <c r="G9382" s="9" t="str">
        <f t="shared" si="439"/>
        <v/>
      </c>
      <c r="H9382" s="8">
        <v>24.365359999999999</v>
      </c>
      <c r="I9382" s="8">
        <v>40.653039999999997</v>
      </c>
      <c r="J9382" s="9">
        <f t="shared" si="440"/>
        <v>0.66847688685904894</v>
      </c>
    </row>
    <row r="9383" spans="1:10" x14ac:dyDescent="0.25">
      <c r="A9383" s="7" t="s">
        <v>314</v>
      </c>
      <c r="B9383" s="7" t="s">
        <v>45</v>
      </c>
      <c r="C9383" s="8">
        <v>117.67456</v>
      </c>
      <c r="D9383" s="8">
        <v>0</v>
      </c>
      <c r="E9383" s="9">
        <f t="shared" si="438"/>
        <v>-1</v>
      </c>
      <c r="F9383" s="8">
        <v>13.856009999999999</v>
      </c>
      <c r="G9383" s="9">
        <f t="shared" si="439"/>
        <v>-1</v>
      </c>
      <c r="H9383" s="8">
        <v>350.42761999999999</v>
      </c>
      <c r="I9383" s="8">
        <v>8376.5436599999994</v>
      </c>
      <c r="J9383" s="9">
        <f t="shared" si="440"/>
        <v>22.903776934021352</v>
      </c>
    </row>
    <row r="9384" spans="1:10" x14ac:dyDescent="0.25">
      <c r="A9384" s="7" t="s">
        <v>314</v>
      </c>
      <c r="B9384" s="7" t="s">
        <v>46</v>
      </c>
      <c r="C9384" s="8">
        <v>0</v>
      </c>
      <c r="D9384" s="8">
        <v>0</v>
      </c>
      <c r="E9384" s="9" t="str">
        <f t="shared" si="438"/>
        <v/>
      </c>
      <c r="F9384" s="8">
        <v>0</v>
      </c>
      <c r="G9384" s="9" t="str">
        <f t="shared" si="439"/>
        <v/>
      </c>
      <c r="H9384" s="8">
        <v>0</v>
      </c>
      <c r="I9384" s="8">
        <v>57.490220000000001</v>
      </c>
      <c r="J9384" s="9" t="str">
        <f t="shared" si="440"/>
        <v/>
      </c>
    </row>
    <row r="9385" spans="1:10" x14ac:dyDescent="0.25">
      <c r="A9385" s="7" t="s">
        <v>314</v>
      </c>
      <c r="B9385" s="7" t="s">
        <v>62</v>
      </c>
      <c r="C9385" s="8">
        <v>0</v>
      </c>
      <c r="D9385" s="8">
        <v>0</v>
      </c>
      <c r="E9385" s="9" t="str">
        <f t="shared" si="438"/>
        <v/>
      </c>
      <c r="F9385" s="8">
        <v>0</v>
      </c>
      <c r="G9385" s="9" t="str">
        <f t="shared" si="439"/>
        <v/>
      </c>
      <c r="H9385" s="8">
        <v>31.5625</v>
      </c>
      <c r="I9385" s="8">
        <v>0</v>
      </c>
      <c r="J9385" s="9">
        <f t="shared" si="440"/>
        <v>-1</v>
      </c>
    </row>
    <row r="9386" spans="1:10" s="4" customFormat="1" x14ac:dyDescent="0.25">
      <c r="A9386" s="4" t="s">
        <v>314</v>
      </c>
      <c r="B9386" s="4" t="s">
        <v>85</v>
      </c>
      <c r="C9386" s="10">
        <v>130.86224000000001</v>
      </c>
      <c r="D9386" s="10">
        <v>11.60768</v>
      </c>
      <c r="E9386" s="11">
        <f t="shared" si="438"/>
        <v>-0.91129847693268895</v>
      </c>
      <c r="F9386" s="10">
        <v>13.856009999999999</v>
      </c>
      <c r="G9386" s="11">
        <f t="shared" si="439"/>
        <v>-0.16226388404742775</v>
      </c>
      <c r="H9386" s="10">
        <v>641.57375999999999</v>
      </c>
      <c r="I9386" s="10">
        <v>8474.6869200000001</v>
      </c>
      <c r="J9386" s="11">
        <f t="shared" si="440"/>
        <v>12.209216848270104</v>
      </c>
    </row>
    <row r="9387" spans="1:10" x14ac:dyDescent="0.25">
      <c r="A9387" s="7" t="s">
        <v>315</v>
      </c>
      <c r="B9387" s="7" t="s">
        <v>8</v>
      </c>
      <c r="C9387" s="8">
        <v>478.47543999999999</v>
      </c>
      <c r="D9387" s="8">
        <v>2277.2341999999999</v>
      </c>
      <c r="E9387" s="9">
        <f t="shared" si="438"/>
        <v>3.7593544195288269</v>
      </c>
      <c r="F9387" s="8">
        <v>1381.86655</v>
      </c>
      <c r="G9387" s="9">
        <f t="shared" si="439"/>
        <v>0.64794075086338832</v>
      </c>
      <c r="H9387" s="8">
        <v>12369.370209999999</v>
      </c>
      <c r="I9387" s="8">
        <v>7387.5925699999998</v>
      </c>
      <c r="J9387" s="9">
        <f t="shared" si="440"/>
        <v>-0.40275111468266089</v>
      </c>
    </row>
    <row r="9388" spans="1:10" x14ac:dyDescent="0.25">
      <c r="A9388" s="7" t="s">
        <v>315</v>
      </c>
      <c r="B9388" s="7" t="s">
        <v>9</v>
      </c>
      <c r="C9388" s="8">
        <v>0</v>
      </c>
      <c r="D9388" s="8">
        <v>0</v>
      </c>
      <c r="E9388" s="9" t="str">
        <f t="shared" si="438"/>
        <v/>
      </c>
      <c r="F9388" s="8">
        <v>0</v>
      </c>
      <c r="G9388" s="9" t="str">
        <f t="shared" si="439"/>
        <v/>
      </c>
      <c r="H9388" s="8">
        <v>0</v>
      </c>
      <c r="I9388" s="8">
        <v>0</v>
      </c>
      <c r="J9388" s="9" t="str">
        <f t="shared" si="440"/>
        <v/>
      </c>
    </row>
    <row r="9389" spans="1:10" x14ac:dyDescent="0.25">
      <c r="A9389" s="7" t="s">
        <v>315</v>
      </c>
      <c r="B9389" s="7" t="s">
        <v>10</v>
      </c>
      <c r="C9389" s="8">
        <v>6.9000000000000006E-2</v>
      </c>
      <c r="D9389" s="8">
        <v>0</v>
      </c>
      <c r="E9389" s="9">
        <f t="shared" si="438"/>
        <v>-1</v>
      </c>
      <c r="F9389" s="8">
        <v>0</v>
      </c>
      <c r="G9389" s="9" t="str">
        <f t="shared" si="439"/>
        <v/>
      </c>
      <c r="H9389" s="8">
        <v>607.57660999999996</v>
      </c>
      <c r="I9389" s="8">
        <v>521.07010000000002</v>
      </c>
      <c r="J9389" s="9">
        <f t="shared" si="440"/>
        <v>-0.14237959226244723</v>
      </c>
    </row>
    <row r="9390" spans="1:10" x14ac:dyDescent="0.25">
      <c r="A9390" s="7" t="s">
        <v>315</v>
      </c>
      <c r="B9390" s="7" t="s">
        <v>11</v>
      </c>
      <c r="C9390" s="8">
        <v>46.011369999999999</v>
      </c>
      <c r="D9390" s="8">
        <v>0</v>
      </c>
      <c r="E9390" s="9">
        <f t="shared" si="438"/>
        <v>-1</v>
      </c>
      <c r="F9390" s="8">
        <v>0</v>
      </c>
      <c r="G9390" s="9" t="str">
        <f t="shared" si="439"/>
        <v/>
      </c>
      <c r="H9390" s="8">
        <v>70.822360000000003</v>
      </c>
      <c r="I9390" s="8">
        <v>34.731250000000003</v>
      </c>
      <c r="J9390" s="9">
        <f t="shared" si="440"/>
        <v>-0.50960049905142957</v>
      </c>
    </row>
    <row r="9391" spans="1:10" x14ac:dyDescent="0.25">
      <c r="A9391" s="7" t="s">
        <v>315</v>
      </c>
      <c r="B9391" s="7" t="s">
        <v>12</v>
      </c>
      <c r="C9391" s="8">
        <v>0</v>
      </c>
      <c r="D9391" s="8">
        <v>0</v>
      </c>
      <c r="E9391" s="9" t="str">
        <f t="shared" si="438"/>
        <v/>
      </c>
      <c r="F9391" s="8">
        <v>0</v>
      </c>
      <c r="G9391" s="9" t="str">
        <f t="shared" si="439"/>
        <v/>
      </c>
      <c r="H9391" s="8">
        <v>0.92</v>
      </c>
      <c r="I9391" s="8">
        <v>0</v>
      </c>
      <c r="J9391" s="9">
        <f t="shared" si="440"/>
        <v>-1</v>
      </c>
    </row>
    <row r="9392" spans="1:10" x14ac:dyDescent="0.25">
      <c r="A9392" s="7" t="s">
        <v>315</v>
      </c>
      <c r="B9392" s="7" t="s">
        <v>13</v>
      </c>
      <c r="C9392" s="8">
        <v>0</v>
      </c>
      <c r="D9392" s="8">
        <v>0</v>
      </c>
      <c r="E9392" s="9" t="str">
        <f t="shared" si="438"/>
        <v/>
      </c>
      <c r="F9392" s="8">
        <v>0</v>
      </c>
      <c r="G9392" s="9" t="str">
        <f t="shared" si="439"/>
        <v/>
      </c>
      <c r="H9392" s="8">
        <v>11.607089999999999</v>
      </c>
      <c r="I9392" s="8">
        <v>0</v>
      </c>
      <c r="J9392" s="9">
        <f t="shared" si="440"/>
        <v>-1</v>
      </c>
    </row>
    <row r="9393" spans="1:10" x14ac:dyDescent="0.25">
      <c r="A9393" s="7" t="s">
        <v>315</v>
      </c>
      <c r="B9393" s="7" t="s">
        <v>14</v>
      </c>
      <c r="C9393" s="8">
        <v>9260.9547999999995</v>
      </c>
      <c r="D9393" s="8">
        <v>18688.08584</v>
      </c>
      <c r="E9393" s="9">
        <f t="shared" si="438"/>
        <v>1.0179437480895599</v>
      </c>
      <c r="F9393" s="8">
        <v>12997.07871</v>
      </c>
      <c r="G9393" s="9">
        <f t="shared" si="439"/>
        <v>0.43786817460921568</v>
      </c>
      <c r="H9393" s="8">
        <v>54114.237350000003</v>
      </c>
      <c r="I9393" s="8">
        <v>65737.078930000003</v>
      </c>
      <c r="J9393" s="9">
        <f t="shared" si="440"/>
        <v>0.21478343129601551</v>
      </c>
    </row>
    <row r="9394" spans="1:10" x14ac:dyDescent="0.25">
      <c r="A9394" s="7" t="s">
        <v>315</v>
      </c>
      <c r="B9394" s="7" t="s">
        <v>15</v>
      </c>
      <c r="C9394" s="8">
        <v>9441.9353900000006</v>
      </c>
      <c r="D9394" s="8">
        <v>5104.78719</v>
      </c>
      <c r="E9394" s="9">
        <f t="shared" si="438"/>
        <v>-0.45934948936353615</v>
      </c>
      <c r="F9394" s="8">
        <v>6714.692</v>
      </c>
      <c r="G9394" s="9">
        <f t="shared" si="439"/>
        <v>-0.23975854886568138</v>
      </c>
      <c r="H9394" s="8">
        <v>44156.699719999997</v>
      </c>
      <c r="I9394" s="8">
        <v>37293.61937</v>
      </c>
      <c r="J9394" s="9">
        <f t="shared" si="440"/>
        <v>-0.15542557286933034</v>
      </c>
    </row>
    <row r="9395" spans="1:10" x14ac:dyDescent="0.25">
      <c r="A9395" s="7" t="s">
        <v>315</v>
      </c>
      <c r="B9395" s="7" t="s">
        <v>17</v>
      </c>
      <c r="C9395" s="8">
        <v>0</v>
      </c>
      <c r="D9395" s="8">
        <v>0</v>
      </c>
      <c r="E9395" s="9" t="str">
        <f t="shared" si="438"/>
        <v/>
      </c>
      <c r="F9395" s="8">
        <v>16.896000000000001</v>
      </c>
      <c r="G9395" s="9">
        <f t="shared" si="439"/>
        <v>-1</v>
      </c>
      <c r="H9395" s="8">
        <v>434.51209999999998</v>
      </c>
      <c r="I9395" s="8">
        <v>90.132859999999994</v>
      </c>
      <c r="J9395" s="9">
        <f t="shared" si="440"/>
        <v>-0.7925653623915192</v>
      </c>
    </row>
    <row r="9396" spans="1:10" x14ac:dyDescent="0.25">
      <c r="A9396" s="7" t="s">
        <v>315</v>
      </c>
      <c r="B9396" s="7" t="s">
        <v>18</v>
      </c>
      <c r="C9396" s="8">
        <v>64.265500000000003</v>
      </c>
      <c r="D9396" s="8">
        <v>63.37688</v>
      </c>
      <c r="E9396" s="9">
        <f t="shared" si="438"/>
        <v>-1.3827325703526849E-2</v>
      </c>
      <c r="F9396" s="8">
        <v>42.266269999999999</v>
      </c>
      <c r="G9396" s="9">
        <f t="shared" si="439"/>
        <v>0.49946706913101169</v>
      </c>
      <c r="H9396" s="8">
        <v>933.75620000000004</v>
      </c>
      <c r="I9396" s="8">
        <v>474.51684999999998</v>
      </c>
      <c r="J9396" s="9">
        <f t="shared" si="440"/>
        <v>-0.49181933142719703</v>
      </c>
    </row>
    <row r="9397" spans="1:10" x14ac:dyDescent="0.25">
      <c r="A9397" s="7" t="s">
        <v>315</v>
      </c>
      <c r="B9397" s="7" t="s">
        <v>19</v>
      </c>
      <c r="C9397" s="8">
        <v>0</v>
      </c>
      <c r="D9397" s="8">
        <v>22.999880000000001</v>
      </c>
      <c r="E9397" s="9" t="str">
        <f t="shared" si="438"/>
        <v/>
      </c>
      <c r="F9397" s="8">
        <v>0</v>
      </c>
      <c r="G9397" s="9" t="str">
        <f t="shared" si="439"/>
        <v/>
      </c>
      <c r="H9397" s="8">
        <v>38.784990000000001</v>
      </c>
      <c r="I9397" s="8">
        <v>22.999880000000001</v>
      </c>
      <c r="J9397" s="9">
        <f t="shared" si="440"/>
        <v>-0.40699017841695972</v>
      </c>
    </row>
    <row r="9398" spans="1:10" x14ac:dyDescent="0.25">
      <c r="A9398" s="7" t="s">
        <v>315</v>
      </c>
      <c r="B9398" s="7" t="s">
        <v>20</v>
      </c>
      <c r="C9398" s="8">
        <v>0</v>
      </c>
      <c r="D9398" s="8">
        <v>0</v>
      </c>
      <c r="E9398" s="9" t="str">
        <f t="shared" si="438"/>
        <v/>
      </c>
      <c r="F9398" s="8">
        <v>0</v>
      </c>
      <c r="G9398" s="9" t="str">
        <f t="shared" si="439"/>
        <v/>
      </c>
      <c r="H9398" s="8">
        <v>0</v>
      </c>
      <c r="I9398" s="8">
        <v>0</v>
      </c>
      <c r="J9398" s="9" t="str">
        <f t="shared" si="440"/>
        <v/>
      </c>
    </row>
    <row r="9399" spans="1:10" x14ac:dyDescent="0.25">
      <c r="A9399" s="7" t="s">
        <v>315</v>
      </c>
      <c r="B9399" s="7" t="s">
        <v>21</v>
      </c>
      <c r="C9399" s="8">
        <v>0</v>
      </c>
      <c r="D9399" s="8">
        <v>2.496</v>
      </c>
      <c r="E9399" s="9" t="str">
        <f t="shared" si="438"/>
        <v/>
      </c>
      <c r="F9399" s="8">
        <v>0</v>
      </c>
      <c r="G9399" s="9" t="str">
        <f t="shared" si="439"/>
        <v/>
      </c>
      <c r="H9399" s="8">
        <v>0.13086999999999999</v>
      </c>
      <c r="I9399" s="8">
        <v>623.60751000000005</v>
      </c>
      <c r="J9399" s="9">
        <f t="shared" si="440"/>
        <v>4764.0913884007041</v>
      </c>
    </row>
    <row r="9400" spans="1:10" x14ac:dyDescent="0.25">
      <c r="A9400" s="7" t="s">
        <v>315</v>
      </c>
      <c r="B9400" s="7" t="s">
        <v>23</v>
      </c>
      <c r="C9400" s="8">
        <v>0</v>
      </c>
      <c r="D9400" s="8">
        <v>0</v>
      </c>
      <c r="E9400" s="9" t="str">
        <f t="shared" si="438"/>
        <v/>
      </c>
      <c r="F9400" s="8">
        <v>0</v>
      </c>
      <c r="G9400" s="9" t="str">
        <f t="shared" si="439"/>
        <v/>
      </c>
      <c r="H9400" s="8">
        <v>0</v>
      </c>
      <c r="I9400" s="8">
        <v>8.16</v>
      </c>
      <c r="J9400" s="9" t="str">
        <f t="shared" si="440"/>
        <v/>
      </c>
    </row>
    <row r="9401" spans="1:10" x14ac:dyDescent="0.25">
      <c r="A9401" s="7" t="s">
        <v>315</v>
      </c>
      <c r="B9401" s="7" t="s">
        <v>24</v>
      </c>
      <c r="C9401" s="8">
        <v>0</v>
      </c>
      <c r="D9401" s="8">
        <v>0</v>
      </c>
      <c r="E9401" s="9" t="str">
        <f t="shared" si="438"/>
        <v/>
      </c>
      <c r="F9401" s="8">
        <v>10.6875</v>
      </c>
      <c r="G9401" s="9">
        <f t="shared" si="439"/>
        <v>-1</v>
      </c>
      <c r="H9401" s="8">
        <v>70.27122</v>
      </c>
      <c r="I9401" s="8">
        <v>41.738599999999998</v>
      </c>
      <c r="J9401" s="9">
        <f t="shared" si="440"/>
        <v>-0.40603564304134754</v>
      </c>
    </row>
    <row r="9402" spans="1:10" x14ac:dyDescent="0.25">
      <c r="A9402" s="7" t="s">
        <v>315</v>
      </c>
      <c r="B9402" s="7" t="s">
        <v>25</v>
      </c>
      <c r="C9402" s="8">
        <v>0</v>
      </c>
      <c r="D9402" s="8">
        <v>139.83232000000001</v>
      </c>
      <c r="E9402" s="9" t="str">
        <f t="shared" si="438"/>
        <v/>
      </c>
      <c r="F9402" s="8">
        <v>15</v>
      </c>
      <c r="G9402" s="9">
        <f t="shared" si="439"/>
        <v>8.3221546666666679</v>
      </c>
      <c r="H9402" s="8">
        <v>166.55110999999999</v>
      </c>
      <c r="I9402" s="8">
        <v>4156.8423199999997</v>
      </c>
      <c r="J9402" s="9">
        <f t="shared" si="440"/>
        <v>23.958358548315889</v>
      </c>
    </row>
    <row r="9403" spans="1:10" x14ac:dyDescent="0.25">
      <c r="A9403" s="7" t="s">
        <v>315</v>
      </c>
      <c r="B9403" s="7" t="s">
        <v>26</v>
      </c>
      <c r="C9403" s="8">
        <v>7204.54025</v>
      </c>
      <c r="D9403" s="8">
        <v>2258.4544599999999</v>
      </c>
      <c r="E9403" s="9">
        <f t="shared" si="438"/>
        <v>-0.68652344471252003</v>
      </c>
      <c r="F9403" s="8">
        <v>1900.96001</v>
      </c>
      <c r="G9403" s="9">
        <f t="shared" si="439"/>
        <v>0.18805995292873101</v>
      </c>
      <c r="H9403" s="8">
        <v>53819.11363</v>
      </c>
      <c r="I9403" s="8">
        <v>16779.85543</v>
      </c>
      <c r="J9403" s="9">
        <f t="shared" si="440"/>
        <v>-0.68821754394991519</v>
      </c>
    </row>
    <row r="9404" spans="1:10" x14ac:dyDescent="0.25">
      <c r="A9404" s="7" t="s">
        <v>315</v>
      </c>
      <c r="B9404" s="7" t="s">
        <v>27</v>
      </c>
      <c r="C9404" s="8">
        <v>0</v>
      </c>
      <c r="D9404" s="8">
        <v>0</v>
      </c>
      <c r="E9404" s="9" t="str">
        <f t="shared" si="438"/>
        <v/>
      </c>
      <c r="F9404" s="8">
        <v>0</v>
      </c>
      <c r="G9404" s="9" t="str">
        <f t="shared" si="439"/>
        <v/>
      </c>
      <c r="H9404" s="8">
        <v>0</v>
      </c>
      <c r="I9404" s="8">
        <v>0</v>
      </c>
      <c r="J9404" s="9" t="str">
        <f t="shared" si="440"/>
        <v/>
      </c>
    </row>
    <row r="9405" spans="1:10" x14ac:dyDescent="0.25">
      <c r="A9405" s="7" t="s">
        <v>315</v>
      </c>
      <c r="B9405" s="7" t="s">
        <v>28</v>
      </c>
      <c r="C9405" s="8">
        <v>0</v>
      </c>
      <c r="D9405" s="8">
        <v>0</v>
      </c>
      <c r="E9405" s="9" t="str">
        <f t="shared" si="438"/>
        <v/>
      </c>
      <c r="F9405" s="8">
        <v>0</v>
      </c>
      <c r="G9405" s="9" t="str">
        <f t="shared" si="439"/>
        <v/>
      </c>
      <c r="H9405" s="8">
        <v>16.13137</v>
      </c>
      <c r="I9405" s="8">
        <v>54.750010000000003</v>
      </c>
      <c r="J9405" s="9">
        <f t="shared" si="440"/>
        <v>2.3940086923801265</v>
      </c>
    </row>
    <row r="9406" spans="1:10" x14ac:dyDescent="0.25">
      <c r="A9406" s="7" t="s">
        <v>315</v>
      </c>
      <c r="B9406" s="7" t="s">
        <v>29</v>
      </c>
      <c r="C9406" s="8">
        <v>1028.809</v>
      </c>
      <c r="D9406" s="8">
        <v>0</v>
      </c>
      <c r="E9406" s="9">
        <f t="shared" si="438"/>
        <v>-1</v>
      </c>
      <c r="F9406" s="8">
        <v>0</v>
      </c>
      <c r="G9406" s="9" t="str">
        <f t="shared" si="439"/>
        <v/>
      </c>
      <c r="H9406" s="8">
        <v>1463.4987699999999</v>
      </c>
      <c r="I9406" s="8">
        <v>34.668500000000002</v>
      </c>
      <c r="J9406" s="9">
        <f t="shared" si="440"/>
        <v>-0.97631122026839834</v>
      </c>
    </row>
    <row r="9407" spans="1:10" x14ac:dyDescent="0.25">
      <c r="A9407" s="7" t="s">
        <v>315</v>
      </c>
      <c r="B9407" s="7" t="s">
        <v>30</v>
      </c>
      <c r="C9407" s="8">
        <v>516.13535999999999</v>
      </c>
      <c r="D9407" s="8">
        <v>557.41780000000006</v>
      </c>
      <c r="E9407" s="9">
        <f t="shared" si="438"/>
        <v>7.9983746899263242E-2</v>
      </c>
      <c r="F9407" s="8">
        <v>61.311</v>
      </c>
      <c r="G9407" s="9">
        <f t="shared" si="439"/>
        <v>8.0916442400221822</v>
      </c>
      <c r="H9407" s="8">
        <v>1686.65173</v>
      </c>
      <c r="I9407" s="8">
        <v>2287.2166000000002</v>
      </c>
      <c r="J9407" s="9">
        <f t="shared" si="440"/>
        <v>0.35606928171235452</v>
      </c>
    </row>
    <row r="9408" spans="1:10" x14ac:dyDescent="0.25">
      <c r="A9408" s="7" t="s">
        <v>315</v>
      </c>
      <c r="B9408" s="7" t="s">
        <v>31</v>
      </c>
      <c r="C9408" s="8">
        <v>144.64868000000001</v>
      </c>
      <c r="D9408" s="8">
        <v>13.16</v>
      </c>
      <c r="E9408" s="9">
        <f t="shared" si="438"/>
        <v>-0.90902094647528064</v>
      </c>
      <c r="F9408" s="8">
        <v>81.189210000000003</v>
      </c>
      <c r="G9408" s="9">
        <f t="shared" si="439"/>
        <v>-0.83790949560908401</v>
      </c>
      <c r="H9408" s="8">
        <v>876.06313</v>
      </c>
      <c r="I9408" s="8">
        <v>760.00089000000003</v>
      </c>
      <c r="J9408" s="9">
        <f t="shared" si="440"/>
        <v>-0.13248159410612337</v>
      </c>
    </row>
    <row r="9409" spans="1:10" x14ac:dyDescent="0.25">
      <c r="A9409" s="7" t="s">
        <v>315</v>
      </c>
      <c r="B9409" s="7" t="s">
        <v>32</v>
      </c>
      <c r="C9409" s="8">
        <v>13.305</v>
      </c>
      <c r="D9409" s="8">
        <v>23.572800000000001</v>
      </c>
      <c r="E9409" s="9">
        <f t="shared" si="438"/>
        <v>0.7717249154453214</v>
      </c>
      <c r="F9409" s="8">
        <v>22.295190000000002</v>
      </c>
      <c r="G9409" s="9">
        <f t="shared" si="439"/>
        <v>5.7304288503484235E-2</v>
      </c>
      <c r="H9409" s="8">
        <v>127.20422000000001</v>
      </c>
      <c r="I9409" s="8">
        <v>286.19553000000002</v>
      </c>
      <c r="J9409" s="9">
        <f t="shared" si="440"/>
        <v>1.2498902159063592</v>
      </c>
    </row>
    <row r="9410" spans="1:10" x14ac:dyDescent="0.25">
      <c r="A9410" s="7" t="s">
        <v>315</v>
      </c>
      <c r="B9410" s="7" t="s">
        <v>33</v>
      </c>
      <c r="C9410" s="8">
        <v>0</v>
      </c>
      <c r="D9410" s="8">
        <v>0</v>
      </c>
      <c r="E9410" s="9" t="str">
        <f t="shared" si="438"/>
        <v/>
      </c>
      <c r="F9410" s="8">
        <v>15</v>
      </c>
      <c r="G9410" s="9">
        <f t="shared" si="439"/>
        <v>-1</v>
      </c>
      <c r="H9410" s="8">
        <v>6</v>
      </c>
      <c r="I9410" s="8">
        <v>15</v>
      </c>
      <c r="J9410" s="9">
        <f t="shared" si="440"/>
        <v>1.5</v>
      </c>
    </row>
    <row r="9411" spans="1:10" x14ac:dyDescent="0.25">
      <c r="A9411" s="7" t="s">
        <v>315</v>
      </c>
      <c r="B9411" s="7" t="s">
        <v>34</v>
      </c>
      <c r="C9411" s="8">
        <v>153.43448000000001</v>
      </c>
      <c r="D9411" s="8">
        <v>0</v>
      </c>
      <c r="E9411" s="9">
        <f t="shared" si="438"/>
        <v>-1</v>
      </c>
      <c r="F9411" s="8">
        <v>65.224010000000007</v>
      </c>
      <c r="G9411" s="9">
        <f t="shared" si="439"/>
        <v>-1</v>
      </c>
      <c r="H9411" s="8">
        <v>1844.2532699999999</v>
      </c>
      <c r="I9411" s="8">
        <v>663.31898999999999</v>
      </c>
      <c r="J9411" s="9">
        <f t="shared" si="440"/>
        <v>-0.64033194312839692</v>
      </c>
    </row>
    <row r="9412" spans="1:10" x14ac:dyDescent="0.25">
      <c r="A9412" s="7" t="s">
        <v>315</v>
      </c>
      <c r="B9412" s="7" t="s">
        <v>35</v>
      </c>
      <c r="C9412" s="8">
        <v>136.91122999999999</v>
      </c>
      <c r="D9412" s="8">
        <v>51.635199999999998</v>
      </c>
      <c r="E9412" s="9">
        <f t="shared" si="438"/>
        <v>-0.62285635736381884</v>
      </c>
      <c r="F9412" s="8">
        <v>0</v>
      </c>
      <c r="G9412" s="9" t="str">
        <f t="shared" si="439"/>
        <v/>
      </c>
      <c r="H9412" s="8">
        <v>753.53368999999998</v>
      </c>
      <c r="I9412" s="8">
        <v>287.50112000000001</v>
      </c>
      <c r="J9412" s="9">
        <f t="shared" si="440"/>
        <v>-0.61846281882897625</v>
      </c>
    </row>
    <row r="9413" spans="1:10" x14ac:dyDescent="0.25">
      <c r="A9413" s="7" t="s">
        <v>315</v>
      </c>
      <c r="B9413" s="7" t="s">
        <v>36</v>
      </c>
      <c r="C9413" s="8">
        <v>0</v>
      </c>
      <c r="D9413" s="8">
        <v>0</v>
      </c>
      <c r="E9413" s="9" t="str">
        <f t="shared" ref="E9413:E9476" si="441">IF(C9413=0,"",(D9413/C9413-1))</f>
        <v/>
      </c>
      <c r="F9413" s="8">
        <v>6.6465300000000003</v>
      </c>
      <c r="G9413" s="9">
        <f t="shared" ref="G9413:G9476" si="442">IF(F9413=0,"",(D9413/F9413-1))</f>
        <v>-1</v>
      </c>
      <c r="H9413" s="8">
        <v>22.29458</v>
      </c>
      <c r="I9413" s="8">
        <v>6.6465300000000003</v>
      </c>
      <c r="J9413" s="9">
        <f t="shared" ref="J9413:J9476" si="443">IF(H9413=0,"",(I9413/H9413-1))</f>
        <v>-0.70187686872773558</v>
      </c>
    </row>
    <row r="9414" spans="1:10" x14ac:dyDescent="0.25">
      <c r="A9414" s="7" t="s">
        <v>315</v>
      </c>
      <c r="B9414" s="7" t="s">
        <v>37</v>
      </c>
      <c r="C9414" s="8">
        <v>576.63913000000002</v>
      </c>
      <c r="D9414" s="8">
        <v>191.96941000000001</v>
      </c>
      <c r="E9414" s="9">
        <f t="shared" si="441"/>
        <v>-0.66708917239105858</v>
      </c>
      <c r="F9414" s="8">
        <v>257.21566000000001</v>
      </c>
      <c r="G9414" s="9">
        <f t="shared" si="442"/>
        <v>-0.25366359886485912</v>
      </c>
      <c r="H9414" s="8">
        <v>2663.2485499999998</v>
      </c>
      <c r="I9414" s="8">
        <v>2229.7192100000002</v>
      </c>
      <c r="J9414" s="9">
        <f t="shared" si="443"/>
        <v>-0.1627821556497232</v>
      </c>
    </row>
    <row r="9415" spans="1:10" x14ac:dyDescent="0.25">
      <c r="A9415" s="7" t="s">
        <v>315</v>
      </c>
      <c r="B9415" s="7" t="s">
        <v>38</v>
      </c>
      <c r="C9415" s="8">
        <v>837.71087999999997</v>
      </c>
      <c r="D9415" s="8">
        <v>1015.0842</v>
      </c>
      <c r="E9415" s="9">
        <f t="shared" si="441"/>
        <v>0.21173572438261767</v>
      </c>
      <c r="F9415" s="8">
        <v>968.05246999999997</v>
      </c>
      <c r="G9415" s="9">
        <f t="shared" si="442"/>
        <v>4.858386446759444E-2</v>
      </c>
      <c r="H9415" s="8">
        <v>12910.81638</v>
      </c>
      <c r="I9415" s="8">
        <v>11964.135899999999</v>
      </c>
      <c r="J9415" s="9">
        <f t="shared" si="443"/>
        <v>-7.3324602576370967E-2</v>
      </c>
    </row>
    <row r="9416" spans="1:10" x14ac:dyDescent="0.25">
      <c r="A9416" s="7" t="s">
        <v>315</v>
      </c>
      <c r="B9416" s="7" t="s">
        <v>39</v>
      </c>
      <c r="C9416" s="8">
        <v>0</v>
      </c>
      <c r="D9416" s="8">
        <v>0</v>
      </c>
      <c r="E9416" s="9" t="str">
        <f t="shared" si="441"/>
        <v/>
      </c>
      <c r="F9416" s="8">
        <v>21.26061</v>
      </c>
      <c r="G9416" s="9">
        <f t="shared" si="442"/>
        <v>-1</v>
      </c>
      <c r="H9416" s="8">
        <v>4.4526000000000003</v>
      </c>
      <c r="I9416" s="8">
        <v>36.6021</v>
      </c>
      <c r="J9416" s="9">
        <f t="shared" si="443"/>
        <v>7.2203880878587778</v>
      </c>
    </row>
    <row r="9417" spans="1:10" x14ac:dyDescent="0.25">
      <c r="A9417" s="7" t="s">
        <v>315</v>
      </c>
      <c r="B9417" s="7" t="s">
        <v>41</v>
      </c>
      <c r="C9417" s="8">
        <v>0</v>
      </c>
      <c r="D9417" s="8">
        <v>58.733089999999997</v>
      </c>
      <c r="E9417" s="9" t="str">
        <f t="shared" si="441"/>
        <v/>
      </c>
      <c r="F9417" s="8">
        <v>0</v>
      </c>
      <c r="G9417" s="9" t="str">
        <f t="shared" si="442"/>
        <v/>
      </c>
      <c r="H9417" s="8">
        <v>156.33792</v>
      </c>
      <c r="I9417" s="8">
        <v>1098.0923700000001</v>
      </c>
      <c r="J9417" s="9">
        <f t="shared" si="443"/>
        <v>6.0238389381155901</v>
      </c>
    </row>
    <row r="9418" spans="1:10" x14ac:dyDescent="0.25">
      <c r="A9418" s="7" t="s">
        <v>315</v>
      </c>
      <c r="B9418" s="7" t="s">
        <v>42</v>
      </c>
      <c r="C9418" s="8">
        <v>1494.07873</v>
      </c>
      <c r="D9418" s="8">
        <v>241.23536999999999</v>
      </c>
      <c r="E9418" s="9">
        <f t="shared" si="441"/>
        <v>-0.838539050750023</v>
      </c>
      <c r="F9418" s="8">
        <v>56.06156</v>
      </c>
      <c r="G9418" s="9">
        <f t="shared" si="442"/>
        <v>3.3030441892804978</v>
      </c>
      <c r="H9418" s="8">
        <v>6660.7767899999999</v>
      </c>
      <c r="I9418" s="8">
        <v>907.69921999999997</v>
      </c>
      <c r="J9418" s="9">
        <f t="shared" si="443"/>
        <v>-0.86372472031148784</v>
      </c>
    </row>
    <row r="9419" spans="1:10" x14ac:dyDescent="0.25">
      <c r="A9419" s="7" t="s">
        <v>315</v>
      </c>
      <c r="B9419" s="7" t="s">
        <v>43</v>
      </c>
      <c r="C9419" s="8">
        <v>659.61486000000002</v>
      </c>
      <c r="D9419" s="8">
        <v>280.27199999999999</v>
      </c>
      <c r="E9419" s="9">
        <f t="shared" si="441"/>
        <v>-0.5750975046256539</v>
      </c>
      <c r="F9419" s="8">
        <v>647.64900999999998</v>
      </c>
      <c r="G9419" s="9">
        <f t="shared" si="442"/>
        <v>-0.56724708032827842</v>
      </c>
      <c r="H9419" s="8">
        <v>4270.4149500000003</v>
      </c>
      <c r="I9419" s="8">
        <v>2584.2489999999998</v>
      </c>
      <c r="J9419" s="9">
        <f t="shared" si="443"/>
        <v>-0.39484826878474666</v>
      </c>
    </row>
    <row r="9420" spans="1:10" x14ac:dyDescent="0.25">
      <c r="A9420" s="7" t="s">
        <v>315</v>
      </c>
      <c r="B9420" s="7" t="s">
        <v>44</v>
      </c>
      <c r="C9420" s="8">
        <v>729.52894000000003</v>
      </c>
      <c r="D9420" s="8">
        <v>747.54178999999999</v>
      </c>
      <c r="E9420" s="9">
        <f t="shared" si="441"/>
        <v>2.4691069829251733E-2</v>
      </c>
      <c r="F9420" s="8">
        <v>221.36240000000001</v>
      </c>
      <c r="G9420" s="9">
        <f t="shared" si="442"/>
        <v>2.3770043602707593</v>
      </c>
      <c r="H9420" s="8">
        <v>4496.7872500000003</v>
      </c>
      <c r="I9420" s="8">
        <v>3829.6947399999999</v>
      </c>
      <c r="J9420" s="9">
        <f t="shared" si="443"/>
        <v>-0.14834869272501172</v>
      </c>
    </row>
    <row r="9421" spans="1:10" x14ac:dyDescent="0.25">
      <c r="A9421" s="7" t="s">
        <v>315</v>
      </c>
      <c r="B9421" s="7" t="s">
        <v>45</v>
      </c>
      <c r="C9421" s="8">
        <v>40913.382239999999</v>
      </c>
      <c r="D9421" s="8">
        <v>47881.992279999999</v>
      </c>
      <c r="E9421" s="9">
        <f t="shared" si="441"/>
        <v>0.17032593392356987</v>
      </c>
      <c r="F9421" s="8">
        <v>37029.504359999999</v>
      </c>
      <c r="G9421" s="9">
        <f t="shared" si="442"/>
        <v>0.29307678046382568</v>
      </c>
      <c r="H9421" s="8">
        <v>304459.54236000002</v>
      </c>
      <c r="I9421" s="8">
        <v>298410.07402</v>
      </c>
      <c r="J9421" s="9">
        <f t="shared" si="443"/>
        <v>-1.9869531081561531E-2</v>
      </c>
    </row>
    <row r="9422" spans="1:10" x14ac:dyDescent="0.25">
      <c r="A9422" s="7" t="s">
        <v>315</v>
      </c>
      <c r="B9422" s="7" t="s">
        <v>46</v>
      </c>
      <c r="C9422" s="8">
        <v>952.89295000000004</v>
      </c>
      <c r="D9422" s="8">
        <v>1715.4246599999999</v>
      </c>
      <c r="E9422" s="9">
        <f t="shared" si="441"/>
        <v>0.80022809487676438</v>
      </c>
      <c r="F9422" s="8">
        <v>3039.2132499999998</v>
      </c>
      <c r="G9422" s="9">
        <f t="shared" si="442"/>
        <v>-0.43556949812587187</v>
      </c>
      <c r="H9422" s="8">
        <v>11202.20342</v>
      </c>
      <c r="I9422" s="8">
        <v>14587.68303</v>
      </c>
      <c r="J9422" s="9">
        <f t="shared" si="443"/>
        <v>0.30221550913418427</v>
      </c>
    </row>
    <row r="9423" spans="1:10" x14ac:dyDescent="0.25">
      <c r="A9423" s="7" t="s">
        <v>315</v>
      </c>
      <c r="B9423" s="7" t="s">
        <v>47</v>
      </c>
      <c r="C9423" s="8">
        <v>233.62100000000001</v>
      </c>
      <c r="D9423" s="8">
        <v>15.70598</v>
      </c>
      <c r="E9423" s="9">
        <f t="shared" si="441"/>
        <v>-0.93277154022968822</v>
      </c>
      <c r="F9423" s="8">
        <v>0</v>
      </c>
      <c r="G9423" s="9" t="str">
        <f t="shared" si="442"/>
        <v/>
      </c>
      <c r="H9423" s="8">
        <v>233.62100000000001</v>
      </c>
      <c r="I9423" s="8">
        <v>141.38206</v>
      </c>
      <c r="J9423" s="9">
        <f t="shared" si="443"/>
        <v>-0.39482298252297532</v>
      </c>
    </row>
    <row r="9424" spans="1:10" x14ac:dyDescent="0.25">
      <c r="A9424" s="7" t="s">
        <v>315</v>
      </c>
      <c r="B9424" s="7" t="s">
        <v>48</v>
      </c>
      <c r="C9424" s="8">
        <v>3.8104100000000001</v>
      </c>
      <c r="D9424" s="8">
        <v>166.34037000000001</v>
      </c>
      <c r="E9424" s="9">
        <f t="shared" si="441"/>
        <v>42.654192068570048</v>
      </c>
      <c r="F9424" s="8">
        <v>46.597850000000001</v>
      </c>
      <c r="G9424" s="9">
        <f t="shared" si="442"/>
        <v>2.569700533393708</v>
      </c>
      <c r="H9424" s="8">
        <v>521.14720999999997</v>
      </c>
      <c r="I9424" s="8">
        <v>601.07694000000004</v>
      </c>
      <c r="J9424" s="9">
        <f t="shared" si="443"/>
        <v>0.15337265261383637</v>
      </c>
    </row>
    <row r="9425" spans="1:10" x14ac:dyDescent="0.25">
      <c r="A9425" s="7" t="s">
        <v>315</v>
      </c>
      <c r="B9425" s="7" t="s">
        <v>50</v>
      </c>
      <c r="C9425" s="8">
        <v>1886.4672499999999</v>
      </c>
      <c r="D9425" s="8">
        <v>5124.53233</v>
      </c>
      <c r="E9425" s="9">
        <f t="shared" si="441"/>
        <v>1.7164703389364435</v>
      </c>
      <c r="F9425" s="8">
        <v>3232.52142</v>
      </c>
      <c r="G9425" s="9">
        <f t="shared" si="442"/>
        <v>0.58530498770832584</v>
      </c>
      <c r="H9425" s="8">
        <v>10147.38927</v>
      </c>
      <c r="I9425" s="8">
        <v>17686.116320000001</v>
      </c>
      <c r="J9425" s="9">
        <f t="shared" si="443"/>
        <v>0.74292281979244512</v>
      </c>
    </row>
    <row r="9426" spans="1:10" x14ac:dyDescent="0.25">
      <c r="A9426" s="7" t="s">
        <v>315</v>
      </c>
      <c r="B9426" s="7" t="s">
        <v>51</v>
      </c>
      <c r="C9426" s="8">
        <v>0</v>
      </c>
      <c r="D9426" s="8">
        <v>0</v>
      </c>
      <c r="E9426" s="9" t="str">
        <f t="shared" si="441"/>
        <v/>
      </c>
      <c r="F9426" s="8">
        <v>0</v>
      </c>
      <c r="G9426" s="9" t="str">
        <f t="shared" si="442"/>
        <v/>
      </c>
      <c r="H9426" s="8">
        <v>0</v>
      </c>
      <c r="I9426" s="8">
        <v>0</v>
      </c>
      <c r="J9426" s="9" t="str">
        <f t="shared" si="443"/>
        <v/>
      </c>
    </row>
    <row r="9427" spans="1:10" x14ac:dyDescent="0.25">
      <c r="A9427" s="7" t="s">
        <v>315</v>
      </c>
      <c r="B9427" s="7" t="s">
        <v>52</v>
      </c>
      <c r="C9427" s="8">
        <v>13.862</v>
      </c>
      <c r="D9427" s="8">
        <v>461.43245999999999</v>
      </c>
      <c r="E9427" s="9">
        <f t="shared" si="441"/>
        <v>32.287581878516811</v>
      </c>
      <c r="F9427" s="8">
        <v>8.6</v>
      </c>
      <c r="G9427" s="9">
        <f t="shared" si="442"/>
        <v>52.654937209302325</v>
      </c>
      <c r="H9427" s="8">
        <v>25.17839</v>
      </c>
      <c r="I9427" s="8">
        <v>645.82241999999997</v>
      </c>
      <c r="J9427" s="9">
        <f t="shared" si="443"/>
        <v>24.649869590549674</v>
      </c>
    </row>
    <row r="9428" spans="1:10" x14ac:dyDescent="0.25">
      <c r="A9428" s="7" t="s">
        <v>315</v>
      </c>
      <c r="B9428" s="7" t="s">
        <v>53</v>
      </c>
      <c r="C9428" s="8">
        <v>0</v>
      </c>
      <c r="D9428" s="8">
        <v>61.456449999999997</v>
      </c>
      <c r="E9428" s="9" t="str">
        <f t="shared" si="441"/>
        <v/>
      </c>
      <c r="F9428" s="8">
        <v>4.9299299999999997</v>
      </c>
      <c r="G9428" s="9">
        <f t="shared" si="442"/>
        <v>11.465988360889506</v>
      </c>
      <c r="H9428" s="8">
        <v>92.203940000000003</v>
      </c>
      <c r="I9428" s="8">
        <v>119.91538</v>
      </c>
      <c r="J9428" s="9">
        <f t="shared" si="443"/>
        <v>0.30054507432111888</v>
      </c>
    </row>
    <row r="9429" spans="1:10" x14ac:dyDescent="0.25">
      <c r="A9429" s="7" t="s">
        <v>315</v>
      </c>
      <c r="B9429" s="7" t="s">
        <v>54</v>
      </c>
      <c r="C9429" s="8">
        <v>105.81376</v>
      </c>
      <c r="D9429" s="8">
        <v>249.59106</v>
      </c>
      <c r="E9429" s="9">
        <f t="shared" si="441"/>
        <v>1.3587769681372253</v>
      </c>
      <c r="F9429" s="8">
        <v>192.47873000000001</v>
      </c>
      <c r="G9429" s="9">
        <f t="shared" si="442"/>
        <v>0.29672021422834605</v>
      </c>
      <c r="H9429" s="8">
        <v>687.29695000000004</v>
      </c>
      <c r="I9429" s="8">
        <v>1264.62897</v>
      </c>
      <c r="J9429" s="9">
        <f t="shared" si="443"/>
        <v>0.84000375674590133</v>
      </c>
    </row>
    <row r="9430" spans="1:10" x14ac:dyDescent="0.25">
      <c r="A9430" s="7" t="s">
        <v>315</v>
      </c>
      <c r="B9430" s="7" t="s">
        <v>55</v>
      </c>
      <c r="C9430" s="8">
        <v>46.1462</v>
      </c>
      <c r="D9430" s="8">
        <v>58.594589999999997</v>
      </c>
      <c r="E9430" s="9">
        <f t="shared" si="441"/>
        <v>0.26975980687467205</v>
      </c>
      <c r="F9430" s="8">
        <v>32.545000000000002</v>
      </c>
      <c r="G9430" s="9">
        <f t="shared" si="442"/>
        <v>0.80041757566446448</v>
      </c>
      <c r="H9430" s="8">
        <v>283.04861</v>
      </c>
      <c r="I9430" s="8">
        <v>441.6891</v>
      </c>
      <c r="J9430" s="9">
        <f t="shared" si="443"/>
        <v>0.56047083220087179</v>
      </c>
    </row>
    <row r="9431" spans="1:10" x14ac:dyDescent="0.25">
      <c r="A9431" s="7" t="s">
        <v>315</v>
      </c>
      <c r="B9431" s="7" t="s">
        <v>56</v>
      </c>
      <c r="C9431" s="8">
        <v>1646.5670700000001</v>
      </c>
      <c r="D9431" s="8">
        <v>1353.4523799999999</v>
      </c>
      <c r="E9431" s="9">
        <f t="shared" si="441"/>
        <v>-0.17801563953298305</v>
      </c>
      <c r="F9431" s="8">
        <v>1391.6523</v>
      </c>
      <c r="G9431" s="9">
        <f t="shared" si="442"/>
        <v>-2.7449327680484581E-2</v>
      </c>
      <c r="H9431" s="8">
        <v>12388.19153</v>
      </c>
      <c r="I9431" s="8">
        <v>13597.414580000001</v>
      </c>
      <c r="J9431" s="9">
        <f t="shared" si="443"/>
        <v>9.7610942410090384E-2</v>
      </c>
    </row>
    <row r="9432" spans="1:10" x14ac:dyDescent="0.25">
      <c r="A9432" s="7" t="s">
        <v>315</v>
      </c>
      <c r="B9432" s="7" t="s">
        <v>57</v>
      </c>
      <c r="C9432" s="8">
        <v>644.18326000000002</v>
      </c>
      <c r="D9432" s="8">
        <v>761.32767000000001</v>
      </c>
      <c r="E9432" s="9">
        <f t="shared" si="441"/>
        <v>0.18184950971870961</v>
      </c>
      <c r="F9432" s="8">
        <v>517.06205999999997</v>
      </c>
      <c r="G9432" s="9">
        <f t="shared" si="442"/>
        <v>0.47241062320449512</v>
      </c>
      <c r="H9432" s="8">
        <v>11617.409739999999</v>
      </c>
      <c r="I9432" s="8">
        <v>6027.8787599999996</v>
      </c>
      <c r="J9432" s="9">
        <f t="shared" si="443"/>
        <v>-0.48113401395791688</v>
      </c>
    </row>
    <row r="9433" spans="1:10" x14ac:dyDescent="0.25">
      <c r="A9433" s="7" t="s">
        <v>315</v>
      </c>
      <c r="B9433" s="7" t="s">
        <v>58</v>
      </c>
      <c r="C9433" s="8">
        <v>116.84491</v>
      </c>
      <c r="D9433" s="8">
        <v>0</v>
      </c>
      <c r="E9433" s="9">
        <f t="shared" si="441"/>
        <v>-1</v>
      </c>
      <c r="F9433" s="8">
        <v>0</v>
      </c>
      <c r="G9433" s="9" t="str">
        <f t="shared" si="442"/>
        <v/>
      </c>
      <c r="H9433" s="8">
        <v>159.54875999999999</v>
      </c>
      <c r="I9433" s="8">
        <v>0</v>
      </c>
      <c r="J9433" s="9">
        <f t="shared" si="443"/>
        <v>-1</v>
      </c>
    </row>
    <row r="9434" spans="1:10" x14ac:dyDescent="0.25">
      <c r="A9434" s="7" t="s">
        <v>315</v>
      </c>
      <c r="B9434" s="7" t="s">
        <v>59</v>
      </c>
      <c r="C9434" s="8">
        <v>649.42169000000001</v>
      </c>
      <c r="D9434" s="8">
        <v>481.88914999999997</v>
      </c>
      <c r="E9434" s="9">
        <f t="shared" si="441"/>
        <v>-0.25797188880463795</v>
      </c>
      <c r="F9434" s="8">
        <v>566.13598000000002</v>
      </c>
      <c r="G9434" s="9">
        <f t="shared" si="442"/>
        <v>-0.14881023813395511</v>
      </c>
      <c r="H9434" s="8">
        <v>7153.5776100000003</v>
      </c>
      <c r="I9434" s="8">
        <v>2735.0116800000001</v>
      </c>
      <c r="J9434" s="9">
        <f t="shared" si="443"/>
        <v>-0.61767218738541096</v>
      </c>
    </row>
    <row r="9435" spans="1:10" x14ac:dyDescent="0.25">
      <c r="A9435" s="7" t="s">
        <v>315</v>
      </c>
      <c r="B9435" s="7" t="s">
        <v>60</v>
      </c>
      <c r="C9435" s="8">
        <v>1088.20679</v>
      </c>
      <c r="D9435" s="8">
        <v>1144.5480399999999</v>
      </c>
      <c r="E9435" s="9">
        <f t="shared" si="441"/>
        <v>5.1774396665912992E-2</v>
      </c>
      <c r="F9435" s="8">
        <v>622.84145000000001</v>
      </c>
      <c r="G9435" s="9">
        <f t="shared" si="442"/>
        <v>0.83762342727832251</v>
      </c>
      <c r="H9435" s="8">
        <v>14699.896779999999</v>
      </c>
      <c r="I9435" s="8">
        <v>8478.2787200000002</v>
      </c>
      <c r="J9435" s="9">
        <f t="shared" si="443"/>
        <v>-0.42324229571903149</v>
      </c>
    </row>
    <row r="9436" spans="1:10" x14ac:dyDescent="0.25">
      <c r="A9436" s="7" t="s">
        <v>315</v>
      </c>
      <c r="B9436" s="7" t="s">
        <v>61</v>
      </c>
      <c r="C9436" s="8">
        <v>0</v>
      </c>
      <c r="D9436" s="8">
        <v>0</v>
      </c>
      <c r="E9436" s="9" t="str">
        <f t="shared" si="441"/>
        <v/>
      </c>
      <c r="F9436" s="8">
        <v>60.261780000000002</v>
      </c>
      <c r="G9436" s="9">
        <f t="shared" si="442"/>
        <v>-1</v>
      </c>
      <c r="H9436" s="8">
        <v>38.160260000000001</v>
      </c>
      <c r="I9436" s="8">
        <v>650.97108000000003</v>
      </c>
      <c r="J9436" s="9">
        <f t="shared" si="443"/>
        <v>16.058874336810074</v>
      </c>
    </row>
    <row r="9437" spans="1:10" x14ac:dyDescent="0.25">
      <c r="A9437" s="7" t="s">
        <v>315</v>
      </c>
      <c r="B9437" s="7" t="s">
        <v>62</v>
      </c>
      <c r="C9437" s="8">
        <v>158.11807999999999</v>
      </c>
      <c r="D9437" s="8">
        <v>230.78461999999999</v>
      </c>
      <c r="E9437" s="9">
        <f t="shared" si="441"/>
        <v>0.45957135325700893</v>
      </c>
      <c r="F9437" s="8">
        <v>623.01252999999997</v>
      </c>
      <c r="G9437" s="9">
        <f t="shared" si="442"/>
        <v>-0.62956664772055226</v>
      </c>
      <c r="H9437" s="8">
        <v>2823.7561900000001</v>
      </c>
      <c r="I9437" s="8">
        <v>3455.9828900000002</v>
      </c>
      <c r="J9437" s="9">
        <f t="shared" si="443"/>
        <v>0.2238956402252279</v>
      </c>
    </row>
    <row r="9438" spans="1:10" x14ac:dyDescent="0.25">
      <c r="A9438" s="7" t="s">
        <v>315</v>
      </c>
      <c r="B9438" s="7" t="s">
        <v>63</v>
      </c>
      <c r="C9438" s="8">
        <v>82.439760000000007</v>
      </c>
      <c r="D9438" s="8">
        <v>0</v>
      </c>
      <c r="E9438" s="9">
        <f t="shared" si="441"/>
        <v>-1</v>
      </c>
      <c r="F9438" s="8">
        <v>0</v>
      </c>
      <c r="G9438" s="9" t="str">
        <f t="shared" si="442"/>
        <v/>
      </c>
      <c r="H9438" s="8">
        <v>345.37720000000002</v>
      </c>
      <c r="I9438" s="8">
        <v>240.10504</v>
      </c>
      <c r="J9438" s="9">
        <f t="shared" si="443"/>
        <v>-0.30480344388685765</v>
      </c>
    </row>
    <row r="9439" spans="1:10" x14ac:dyDescent="0.25">
      <c r="A9439" s="7" t="s">
        <v>315</v>
      </c>
      <c r="B9439" s="7" t="s">
        <v>65</v>
      </c>
      <c r="C9439" s="8">
        <v>0</v>
      </c>
      <c r="D9439" s="8">
        <v>0</v>
      </c>
      <c r="E9439" s="9" t="str">
        <f t="shared" si="441"/>
        <v/>
      </c>
      <c r="F9439" s="8">
        <v>0</v>
      </c>
      <c r="G9439" s="9" t="str">
        <f t="shared" si="442"/>
        <v/>
      </c>
      <c r="H9439" s="8">
        <v>92.366460000000004</v>
      </c>
      <c r="I9439" s="8">
        <v>0</v>
      </c>
      <c r="J9439" s="9">
        <f t="shared" si="443"/>
        <v>-1</v>
      </c>
    </row>
    <row r="9440" spans="1:10" x14ac:dyDescent="0.25">
      <c r="A9440" s="7" t="s">
        <v>315</v>
      </c>
      <c r="B9440" s="7" t="s">
        <v>66</v>
      </c>
      <c r="C9440" s="8">
        <v>29.637</v>
      </c>
      <c r="D9440" s="8">
        <v>0</v>
      </c>
      <c r="E9440" s="9">
        <f t="shared" si="441"/>
        <v>-1</v>
      </c>
      <c r="F9440" s="8">
        <v>0</v>
      </c>
      <c r="G9440" s="9" t="str">
        <f t="shared" si="442"/>
        <v/>
      </c>
      <c r="H9440" s="8">
        <v>364.27749999999997</v>
      </c>
      <c r="I9440" s="8">
        <v>134.13740999999999</v>
      </c>
      <c r="J9440" s="9">
        <f t="shared" si="443"/>
        <v>-0.63177135562860731</v>
      </c>
    </row>
    <row r="9441" spans="1:10" x14ac:dyDescent="0.25">
      <c r="A9441" s="7" t="s">
        <v>315</v>
      </c>
      <c r="B9441" s="7" t="s">
        <v>67</v>
      </c>
      <c r="C9441" s="8">
        <v>517.03366000000005</v>
      </c>
      <c r="D9441" s="8">
        <v>22.928999999999998</v>
      </c>
      <c r="E9441" s="9">
        <f t="shared" si="441"/>
        <v>-0.95565279057460206</v>
      </c>
      <c r="F9441" s="8">
        <v>5.6879999999999997</v>
      </c>
      <c r="G9441" s="9">
        <f t="shared" si="442"/>
        <v>3.0311181434599153</v>
      </c>
      <c r="H9441" s="8">
        <v>2326.1784200000002</v>
      </c>
      <c r="I9441" s="8">
        <v>321.75112999999999</v>
      </c>
      <c r="J9441" s="9">
        <f t="shared" si="443"/>
        <v>-0.86168252304567416</v>
      </c>
    </row>
    <row r="9442" spans="1:10" x14ac:dyDescent="0.25">
      <c r="A9442" s="7" t="s">
        <v>315</v>
      </c>
      <c r="B9442" s="7" t="s">
        <v>68</v>
      </c>
      <c r="C9442" s="8">
        <v>0</v>
      </c>
      <c r="D9442" s="8">
        <v>0</v>
      </c>
      <c r="E9442" s="9" t="str">
        <f t="shared" si="441"/>
        <v/>
      </c>
      <c r="F9442" s="8">
        <v>0</v>
      </c>
      <c r="G9442" s="9" t="str">
        <f t="shared" si="442"/>
        <v/>
      </c>
      <c r="H9442" s="8">
        <v>0</v>
      </c>
      <c r="I9442" s="8">
        <v>181.62618000000001</v>
      </c>
      <c r="J9442" s="9" t="str">
        <f t="shared" si="443"/>
        <v/>
      </c>
    </row>
    <row r="9443" spans="1:10" x14ac:dyDescent="0.25">
      <c r="A9443" s="7" t="s">
        <v>315</v>
      </c>
      <c r="B9443" s="7" t="s">
        <v>69</v>
      </c>
      <c r="C9443" s="8">
        <v>0</v>
      </c>
      <c r="D9443" s="8">
        <v>0</v>
      </c>
      <c r="E9443" s="9" t="str">
        <f t="shared" si="441"/>
        <v/>
      </c>
      <c r="F9443" s="8">
        <v>0</v>
      </c>
      <c r="G9443" s="9" t="str">
        <f t="shared" si="442"/>
        <v/>
      </c>
      <c r="H9443" s="8">
        <v>38.814079999999997</v>
      </c>
      <c r="I9443" s="8">
        <v>8.7167999999999992</v>
      </c>
      <c r="J9443" s="9">
        <f t="shared" si="443"/>
        <v>-0.77542170263986676</v>
      </c>
    </row>
    <row r="9444" spans="1:10" x14ac:dyDescent="0.25">
      <c r="A9444" s="7" t="s">
        <v>315</v>
      </c>
      <c r="B9444" s="7" t="s">
        <v>70</v>
      </c>
      <c r="C9444" s="8">
        <v>221.4828</v>
      </c>
      <c r="D9444" s="8">
        <v>26.597049999999999</v>
      </c>
      <c r="E9444" s="9">
        <f t="shared" si="441"/>
        <v>-0.87991369984486378</v>
      </c>
      <c r="F9444" s="8">
        <v>116.55672</v>
      </c>
      <c r="G9444" s="9">
        <f t="shared" si="442"/>
        <v>-0.77181023968416407</v>
      </c>
      <c r="H9444" s="8">
        <v>1302.26224</v>
      </c>
      <c r="I9444" s="8">
        <v>685.01286000000005</v>
      </c>
      <c r="J9444" s="9">
        <f t="shared" si="443"/>
        <v>-0.47398239850677082</v>
      </c>
    </row>
    <row r="9445" spans="1:10" x14ac:dyDescent="0.25">
      <c r="A9445" s="7" t="s">
        <v>315</v>
      </c>
      <c r="B9445" s="7" t="s">
        <v>71</v>
      </c>
      <c r="C9445" s="8">
        <v>752.10317999999995</v>
      </c>
      <c r="D9445" s="8">
        <v>943.22005000000001</v>
      </c>
      <c r="E9445" s="9">
        <f t="shared" si="441"/>
        <v>0.25410990816446222</v>
      </c>
      <c r="F9445" s="8">
        <v>486.74131999999997</v>
      </c>
      <c r="G9445" s="9">
        <f t="shared" si="442"/>
        <v>0.93782613319124031</v>
      </c>
      <c r="H9445" s="8">
        <v>3868.6875599999998</v>
      </c>
      <c r="I9445" s="8">
        <v>4508.6226999999999</v>
      </c>
      <c r="J9445" s="9">
        <f t="shared" si="443"/>
        <v>0.16541401446231041</v>
      </c>
    </row>
    <row r="9446" spans="1:10" x14ac:dyDescent="0.25">
      <c r="A9446" s="7" t="s">
        <v>315</v>
      </c>
      <c r="B9446" s="7" t="s">
        <v>73</v>
      </c>
      <c r="C9446" s="8">
        <v>0</v>
      </c>
      <c r="D9446" s="8">
        <v>26</v>
      </c>
      <c r="E9446" s="9" t="str">
        <f t="shared" si="441"/>
        <v/>
      </c>
      <c r="F9446" s="8">
        <v>0</v>
      </c>
      <c r="G9446" s="9" t="str">
        <f t="shared" si="442"/>
        <v/>
      </c>
      <c r="H9446" s="8">
        <v>194.8</v>
      </c>
      <c r="I9446" s="8">
        <v>37.197400000000002</v>
      </c>
      <c r="J9446" s="9">
        <f t="shared" si="443"/>
        <v>-0.8090482546201232</v>
      </c>
    </row>
    <row r="9447" spans="1:10" x14ac:dyDescent="0.25">
      <c r="A9447" s="7" t="s">
        <v>315</v>
      </c>
      <c r="B9447" s="7" t="s">
        <v>74</v>
      </c>
      <c r="C9447" s="8">
        <v>0</v>
      </c>
      <c r="D9447" s="8">
        <v>0</v>
      </c>
      <c r="E9447" s="9" t="str">
        <f t="shared" si="441"/>
        <v/>
      </c>
      <c r="F9447" s="8">
        <v>36</v>
      </c>
      <c r="G9447" s="9">
        <f t="shared" si="442"/>
        <v>-1</v>
      </c>
      <c r="H9447" s="8">
        <v>515.10834999999997</v>
      </c>
      <c r="I9447" s="8">
        <v>207.89778000000001</v>
      </c>
      <c r="J9447" s="9">
        <f t="shared" si="443"/>
        <v>-0.59639990304952339</v>
      </c>
    </row>
    <row r="9448" spans="1:10" x14ac:dyDescent="0.25">
      <c r="A9448" s="7" t="s">
        <v>315</v>
      </c>
      <c r="B9448" s="7" t="s">
        <v>75</v>
      </c>
      <c r="C9448" s="8">
        <v>0</v>
      </c>
      <c r="D9448" s="8">
        <v>0</v>
      </c>
      <c r="E9448" s="9" t="str">
        <f t="shared" si="441"/>
        <v/>
      </c>
      <c r="F9448" s="8">
        <v>0</v>
      </c>
      <c r="G9448" s="9" t="str">
        <f t="shared" si="442"/>
        <v/>
      </c>
      <c r="H9448" s="8">
        <v>0</v>
      </c>
      <c r="I9448" s="8">
        <v>7.0307399999999998</v>
      </c>
      <c r="J9448" s="9" t="str">
        <f t="shared" si="443"/>
        <v/>
      </c>
    </row>
    <row r="9449" spans="1:10" x14ac:dyDescent="0.25">
      <c r="A9449" s="7" t="s">
        <v>315</v>
      </c>
      <c r="B9449" s="7" t="s">
        <v>76</v>
      </c>
      <c r="C9449" s="8">
        <v>36.562539999999998</v>
      </c>
      <c r="D9449" s="8">
        <v>256.66561000000002</v>
      </c>
      <c r="E9449" s="9">
        <f t="shared" si="441"/>
        <v>6.0199064397604767</v>
      </c>
      <c r="F9449" s="8">
        <v>19.317</v>
      </c>
      <c r="G9449" s="9">
        <f t="shared" si="442"/>
        <v>12.287032665527773</v>
      </c>
      <c r="H9449" s="8">
        <v>2652.38969</v>
      </c>
      <c r="I9449" s="8">
        <v>1677.3173200000001</v>
      </c>
      <c r="J9449" s="9">
        <f t="shared" si="443"/>
        <v>-0.36762032882129014</v>
      </c>
    </row>
    <row r="9450" spans="1:10" x14ac:dyDescent="0.25">
      <c r="A9450" s="7" t="s">
        <v>315</v>
      </c>
      <c r="B9450" s="7" t="s">
        <v>77</v>
      </c>
      <c r="C9450" s="8">
        <v>890.34065999999996</v>
      </c>
      <c r="D9450" s="8">
        <v>127.50161</v>
      </c>
      <c r="E9450" s="9">
        <f t="shared" si="441"/>
        <v>-0.85679457793155267</v>
      </c>
      <c r="F9450" s="8">
        <v>1365.0598399999999</v>
      </c>
      <c r="G9450" s="9">
        <f t="shared" si="442"/>
        <v>-0.90659632181399463</v>
      </c>
      <c r="H9450" s="8">
        <v>4435.3204999999998</v>
      </c>
      <c r="I9450" s="8">
        <v>3120.6417999999999</v>
      </c>
      <c r="J9450" s="9">
        <f t="shared" si="443"/>
        <v>-0.29641120636039719</v>
      </c>
    </row>
    <row r="9451" spans="1:10" x14ac:dyDescent="0.25">
      <c r="A9451" s="7" t="s">
        <v>315</v>
      </c>
      <c r="B9451" s="7" t="s">
        <v>78</v>
      </c>
      <c r="C9451" s="8">
        <v>0</v>
      </c>
      <c r="D9451" s="8">
        <v>0</v>
      </c>
      <c r="E9451" s="9" t="str">
        <f t="shared" si="441"/>
        <v/>
      </c>
      <c r="F9451" s="8">
        <v>0</v>
      </c>
      <c r="G9451" s="9" t="str">
        <f t="shared" si="442"/>
        <v/>
      </c>
      <c r="H9451" s="8">
        <v>0</v>
      </c>
      <c r="I9451" s="8">
        <v>15.75</v>
      </c>
      <c r="J9451" s="9" t="str">
        <f t="shared" si="443"/>
        <v/>
      </c>
    </row>
    <row r="9452" spans="1:10" x14ac:dyDescent="0.25">
      <c r="A9452" s="7" t="s">
        <v>315</v>
      </c>
      <c r="B9452" s="7" t="s">
        <v>79</v>
      </c>
      <c r="C9452" s="8">
        <v>0</v>
      </c>
      <c r="D9452" s="8">
        <v>0</v>
      </c>
      <c r="E9452" s="9" t="str">
        <f t="shared" si="441"/>
        <v/>
      </c>
      <c r="F9452" s="8">
        <v>0</v>
      </c>
      <c r="G9452" s="9" t="str">
        <f t="shared" si="442"/>
        <v/>
      </c>
      <c r="H9452" s="8">
        <v>0</v>
      </c>
      <c r="I9452" s="8">
        <v>0</v>
      </c>
      <c r="J9452" s="9" t="str">
        <f t="shared" si="443"/>
        <v/>
      </c>
    </row>
    <row r="9453" spans="1:10" x14ac:dyDescent="0.25">
      <c r="A9453" s="7" t="s">
        <v>315</v>
      </c>
      <c r="B9453" s="7" t="s">
        <v>80</v>
      </c>
      <c r="C9453" s="8">
        <v>40.434199999999997</v>
      </c>
      <c r="D9453" s="8">
        <v>25.875</v>
      </c>
      <c r="E9453" s="9">
        <f t="shared" si="441"/>
        <v>-0.36007142468504383</v>
      </c>
      <c r="F9453" s="8">
        <v>51.184199999999997</v>
      </c>
      <c r="G9453" s="9">
        <f t="shared" si="442"/>
        <v>-0.49447290374764086</v>
      </c>
      <c r="H9453" s="8">
        <v>249.31049999999999</v>
      </c>
      <c r="I9453" s="8">
        <v>4489.3740200000002</v>
      </c>
      <c r="J9453" s="9">
        <f t="shared" si="443"/>
        <v>17.007159826802322</v>
      </c>
    </row>
    <row r="9454" spans="1:10" x14ac:dyDescent="0.25">
      <c r="A9454" s="7" t="s">
        <v>315</v>
      </c>
      <c r="B9454" s="7" t="s">
        <v>81</v>
      </c>
      <c r="C9454" s="8">
        <v>0</v>
      </c>
      <c r="D9454" s="8">
        <v>0</v>
      </c>
      <c r="E9454" s="9" t="str">
        <f t="shared" si="441"/>
        <v/>
      </c>
      <c r="F9454" s="8">
        <v>0</v>
      </c>
      <c r="G9454" s="9" t="str">
        <f t="shared" si="442"/>
        <v/>
      </c>
      <c r="H9454" s="8">
        <v>0</v>
      </c>
      <c r="I9454" s="8">
        <v>0</v>
      </c>
      <c r="J9454" s="9" t="str">
        <f t="shared" si="443"/>
        <v/>
      </c>
    </row>
    <row r="9455" spans="1:10" x14ac:dyDescent="0.25">
      <c r="A9455" s="7" t="s">
        <v>315</v>
      </c>
      <c r="B9455" s="7" t="s">
        <v>82</v>
      </c>
      <c r="C9455" s="8">
        <v>17.150179999999999</v>
      </c>
      <c r="D9455" s="8">
        <v>0</v>
      </c>
      <c r="E9455" s="9">
        <f t="shared" si="441"/>
        <v>-1</v>
      </c>
      <c r="F9455" s="8">
        <v>0</v>
      </c>
      <c r="G9455" s="9" t="str">
        <f t="shared" si="442"/>
        <v/>
      </c>
      <c r="H9455" s="8">
        <v>20.850180000000002</v>
      </c>
      <c r="I9455" s="8">
        <v>9.99</v>
      </c>
      <c r="J9455" s="9">
        <f t="shared" si="443"/>
        <v>-0.52086744574866983</v>
      </c>
    </row>
    <row r="9456" spans="1:10" x14ac:dyDescent="0.25">
      <c r="A9456" s="7" t="s">
        <v>315</v>
      </c>
      <c r="B9456" s="7" t="s">
        <v>83</v>
      </c>
      <c r="C9456" s="8">
        <v>0</v>
      </c>
      <c r="D9456" s="8">
        <v>0</v>
      </c>
      <c r="E9456" s="9" t="str">
        <f t="shared" si="441"/>
        <v/>
      </c>
      <c r="F9456" s="8">
        <v>0</v>
      </c>
      <c r="G9456" s="9" t="str">
        <f t="shared" si="442"/>
        <v/>
      </c>
      <c r="H9456" s="8">
        <v>32.207990000000002</v>
      </c>
      <c r="I9456" s="8">
        <v>0</v>
      </c>
      <c r="J9456" s="9">
        <f t="shared" si="443"/>
        <v>-1</v>
      </c>
    </row>
    <row r="9457" spans="1:10" x14ac:dyDescent="0.25">
      <c r="A9457" s="7" t="s">
        <v>315</v>
      </c>
      <c r="B9457" s="7" t="s">
        <v>84</v>
      </c>
      <c r="C9457" s="8">
        <v>20.957599999999999</v>
      </c>
      <c r="D9457" s="8">
        <v>65.024150000000006</v>
      </c>
      <c r="E9457" s="9">
        <f t="shared" si="441"/>
        <v>2.1026524983776773</v>
      </c>
      <c r="F9457" s="8">
        <v>0</v>
      </c>
      <c r="G9457" s="9" t="str">
        <f t="shared" si="442"/>
        <v/>
      </c>
      <c r="H9457" s="8">
        <v>317.44317999999998</v>
      </c>
      <c r="I9457" s="8">
        <v>139.916</v>
      </c>
      <c r="J9457" s="9">
        <f t="shared" si="443"/>
        <v>-0.55924080649645713</v>
      </c>
    </row>
    <row r="9458" spans="1:10" s="4" customFormat="1" x14ac:dyDescent="0.25">
      <c r="A9458" s="4" t="s">
        <v>315</v>
      </c>
      <c r="B9458" s="4" t="s">
        <v>85</v>
      </c>
      <c r="C9458" s="10">
        <v>83854.547229999996</v>
      </c>
      <c r="D9458" s="10">
        <v>92938.772939999995</v>
      </c>
      <c r="E9458" s="11">
        <f t="shared" si="441"/>
        <v>0.1083331317153664</v>
      </c>
      <c r="F9458" s="10">
        <v>74950.618409999995</v>
      </c>
      <c r="G9458" s="11">
        <f t="shared" si="442"/>
        <v>0.24000008154168873</v>
      </c>
      <c r="H9458" s="10">
        <v>598040.38453000004</v>
      </c>
      <c r="I9458" s="10">
        <v>544846.44950999995</v>
      </c>
      <c r="J9458" s="11">
        <f t="shared" si="443"/>
        <v>-8.8947061763738899E-2</v>
      </c>
    </row>
    <row r="9459" spans="1:10" x14ac:dyDescent="0.25">
      <c r="A9459" s="7" t="s">
        <v>316</v>
      </c>
      <c r="B9459" s="7" t="s">
        <v>8</v>
      </c>
      <c r="C9459" s="8">
        <v>8.57728</v>
      </c>
      <c r="D9459" s="8">
        <v>0</v>
      </c>
      <c r="E9459" s="9">
        <f t="shared" si="441"/>
        <v>-1</v>
      </c>
      <c r="F9459" s="8">
        <v>0</v>
      </c>
      <c r="G9459" s="9" t="str">
        <f t="shared" si="442"/>
        <v/>
      </c>
      <c r="H9459" s="8">
        <v>63.477820000000001</v>
      </c>
      <c r="I9459" s="8">
        <v>0</v>
      </c>
      <c r="J9459" s="9">
        <f t="shared" si="443"/>
        <v>-1</v>
      </c>
    </row>
    <row r="9460" spans="1:10" x14ac:dyDescent="0.25">
      <c r="A9460" s="7" t="s">
        <v>316</v>
      </c>
      <c r="B9460" s="7" t="s">
        <v>9</v>
      </c>
      <c r="C9460" s="8">
        <v>0</v>
      </c>
      <c r="D9460" s="8">
        <v>0</v>
      </c>
      <c r="E9460" s="9" t="str">
        <f t="shared" si="441"/>
        <v/>
      </c>
      <c r="F9460" s="8">
        <v>0</v>
      </c>
      <c r="G9460" s="9" t="str">
        <f t="shared" si="442"/>
        <v/>
      </c>
      <c r="H9460" s="8">
        <v>0</v>
      </c>
      <c r="I9460" s="8">
        <v>30.45</v>
      </c>
      <c r="J9460" s="9" t="str">
        <f t="shared" si="443"/>
        <v/>
      </c>
    </row>
    <row r="9461" spans="1:10" x14ac:dyDescent="0.25">
      <c r="A9461" s="7" t="s">
        <v>316</v>
      </c>
      <c r="B9461" s="7" t="s">
        <v>10</v>
      </c>
      <c r="C9461" s="8">
        <v>0</v>
      </c>
      <c r="D9461" s="8">
        <v>0</v>
      </c>
      <c r="E9461" s="9" t="str">
        <f t="shared" si="441"/>
        <v/>
      </c>
      <c r="F9461" s="8">
        <v>0</v>
      </c>
      <c r="G9461" s="9" t="str">
        <f t="shared" si="442"/>
        <v/>
      </c>
      <c r="H9461" s="8">
        <v>0</v>
      </c>
      <c r="I9461" s="8">
        <v>0</v>
      </c>
      <c r="J9461" s="9" t="str">
        <f t="shared" si="443"/>
        <v/>
      </c>
    </row>
    <row r="9462" spans="1:10" x14ac:dyDescent="0.25">
      <c r="A9462" s="7" t="s">
        <v>316</v>
      </c>
      <c r="B9462" s="7" t="s">
        <v>12</v>
      </c>
      <c r="C9462" s="8">
        <v>0</v>
      </c>
      <c r="D9462" s="8">
        <v>0</v>
      </c>
      <c r="E9462" s="9" t="str">
        <f t="shared" si="441"/>
        <v/>
      </c>
      <c r="F9462" s="8">
        <v>6.1831300000000002</v>
      </c>
      <c r="G9462" s="9">
        <f t="shared" si="442"/>
        <v>-1</v>
      </c>
      <c r="H9462" s="8">
        <v>11.56147</v>
      </c>
      <c r="I9462" s="8">
        <v>7.3831300000000004</v>
      </c>
      <c r="J9462" s="9">
        <f t="shared" si="443"/>
        <v>-0.36140214003928561</v>
      </c>
    </row>
    <row r="9463" spans="1:10" x14ac:dyDescent="0.25">
      <c r="A9463" s="7" t="s">
        <v>316</v>
      </c>
      <c r="B9463" s="7" t="s">
        <v>14</v>
      </c>
      <c r="C9463" s="8">
        <v>650.10122000000001</v>
      </c>
      <c r="D9463" s="8">
        <v>2100.0035499999999</v>
      </c>
      <c r="E9463" s="9">
        <f t="shared" si="441"/>
        <v>2.2302716644648042</v>
      </c>
      <c r="F9463" s="8">
        <v>74.612139999999997</v>
      </c>
      <c r="G9463" s="9">
        <f t="shared" si="442"/>
        <v>27.145601372645256</v>
      </c>
      <c r="H9463" s="8">
        <v>5341.30224</v>
      </c>
      <c r="I9463" s="8">
        <v>3819.9246199999998</v>
      </c>
      <c r="J9463" s="9">
        <f t="shared" si="443"/>
        <v>-0.28483271525185216</v>
      </c>
    </row>
    <row r="9464" spans="1:10" x14ac:dyDescent="0.25">
      <c r="A9464" s="7" t="s">
        <v>316</v>
      </c>
      <c r="B9464" s="7" t="s">
        <v>15</v>
      </c>
      <c r="C9464" s="8">
        <v>2.5859999999999999</v>
      </c>
      <c r="D9464" s="8">
        <v>0</v>
      </c>
      <c r="E9464" s="9">
        <f t="shared" si="441"/>
        <v>-1</v>
      </c>
      <c r="F9464" s="8">
        <v>0</v>
      </c>
      <c r="G9464" s="9" t="str">
        <f t="shared" si="442"/>
        <v/>
      </c>
      <c r="H9464" s="8">
        <v>180.77068</v>
      </c>
      <c r="I9464" s="8">
        <v>86.469440000000006</v>
      </c>
      <c r="J9464" s="9">
        <f t="shared" si="443"/>
        <v>-0.52166225186518078</v>
      </c>
    </row>
    <row r="9465" spans="1:10" x14ac:dyDescent="0.25">
      <c r="A9465" s="7" t="s">
        <v>316</v>
      </c>
      <c r="B9465" s="7" t="s">
        <v>17</v>
      </c>
      <c r="C9465" s="8">
        <v>0</v>
      </c>
      <c r="D9465" s="8">
        <v>0</v>
      </c>
      <c r="E9465" s="9" t="str">
        <f t="shared" si="441"/>
        <v/>
      </c>
      <c r="F9465" s="8">
        <v>0</v>
      </c>
      <c r="G9465" s="9" t="str">
        <f t="shared" si="442"/>
        <v/>
      </c>
      <c r="H9465" s="8">
        <v>0</v>
      </c>
      <c r="I9465" s="8">
        <v>0</v>
      </c>
      <c r="J9465" s="9" t="str">
        <f t="shared" si="443"/>
        <v/>
      </c>
    </row>
    <row r="9466" spans="1:10" x14ac:dyDescent="0.25">
      <c r="A9466" s="7" t="s">
        <v>316</v>
      </c>
      <c r="B9466" s="7" t="s">
        <v>18</v>
      </c>
      <c r="C9466" s="8">
        <v>0</v>
      </c>
      <c r="D9466" s="8">
        <v>0</v>
      </c>
      <c r="E9466" s="9" t="str">
        <f t="shared" si="441"/>
        <v/>
      </c>
      <c r="F9466" s="8">
        <v>0</v>
      </c>
      <c r="G9466" s="9" t="str">
        <f t="shared" si="442"/>
        <v/>
      </c>
      <c r="H9466" s="8">
        <v>24.315000000000001</v>
      </c>
      <c r="I9466" s="8">
        <v>0</v>
      </c>
      <c r="J9466" s="9">
        <f t="shared" si="443"/>
        <v>-1</v>
      </c>
    </row>
    <row r="9467" spans="1:10" x14ac:dyDescent="0.25">
      <c r="A9467" s="7" t="s">
        <v>316</v>
      </c>
      <c r="B9467" s="7" t="s">
        <v>21</v>
      </c>
      <c r="C9467" s="8">
        <v>0</v>
      </c>
      <c r="D9467" s="8">
        <v>0</v>
      </c>
      <c r="E9467" s="9" t="str">
        <f t="shared" si="441"/>
        <v/>
      </c>
      <c r="F9467" s="8">
        <v>0</v>
      </c>
      <c r="G9467" s="9" t="str">
        <f t="shared" si="442"/>
        <v/>
      </c>
      <c r="H9467" s="8">
        <v>86.627660000000006</v>
      </c>
      <c r="I9467" s="8">
        <v>0</v>
      </c>
      <c r="J9467" s="9">
        <f t="shared" si="443"/>
        <v>-1</v>
      </c>
    </row>
    <row r="9468" spans="1:10" x14ac:dyDescent="0.25">
      <c r="A9468" s="7" t="s">
        <v>316</v>
      </c>
      <c r="B9468" s="7" t="s">
        <v>24</v>
      </c>
      <c r="C9468" s="8">
        <v>23.972470000000001</v>
      </c>
      <c r="D9468" s="8">
        <v>0</v>
      </c>
      <c r="E9468" s="9">
        <f t="shared" si="441"/>
        <v>-1</v>
      </c>
      <c r="F9468" s="8">
        <v>13.502649999999999</v>
      </c>
      <c r="G9468" s="9">
        <f t="shared" si="442"/>
        <v>-1</v>
      </c>
      <c r="H9468" s="8">
        <v>130.81291999999999</v>
      </c>
      <c r="I9468" s="8">
        <v>62.795760000000001</v>
      </c>
      <c r="J9468" s="9">
        <f t="shared" si="443"/>
        <v>-0.51995750878430047</v>
      </c>
    </row>
    <row r="9469" spans="1:10" x14ac:dyDescent="0.25">
      <c r="A9469" s="7" t="s">
        <v>316</v>
      </c>
      <c r="B9469" s="7" t="s">
        <v>26</v>
      </c>
      <c r="C9469" s="8">
        <v>221.04818</v>
      </c>
      <c r="D9469" s="8">
        <v>143.79212000000001</v>
      </c>
      <c r="E9469" s="9">
        <f t="shared" si="441"/>
        <v>-0.34949873823887623</v>
      </c>
      <c r="F9469" s="8">
        <v>324.61205999999999</v>
      </c>
      <c r="G9469" s="9">
        <f t="shared" si="442"/>
        <v>-0.55703395616293494</v>
      </c>
      <c r="H9469" s="8">
        <v>1494.9887100000001</v>
      </c>
      <c r="I9469" s="8">
        <v>1001.02133</v>
      </c>
      <c r="J9469" s="9">
        <f t="shared" si="443"/>
        <v>-0.33041545845520137</v>
      </c>
    </row>
    <row r="9470" spans="1:10" x14ac:dyDescent="0.25">
      <c r="A9470" s="7" t="s">
        <v>316</v>
      </c>
      <c r="B9470" s="7" t="s">
        <v>28</v>
      </c>
      <c r="C9470" s="8">
        <v>0</v>
      </c>
      <c r="D9470" s="8">
        <v>0</v>
      </c>
      <c r="E9470" s="9" t="str">
        <f t="shared" si="441"/>
        <v/>
      </c>
      <c r="F9470" s="8">
        <v>0</v>
      </c>
      <c r="G9470" s="9" t="str">
        <f t="shared" si="442"/>
        <v/>
      </c>
      <c r="H9470" s="8">
        <v>0</v>
      </c>
      <c r="I9470" s="8">
        <v>17.745000000000001</v>
      </c>
      <c r="J9470" s="9" t="str">
        <f t="shared" si="443"/>
        <v/>
      </c>
    </row>
    <row r="9471" spans="1:10" x14ac:dyDescent="0.25">
      <c r="A9471" s="7" t="s">
        <v>316</v>
      </c>
      <c r="B9471" s="7" t="s">
        <v>29</v>
      </c>
      <c r="C9471" s="8">
        <v>0</v>
      </c>
      <c r="D9471" s="8">
        <v>0</v>
      </c>
      <c r="E9471" s="9" t="str">
        <f t="shared" si="441"/>
        <v/>
      </c>
      <c r="F9471" s="8">
        <v>3.9996999999999998</v>
      </c>
      <c r="G9471" s="9">
        <f t="shared" si="442"/>
        <v>-1</v>
      </c>
      <c r="H9471" s="8">
        <v>104.48063999999999</v>
      </c>
      <c r="I9471" s="8">
        <v>51.487299999999998</v>
      </c>
      <c r="J9471" s="9">
        <f t="shared" si="443"/>
        <v>-0.50720726825563089</v>
      </c>
    </row>
    <row r="9472" spans="1:10" x14ac:dyDescent="0.25">
      <c r="A9472" s="7" t="s">
        <v>316</v>
      </c>
      <c r="B9472" s="7" t="s">
        <v>30</v>
      </c>
      <c r="C9472" s="8">
        <v>0</v>
      </c>
      <c r="D9472" s="8">
        <v>0</v>
      </c>
      <c r="E9472" s="9" t="str">
        <f t="shared" si="441"/>
        <v/>
      </c>
      <c r="F9472" s="8">
        <v>0</v>
      </c>
      <c r="G9472" s="9" t="str">
        <f t="shared" si="442"/>
        <v/>
      </c>
      <c r="H9472" s="8">
        <v>37.93</v>
      </c>
      <c r="I9472" s="8">
        <v>32.997</v>
      </c>
      <c r="J9472" s="9">
        <f t="shared" si="443"/>
        <v>-0.13005536514632221</v>
      </c>
    </row>
    <row r="9473" spans="1:10" x14ac:dyDescent="0.25">
      <c r="A9473" s="7" t="s">
        <v>316</v>
      </c>
      <c r="B9473" s="7" t="s">
        <v>32</v>
      </c>
      <c r="C9473" s="8">
        <v>0</v>
      </c>
      <c r="D9473" s="8">
        <v>0</v>
      </c>
      <c r="E9473" s="9" t="str">
        <f t="shared" si="441"/>
        <v/>
      </c>
      <c r="F9473" s="8">
        <v>0</v>
      </c>
      <c r="G9473" s="9" t="str">
        <f t="shared" si="442"/>
        <v/>
      </c>
      <c r="H9473" s="8">
        <v>55.915999999999997</v>
      </c>
      <c r="I9473" s="8">
        <v>63.3675</v>
      </c>
      <c r="J9473" s="9">
        <f t="shared" si="443"/>
        <v>0.13326239359038561</v>
      </c>
    </row>
    <row r="9474" spans="1:10" x14ac:dyDescent="0.25">
      <c r="A9474" s="7" t="s">
        <v>316</v>
      </c>
      <c r="B9474" s="7" t="s">
        <v>33</v>
      </c>
      <c r="C9474" s="8">
        <v>44.314239999999998</v>
      </c>
      <c r="D9474" s="8">
        <v>47.674750000000003</v>
      </c>
      <c r="E9474" s="9">
        <f t="shared" si="441"/>
        <v>7.5833637223610362E-2</v>
      </c>
      <c r="F9474" s="8">
        <v>0</v>
      </c>
      <c r="G9474" s="9" t="str">
        <f t="shared" si="442"/>
        <v/>
      </c>
      <c r="H9474" s="8">
        <v>44.314239999999998</v>
      </c>
      <c r="I9474" s="8">
        <v>363.94988999999998</v>
      </c>
      <c r="J9474" s="9">
        <f t="shared" si="443"/>
        <v>7.2129331339091003</v>
      </c>
    </row>
    <row r="9475" spans="1:10" x14ac:dyDescent="0.25">
      <c r="A9475" s="7" t="s">
        <v>316</v>
      </c>
      <c r="B9475" s="7" t="s">
        <v>37</v>
      </c>
      <c r="C9475" s="8">
        <v>5.9638600000000004</v>
      </c>
      <c r="D9475" s="8">
        <v>9.5459999999999994</v>
      </c>
      <c r="E9475" s="9">
        <f t="shared" si="441"/>
        <v>0.60064119546736494</v>
      </c>
      <c r="F9475" s="8">
        <v>3.5563199999999999</v>
      </c>
      <c r="G9475" s="9">
        <f t="shared" si="442"/>
        <v>1.6842353893912807</v>
      </c>
      <c r="H9475" s="8">
        <v>133.38936000000001</v>
      </c>
      <c r="I9475" s="8">
        <v>42.847589999999997</v>
      </c>
      <c r="J9475" s="9">
        <f t="shared" si="443"/>
        <v>-0.67877805246235534</v>
      </c>
    </row>
    <row r="9476" spans="1:10" x14ac:dyDescent="0.25">
      <c r="A9476" s="7" t="s">
        <v>316</v>
      </c>
      <c r="B9476" s="7" t="s">
        <v>38</v>
      </c>
      <c r="C9476" s="8">
        <v>82.446479999999994</v>
      </c>
      <c r="D9476" s="8">
        <v>90.499099999999999</v>
      </c>
      <c r="E9476" s="9">
        <f t="shared" si="441"/>
        <v>9.7670876913120042E-2</v>
      </c>
      <c r="F9476" s="8">
        <v>199.61635999999999</v>
      </c>
      <c r="G9476" s="9">
        <f t="shared" si="442"/>
        <v>-0.54663485497882036</v>
      </c>
      <c r="H9476" s="8">
        <v>1037.83296</v>
      </c>
      <c r="I9476" s="8">
        <v>731.15034000000003</v>
      </c>
      <c r="J9476" s="9">
        <f t="shared" si="443"/>
        <v>-0.29550287167599687</v>
      </c>
    </row>
    <row r="9477" spans="1:10" x14ac:dyDescent="0.25">
      <c r="A9477" s="7" t="s">
        <v>316</v>
      </c>
      <c r="B9477" s="7" t="s">
        <v>42</v>
      </c>
      <c r="C9477" s="8">
        <v>48.924280000000003</v>
      </c>
      <c r="D9477" s="8">
        <v>136.98090999999999</v>
      </c>
      <c r="E9477" s="9">
        <f t="shared" ref="E9477:E9540" si="444">IF(C9477=0,"",(D9477/C9477-1))</f>
        <v>1.799855409216037</v>
      </c>
      <c r="F9477" s="8">
        <v>12.358000000000001</v>
      </c>
      <c r="G9477" s="9">
        <f t="shared" ref="G9477:G9540" si="445">IF(F9477=0,"",(D9477/F9477-1))</f>
        <v>10.084391487295678</v>
      </c>
      <c r="H9477" s="8">
        <v>430.93738999999999</v>
      </c>
      <c r="I9477" s="8">
        <v>611.64365999999995</v>
      </c>
      <c r="J9477" s="9">
        <f t="shared" ref="J9477:J9540" si="446">IF(H9477=0,"",(I9477/H9477-1))</f>
        <v>0.41933300333953372</v>
      </c>
    </row>
    <row r="9478" spans="1:10" x14ac:dyDescent="0.25">
      <c r="A9478" s="7" t="s">
        <v>316</v>
      </c>
      <c r="B9478" s="7" t="s">
        <v>44</v>
      </c>
      <c r="C9478" s="8">
        <v>0</v>
      </c>
      <c r="D9478" s="8">
        <v>39.007460000000002</v>
      </c>
      <c r="E9478" s="9" t="str">
        <f t="shared" si="444"/>
        <v/>
      </c>
      <c r="F9478" s="8">
        <v>0</v>
      </c>
      <c r="G9478" s="9" t="str">
        <f t="shared" si="445"/>
        <v/>
      </c>
      <c r="H9478" s="8">
        <v>0</v>
      </c>
      <c r="I9478" s="8">
        <v>39.007460000000002</v>
      </c>
      <c r="J9478" s="9" t="str">
        <f t="shared" si="446"/>
        <v/>
      </c>
    </row>
    <row r="9479" spans="1:10" x14ac:dyDescent="0.25">
      <c r="A9479" s="7" t="s">
        <v>316</v>
      </c>
      <c r="B9479" s="7" t="s">
        <v>45</v>
      </c>
      <c r="C9479" s="8">
        <v>2432.3765100000001</v>
      </c>
      <c r="D9479" s="8">
        <v>2434.1390099999999</v>
      </c>
      <c r="E9479" s="9">
        <f t="shared" si="444"/>
        <v>7.2459999212859394E-4</v>
      </c>
      <c r="F9479" s="8">
        <v>1455.69281</v>
      </c>
      <c r="G9479" s="9">
        <f t="shared" si="445"/>
        <v>0.67215156472470294</v>
      </c>
      <c r="H9479" s="8">
        <v>13462.74338</v>
      </c>
      <c r="I9479" s="8">
        <v>14796.865400000001</v>
      </c>
      <c r="J9479" s="9">
        <f t="shared" si="446"/>
        <v>9.9097337172893596E-2</v>
      </c>
    </row>
    <row r="9480" spans="1:10" x14ac:dyDescent="0.25">
      <c r="A9480" s="7" t="s">
        <v>316</v>
      </c>
      <c r="B9480" s="7" t="s">
        <v>46</v>
      </c>
      <c r="C9480" s="8">
        <v>11.216749999999999</v>
      </c>
      <c r="D9480" s="8">
        <v>6.2990700000000004</v>
      </c>
      <c r="E9480" s="9">
        <f t="shared" si="444"/>
        <v>-0.4384228943321371</v>
      </c>
      <c r="F9480" s="8">
        <v>395.01146999999997</v>
      </c>
      <c r="G9480" s="9">
        <f t="shared" si="445"/>
        <v>-0.98405345039727576</v>
      </c>
      <c r="H9480" s="8">
        <v>1347.2917399999999</v>
      </c>
      <c r="I9480" s="8">
        <v>2555.2394399999998</v>
      </c>
      <c r="J9480" s="9">
        <f t="shared" si="446"/>
        <v>0.89657470920143845</v>
      </c>
    </row>
    <row r="9481" spans="1:10" x14ac:dyDescent="0.25">
      <c r="A9481" s="7" t="s">
        <v>316</v>
      </c>
      <c r="B9481" s="7" t="s">
        <v>48</v>
      </c>
      <c r="C9481" s="8">
        <v>0</v>
      </c>
      <c r="D9481" s="8">
        <v>0</v>
      </c>
      <c r="E9481" s="9" t="str">
        <f t="shared" si="444"/>
        <v/>
      </c>
      <c r="F9481" s="8">
        <v>0</v>
      </c>
      <c r="G9481" s="9" t="str">
        <f t="shared" si="445"/>
        <v/>
      </c>
      <c r="H9481" s="8">
        <v>23.893899999999999</v>
      </c>
      <c r="I9481" s="8">
        <v>43.106279999999998</v>
      </c>
      <c r="J9481" s="9">
        <f t="shared" si="446"/>
        <v>0.80407049497989025</v>
      </c>
    </row>
    <row r="9482" spans="1:10" x14ac:dyDescent="0.25">
      <c r="A9482" s="7" t="s">
        <v>316</v>
      </c>
      <c r="B9482" s="7" t="s">
        <v>50</v>
      </c>
      <c r="C9482" s="8">
        <v>55.704680000000003</v>
      </c>
      <c r="D9482" s="8">
        <v>35.093600000000002</v>
      </c>
      <c r="E9482" s="9">
        <f t="shared" si="444"/>
        <v>-0.37000625441165802</v>
      </c>
      <c r="F9482" s="8">
        <v>109.69</v>
      </c>
      <c r="G9482" s="9">
        <f t="shared" si="445"/>
        <v>-0.68006563952958332</v>
      </c>
      <c r="H9482" s="8">
        <v>302.17885999999999</v>
      </c>
      <c r="I9482" s="8">
        <v>458.33922000000001</v>
      </c>
      <c r="J9482" s="9">
        <f t="shared" si="446"/>
        <v>0.51678122023492978</v>
      </c>
    </row>
    <row r="9483" spans="1:10" x14ac:dyDescent="0.25">
      <c r="A9483" s="7" t="s">
        <v>316</v>
      </c>
      <c r="B9483" s="7" t="s">
        <v>53</v>
      </c>
      <c r="C9483" s="8">
        <v>0</v>
      </c>
      <c r="D9483" s="8">
        <v>0</v>
      </c>
      <c r="E9483" s="9" t="str">
        <f t="shared" si="444"/>
        <v/>
      </c>
      <c r="F9483" s="8">
        <v>0</v>
      </c>
      <c r="G9483" s="9" t="str">
        <f t="shared" si="445"/>
        <v/>
      </c>
      <c r="H9483" s="8">
        <v>441.51249999999999</v>
      </c>
      <c r="I9483" s="8">
        <v>5.4409999999999998</v>
      </c>
      <c r="J9483" s="9">
        <f t="shared" si="446"/>
        <v>-0.98767645310155427</v>
      </c>
    </row>
    <row r="9484" spans="1:10" x14ac:dyDescent="0.25">
      <c r="A9484" s="7" t="s">
        <v>316</v>
      </c>
      <c r="B9484" s="7" t="s">
        <v>54</v>
      </c>
      <c r="C9484" s="8">
        <v>147.667</v>
      </c>
      <c r="D9484" s="8">
        <v>0</v>
      </c>
      <c r="E9484" s="9">
        <f t="shared" si="444"/>
        <v>-1</v>
      </c>
      <c r="F9484" s="8">
        <v>0</v>
      </c>
      <c r="G9484" s="9" t="str">
        <f t="shared" si="445"/>
        <v/>
      </c>
      <c r="H9484" s="8">
        <v>147.667</v>
      </c>
      <c r="I9484" s="8">
        <v>0</v>
      </c>
      <c r="J9484" s="9">
        <f t="shared" si="446"/>
        <v>-1</v>
      </c>
    </row>
    <row r="9485" spans="1:10" x14ac:dyDescent="0.25">
      <c r="A9485" s="7" t="s">
        <v>316</v>
      </c>
      <c r="B9485" s="7" t="s">
        <v>55</v>
      </c>
      <c r="C9485" s="8">
        <v>0</v>
      </c>
      <c r="D9485" s="8">
        <v>0</v>
      </c>
      <c r="E9485" s="9" t="str">
        <f t="shared" si="444"/>
        <v/>
      </c>
      <c r="F9485" s="8">
        <v>0</v>
      </c>
      <c r="G9485" s="9" t="str">
        <f t="shared" si="445"/>
        <v/>
      </c>
      <c r="H9485" s="8">
        <v>0</v>
      </c>
      <c r="I9485" s="8">
        <v>26.51248</v>
      </c>
      <c r="J9485" s="9" t="str">
        <f t="shared" si="446"/>
        <v/>
      </c>
    </row>
    <row r="9486" spans="1:10" x14ac:dyDescent="0.25">
      <c r="A9486" s="7" t="s">
        <v>316</v>
      </c>
      <c r="B9486" s="7" t="s">
        <v>56</v>
      </c>
      <c r="C9486" s="8">
        <v>61.079770000000003</v>
      </c>
      <c r="D9486" s="8">
        <v>76.883269999999996</v>
      </c>
      <c r="E9486" s="9">
        <f t="shared" si="444"/>
        <v>0.2587354209094106</v>
      </c>
      <c r="F9486" s="8">
        <v>0</v>
      </c>
      <c r="G9486" s="9" t="str">
        <f t="shared" si="445"/>
        <v/>
      </c>
      <c r="H9486" s="8">
        <v>412.50832000000003</v>
      </c>
      <c r="I9486" s="8">
        <v>255.95322999999999</v>
      </c>
      <c r="J9486" s="9">
        <f t="shared" si="446"/>
        <v>-0.37951983610900264</v>
      </c>
    </row>
    <row r="9487" spans="1:10" x14ac:dyDescent="0.25">
      <c r="A9487" s="7" t="s">
        <v>316</v>
      </c>
      <c r="B9487" s="7" t="s">
        <v>57</v>
      </c>
      <c r="C9487" s="8">
        <v>18.238399999999999</v>
      </c>
      <c r="D9487" s="8">
        <v>18.009519999999998</v>
      </c>
      <c r="E9487" s="9">
        <f t="shared" si="444"/>
        <v>-1.2549346433897712E-2</v>
      </c>
      <c r="F9487" s="8">
        <v>208.35499999999999</v>
      </c>
      <c r="G9487" s="9">
        <f t="shared" si="445"/>
        <v>-0.91356329341748455</v>
      </c>
      <c r="H9487" s="8">
        <v>1223.4241999999999</v>
      </c>
      <c r="I9487" s="8">
        <v>1000.93346</v>
      </c>
      <c r="J9487" s="9">
        <f t="shared" si="446"/>
        <v>-0.18185903139728643</v>
      </c>
    </row>
    <row r="9488" spans="1:10" x14ac:dyDescent="0.25">
      <c r="A9488" s="7" t="s">
        <v>316</v>
      </c>
      <c r="B9488" s="7" t="s">
        <v>58</v>
      </c>
      <c r="C9488" s="8">
        <v>0</v>
      </c>
      <c r="D9488" s="8">
        <v>0</v>
      </c>
      <c r="E9488" s="9" t="str">
        <f t="shared" si="444"/>
        <v/>
      </c>
      <c r="F9488" s="8">
        <v>0</v>
      </c>
      <c r="G9488" s="9" t="str">
        <f t="shared" si="445"/>
        <v/>
      </c>
      <c r="H9488" s="8">
        <v>0</v>
      </c>
      <c r="I9488" s="8">
        <v>0</v>
      </c>
      <c r="J9488" s="9" t="str">
        <f t="shared" si="446"/>
        <v/>
      </c>
    </row>
    <row r="9489" spans="1:10" x14ac:dyDescent="0.25">
      <c r="A9489" s="7" t="s">
        <v>316</v>
      </c>
      <c r="B9489" s="7" t="s">
        <v>59</v>
      </c>
      <c r="C9489" s="8">
        <v>20</v>
      </c>
      <c r="D9489" s="8">
        <v>0</v>
      </c>
      <c r="E9489" s="9">
        <f t="shared" si="444"/>
        <v>-1</v>
      </c>
      <c r="F9489" s="8">
        <v>0</v>
      </c>
      <c r="G9489" s="9" t="str">
        <f t="shared" si="445"/>
        <v/>
      </c>
      <c r="H9489" s="8">
        <v>20</v>
      </c>
      <c r="I9489" s="8">
        <v>0</v>
      </c>
      <c r="J9489" s="9">
        <f t="shared" si="446"/>
        <v>-1</v>
      </c>
    </row>
    <row r="9490" spans="1:10" x14ac:dyDescent="0.25">
      <c r="A9490" s="7" t="s">
        <v>316</v>
      </c>
      <c r="B9490" s="7" t="s">
        <v>60</v>
      </c>
      <c r="C9490" s="8">
        <v>0</v>
      </c>
      <c r="D9490" s="8">
        <v>3.5897199999999998</v>
      </c>
      <c r="E9490" s="9" t="str">
        <f t="shared" si="444"/>
        <v/>
      </c>
      <c r="F9490" s="8">
        <v>0</v>
      </c>
      <c r="G9490" s="9" t="str">
        <f t="shared" si="445"/>
        <v/>
      </c>
      <c r="H9490" s="8">
        <v>5.0865600000000004</v>
      </c>
      <c r="I9490" s="8">
        <v>53.551470000000002</v>
      </c>
      <c r="J9490" s="9">
        <f t="shared" si="446"/>
        <v>9.5280326979333765</v>
      </c>
    </row>
    <row r="9491" spans="1:10" x14ac:dyDescent="0.25">
      <c r="A9491" s="7" t="s">
        <v>316</v>
      </c>
      <c r="B9491" s="7" t="s">
        <v>61</v>
      </c>
      <c r="C9491" s="8">
        <v>0</v>
      </c>
      <c r="D9491" s="8">
        <v>17.436689999999999</v>
      </c>
      <c r="E9491" s="9" t="str">
        <f t="shared" si="444"/>
        <v/>
      </c>
      <c r="F9491" s="8">
        <v>0</v>
      </c>
      <c r="G9491" s="9" t="str">
        <f t="shared" si="445"/>
        <v/>
      </c>
      <c r="H9491" s="8">
        <v>0</v>
      </c>
      <c r="I9491" s="8">
        <v>17.436689999999999</v>
      </c>
      <c r="J9491" s="9" t="str">
        <f t="shared" si="446"/>
        <v/>
      </c>
    </row>
    <row r="9492" spans="1:10" x14ac:dyDescent="0.25">
      <c r="A9492" s="7" t="s">
        <v>316</v>
      </c>
      <c r="B9492" s="7" t="s">
        <v>62</v>
      </c>
      <c r="C9492" s="8">
        <v>59.658029999999997</v>
      </c>
      <c r="D9492" s="8">
        <v>16.035620000000002</v>
      </c>
      <c r="E9492" s="9">
        <f t="shared" si="444"/>
        <v>-0.73120768486656362</v>
      </c>
      <c r="F9492" s="8">
        <v>25.92324</v>
      </c>
      <c r="G9492" s="9">
        <f t="shared" si="445"/>
        <v>-0.38141914359470497</v>
      </c>
      <c r="H9492" s="8">
        <v>254.77680000000001</v>
      </c>
      <c r="I9492" s="8">
        <v>119.92368</v>
      </c>
      <c r="J9492" s="9">
        <f t="shared" si="446"/>
        <v>-0.52929905705700042</v>
      </c>
    </row>
    <row r="9493" spans="1:10" x14ac:dyDescent="0.25">
      <c r="A9493" s="7" t="s">
        <v>316</v>
      </c>
      <c r="B9493" s="7" t="s">
        <v>63</v>
      </c>
      <c r="C9493" s="8">
        <v>0</v>
      </c>
      <c r="D9493" s="8">
        <v>0</v>
      </c>
      <c r="E9493" s="9" t="str">
        <f t="shared" si="444"/>
        <v/>
      </c>
      <c r="F9493" s="8">
        <v>0</v>
      </c>
      <c r="G9493" s="9" t="str">
        <f t="shared" si="445"/>
        <v/>
      </c>
      <c r="H9493" s="8">
        <v>82.236999999999995</v>
      </c>
      <c r="I9493" s="8">
        <v>0</v>
      </c>
      <c r="J9493" s="9">
        <f t="shared" si="446"/>
        <v>-1</v>
      </c>
    </row>
    <row r="9494" spans="1:10" x14ac:dyDescent="0.25">
      <c r="A9494" s="7" t="s">
        <v>316</v>
      </c>
      <c r="B9494" s="7" t="s">
        <v>66</v>
      </c>
      <c r="C9494" s="8">
        <v>0</v>
      </c>
      <c r="D9494" s="8">
        <v>12.05625</v>
      </c>
      <c r="E9494" s="9" t="str">
        <f t="shared" si="444"/>
        <v/>
      </c>
      <c r="F9494" s="8">
        <v>0</v>
      </c>
      <c r="G9494" s="9" t="str">
        <f t="shared" si="445"/>
        <v/>
      </c>
      <c r="H9494" s="8">
        <v>9.2799999999999994</v>
      </c>
      <c r="I9494" s="8">
        <v>27.326250000000002</v>
      </c>
      <c r="J9494" s="9">
        <f t="shared" si="446"/>
        <v>1.9446390086206899</v>
      </c>
    </row>
    <row r="9495" spans="1:10" x14ac:dyDescent="0.25">
      <c r="A9495" s="7" t="s">
        <v>316</v>
      </c>
      <c r="B9495" s="7" t="s">
        <v>68</v>
      </c>
      <c r="C9495" s="8">
        <v>47.21</v>
      </c>
      <c r="D9495" s="8">
        <v>0</v>
      </c>
      <c r="E9495" s="9">
        <f t="shared" si="444"/>
        <v>-1</v>
      </c>
      <c r="F9495" s="8">
        <v>0</v>
      </c>
      <c r="G9495" s="9" t="str">
        <f t="shared" si="445"/>
        <v/>
      </c>
      <c r="H9495" s="8">
        <v>71.760000000000005</v>
      </c>
      <c r="I9495" s="8">
        <v>80.680000000000007</v>
      </c>
      <c r="J9495" s="9">
        <f t="shared" si="446"/>
        <v>0.12430323299888513</v>
      </c>
    </row>
    <row r="9496" spans="1:10" x14ac:dyDescent="0.25">
      <c r="A9496" s="7" t="s">
        <v>316</v>
      </c>
      <c r="B9496" s="7" t="s">
        <v>70</v>
      </c>
      <c r="C9496" s="8">
        <v>0</v>
      </c>
      <c r="D9496" s="8">
        <v>73.069999999999993</v>
      </c>
      <c r="E9496" s="9" t="str">
        <f t="shared" si="444"/>
        <v/>
      </c>
      <c r="F9496" s="8">
        <v>0</v>
      </c>
      <c r="G9496" s="9" t="str">
        <f t="shared" si="445"/>
        <v/>
      </c>
      <c r="H9496" s="8">
        <v>1062.5886399999999</v>
      </c>
      <c r="I9496" s="8">
        <v>373.31400000000002</v>
      </c>
      <c r="J9496" s="9">
        <f t="shared" si="446"/>
        <v>-0.64867495666055675</v>
      </c>
    </row>
    <row r="9497" spans="1:10" x14ac:dyDescent="0.25">
      <c r="A9497" s="7" t="s">
        <v>316</v>
      </c>
      <c r="B9497" s="7" t="s">
        <v>71</v>
      </c>
      <c r="C9497" s="8">
        <v>315.68047999999999</v>
      </c>
      <c r="D9497" s="8">
        <v>0</v>
      </c>
      <c r="E9497" s="9">
        <f t="shared" si="444"/>
        <v>-1</v>
      </c>
      <c r="F9497" s="8">
        <v>0</v>
      </c>
      <c r="G9497" s="9" t="str">
        <f t="shared" si="445"/>
        <v/>
      </c>
      <c r="H9497" s="8">
        <v>1739.2501299999999</v>
      </c>
      <c r="I9497" s="8">
        <v>465.75</v>
      </c>
      <c r="J9497" s="9">
        <f t="shared" si="446"/>
        <v>-0.73221218042973502</v>
      </c>
    </row>
    <row r="9498" spans="1:10" x14ac:dyDescent="0.25">
      <c r="A9498" s="7" t="s">
        <v>316</v>
      </c>
      <c r="B9498" s="7" t="s">
        <v>73</v>
      </c>
      <c r="C9498" s="8">
        <v>0</v>
      </c>
      <c r="D9498" s="8">
        <v>0</v>
      </c>
      <c r="E9498" s="9" t="str">
        <f t="shared" si="444"/>
        <v/>
      </c>
      <c r="F9498" s="8">
        <v>0</v>
      </c>
      <c r="G9498" s="9" t="str">
        <f t="shared" si="445"/>
        <v/>
      </c>
      <c r="H9498" s="8">
        <v>0</v>
      </c>
      <c r="I9498" s="8">
        <v>2.544</v>
      </c>
      <c r="J9498" s="9" t="str">
        <f t="shared" si="446"/>
        <v/>
      </c>
    </row>
    <row r="9499" spans="1:10" x14ac:dyDescent="0.25">
      <c r="A9499" s="7" t="s">
        <v>316</v>
      </c>
      <c r="B9499" s="7" t="s">
        <v>74</v>
      </c>
      <c r="C9499" s="8">
        <v>0</v>
      </c>
      <c r="D9499" s="8">
        <v>0</v>
      </c>
      <c r="E9499" s="9" t="str">
        <f t="shared" si="444"/>
        <v/>
      </c>
      <c r="F9499" s="8">
        <v>51.742019999999997</v>
      </c>
      <c r="G9499" s="9">
        <f t="shared" si="445"/>
        <v>-1</v>
      </c>
      <c r="H9499" s="8">
        <v>23.745000000000001</v>
      </c>
      <c r="I9499" s="8">
        <v>151.65052</v>
      </c>
      <c r="J9499" s="9">
        <f t="shared" si="446"/>
        <v>5.3866296062328907</v>
      </c>
    </row>
    <row r="9500" spans="1:10" x14ac:dyDescent="0.25">
      <c r="A9500" s="7" t="s">
        <v>316</v>
      </c>
      <c r="B9500" s="7" t="s">
        <v>75</v>
      </c>
      <c r="C9500" s="8">
        <v>0</v>
      </c>
      <c r="D9500" s="8">
        <v>25.5</v>
      </c>
      <c r="E9500" s="9" t="str">
        <f t="shared" si="444"/>
        <v/>
      </c>
      <c r="F9500" s="8">
        <v>0</v>
      </c>
      <c r="G9500" s="9" t="str">
        <f t="shared" si="445"/>
        <v/>
      </c>
      <c r="H9500" s="8">
        <v>51.975000000000001</v>
      </c>
      <c r="I9500" s="8">
        <v>159.77699999999999</v>
      </c>
      <c r="J9500" s="9">
        <f t="shared" si="446"/>
        <v>2.0741125541125536</v>
      </c>
    </row>
    <row r="9501" spans="1:10" x14ac:dyDescent="0.25">
      <c r="A9501" s="7" t="s">
        <v>316</v>
      </c>
      <c r="B9501" s="7" t="s">
        <v>77</v>
      </c>
      <c r="C9501" s="8">
        <v>55.783999999999999</v>
      </c>
      <c r="D9501" s="8">
        <v>141.17500000000001</v>
      </c>
      <c r="E9501" s="9">
        <f t="shared" si="444"/>
        <v>1.5307435823892157</v>
      </c>
      <c r="F9501" s="8">
        <v>67.241020000000006</v>
      </c>
      <c r="G9501" s="9">
        <f t="shared" si="445"/>
        <v>1.0995368600892728</v>
      </c>
      <c r="H9501" s="8">
        <v>197.40673000000001</v>
      </c>
      <c r="I9501" s="8">
        <v>331.74639999999999</v>
      </c>
      <c r="J9501" s="9">
        <f t="shared" si="446"/>
        <v>0.68052223954066804</v>
      </c>
    </row>
    <row r="9502" spans="1:10" x14ac:dyDescent="0.25">
      <c r="A9502" s="7" t="s">
        <v>316</v>
      </c>
      <c r="B9502" s="7" t="s">
        <v>79</v>
      </c>
      <c r="C9502" s="8">
        <v>0</v>
      </c>
      <c r="D9502" s="8">
        <v>0</v>
      </c>
      <c r="E9502" s="9" t="str">
        <f t="shared" si="444"/>
        <v/>
      </c>
      <c r="F9502" s="8">
        <v>0</v>
      </c>
      <c r="G9502" s="9" t="str">
        <f t="shared" si="445"/>
        <v/>
      </c>
      <c r="H9502" s="8">
        <v>0</v>
      </c>
      <c r="I9502" s="8">
        <v>0</v>
      </c>
      <c r="J9502" s="9" t="str">
        <f t="shared" si="446"/>
        <v/>
      </c>
    </row>
    <row r="9503" spans="1:10" x14ac:dyDescent="0.25">
      <c r="A9503" s="7" t="s">
        <v>316</v>
      </c>
      <c r="B9503" s="7" t="s">
        <v>82</v>
      </c>
      <c r="C9503" s="8">
        <v>0</v>
      </c>
      <c r="D9503" s="8">
        <v>0</v>
      </c>
      <c r="E9503" s="9" t="str">
        <f t="shared" si="444"/>
        <v/>
      </c>
      <c r="F9503" s="8">
        <v>0</v>
      </c>
      <c r="G9503" s="9" t="str">
        <f t="shared" si="445"/>
        <v/>
      </c>
      <c r="H9503" s="8">
        <v>0</v>
      </c>
      <c r="I9503" s="8">
        <v>7.6055599999999997</v>
      </c>
      <c r="J9503" s="9" t="str">
        <f t="shared" si="446"/>
        <v/>
      </c>
    </row>
    <row r="9504" spans="1:10" x14ac:dyDescent="0.25">
      <c r="A9504" s="7" t="s">
        <v>316</v>
      </c>
      <c r="B9504" s="7" t="s">
        <v>84</v>
      </c>
      <c r="C9504" s="8">
        <v>0</v>
      </c>
      <c r="D9504" s="8">
        <v>0</v>
      </c>
      <c r="E9504" s="9" t="str">
        <f t="shared" si="444"/>
        <v/>
      </c>
      <c r="F9504" s="8">
        <v>15.108739999999999</v>
      </c>
      <c r="G9504" s="9">
        <f t="shared" si="445"/>
        <v>-1</v>
      </c>
      <c r="H9504" s="8">
        <v>28.174849999999999</v>
      </c>
      <c r="I9504" s="8">
        <v>55.332450000000001</v>
      </c>
      <c r="J9504" s="9">
        <f t="shared" si="446"/>
        <v>0.96389510503161513</v>
      </c>
    </row>
    <row r="9505" spans="1:10" s="4" customFormat="1" x14ac:dyDescent="0.25">
      <c r="A9505" s="4" t="s">
        <v>316</v>
      </c>
      <c r="B9505" s="4" t="s">
        <v>85</v>
      </c>
      <c r="C9505" s="10">
        <v>4312.5496300000004</v>
      </c>
      <c r="D9505" s="10">
        <v>5426.7916400000004</v>
      </c>
      <c r="E9505" s="11">
        <f t="shared" si="444"/>
        <v>0.25837198539092521</v>
      </c>
      <c r="F9505" s="10">
        <v>2967.2046599999999</v>
      </c>
      <c r="G9505" s="11">
        <f t="shared" si="445"/>
        <v>0.82892394082449328</v>
      </c>
      <c r="H9505" s="10">
        <v>30086.1577</v>
      </c>
      <c r="I9505" s="10">
        <v>27951.268550000001</v>
      </c>
      <c r="J9505" s="11">
        <f t="shared" si="446"/>
        <v>-7.095918233520393E-2</v>
      </c>
    </row>
    <row r="9506" spans="1:10" x14ac:dyDescent="0.25">
      <c r="A9506" s="7" t="s">
        <v>317</v>
      </c>
      <c r="B9506" s="7" t="s">
        <v>8</v>
      </c>
      <c r="C9506" s="8">
        <v>1349.92318</v>
      </c>
      <c r="D9506" s="8">
        <v>4713.6204299999999</v>
      </c>
      <c r="E9506" s="9">
        <f t="shared" si="444"/>
        <v>2.4917693834992893</v>
      </c>
      <c r="F9506" s="8">
        <v>2317.29378</v>
      </c>
      <c r="G9506" s="9">
        <f t="shared" si="445"/>
        <v>1.0341056756299585</v>
      </c>
      <c r="H9506" s="8">
        <v>14845.354079999999</v>
      </c>
      <c r="I9506" s="8">
        <v>26741.807219999999</v>
      </c>
      <c r="J9506" s="9">
        <f t="shared" si="446"/>
        <v>0.80135866587562066</v>
      </c>
    </row>
    <row r="9507" spans="1:10" x14ac:dyDescent="0.25">
      <c r="A9507" s="7" t="s">
        <v>317</v>
      </c>
      <c r="B9507" s="7" t="s">
        <v>9</v>
      </c>
      <c r="C9507" s="8">
        <v>0</v>
      </c>
      <c r="D9507" s="8">
        <v>0</v>
      </c>
      <c r="E9507" s="9" t="str">
        <f t="shared" si="444"/>
        <v/>
      </c>
      <c r="F9507" s="8">
        <v>0</v>
      </c>
      <c r="G9507" s="9" t="str">
        <f t="shared" si="445"/>
        <v/>
      </c>
      <c r="H9507" s="8">
        <v>0</v>
      </c>
      <c r="I9507" s="8">
        <v>0</v>
      </c>
      <c r="J9507" s="9" t="str">
        <f t="shared" si="446"/>
        <v/>
      </c>
    </row>
    <row r="9508" spans="1:10" x14ac:dyDescent="0.25">
      <c r="A9508" s="7" t="s">
        <v>317</v>
      </c>
      <c r="B9508" s="7" t="s">
        <v>10</v>
      </c>
      <c r="C9508" s="8">
        <v>91.881389999999996</v>
      </c>
      <c r="D9508" s="8">
        <v>56.24248</v>
      </c>
      <c r="E9508" s="9">
        <f t="shared" si="444"/>
        <v>-0.3878795259845329</v>
      </c>
      <c r="F9508" s="8">
        <v>33.94276</v>
      </c>
      <c r="G9508" s="9">
        <f t="shared" si="445"/>
        <v>0.65698016307454088</v>
      </c>
      <c r="H9508" s="8">
        <v>1734.24559</v>
      </c>
      <c r="I9508" s="8">
        <v>707.95241999999996</v>
      </c>
      <c r="J9508" s="9">
        <f t="shared" si="446"/>
        <v>-0.59178075811050501</v>
      </c>
    </row>
    <row r="9509" spans="1:10" x14ac:dyDescent="0.25">
      <c r="A9509" s="7" t="s">
        <v>317</v>
      </c>
      <c r="B9509" s="7" t="s">
        <v>11</v>
      </c>
      <c r="C9509" s="8">
        <v>0</v>
      </c>
      <c r="D9509" s="8">
        <v>0</v>
      </c>
      <c r="E9509" s="9" t="str">
        <f t="shared" si="444"/>
        <v/>
      </c>
      <c r="F9509" s="8">
        <v>0</v>
      </c>
      <c r="G9509" s="9" t="str">
        <f t="shared" si="445"/>
        <v/>
      </c>
      <c r="H9509" s="8">
        <v>0</v>
      </c>
      <c r="I9509" s="8">
        <v>0</v>
      </c>
      <c r="J9509" s="9" t="str">
        <f t="shared" si="446"/>
        <v/>
      </c>
    </row>
    <row r="9510" spans="1:10" x14ac:dyDescent="0.25">
      <c r="A9510" s="7" t="s">
        <v>317</v>
      </c>
      <c r="B9510" s="7" t="s">
        <v>12</v>
      </c>
      <c r="C9510" s="8">
        <v>1253.53379</v>
      </c>
      <c r="D9510" s="8">
        <v>447.42167000000001</v>
      </c>
      <c r="E9510" s="9">
        <f t="shared" si="444"/>
        <v>-0.64307171169274979</v>
      </c>
      <c r="F9510" s="8">
        <v>132.86836</v>
      </c>
      <c r="G9510" s="9">
        <f t="shared" si="445"/>
        <v>2.3674056788237623</v>
      </c>
      <c r="H9510" s="8">
        <v>3947.0942500000001</v>
      </c>
      <c r="I9510" s="8">
        <v>2545.6801999999998</v>
      </c>
      <c r="J9510" s="9">
        <f t="shared" si="446"/>
        <v>-0.35504955322513521</v>
      </c>
    </row>
    <row r="9511" spans="1:10" x14ac:dyDescent="0.25">
      <c r="A9511" s="7" t="s">
        <v>317</v>
      </c>
      <c r="B9511" s="7" t="s">
        <v>13</v>
      </c>
      <c r="C9511" s="8">
        <v>93.358580000000003</v>
      </c>
      <c r="D9511" s="8">
        <v>55.874809999999997</v>
      </c>
      <c r="E9511" s="9">
        <f t="shared" si="444"/>
        <v>-0.40150321480896567</v>
      </c>
      <c r="F9511" s="8">
        <v>0</v>
      </c>
      <c r="G9511" s="9" t="str">
        <f t="shared" si="445"/>
        <v/>
      </c>
      <c r="H9511" s="8">
        <v>340.23892000000001</v>
      </c>
      <c r="I9511" s="8">
        <v>288.81189000000001</v>
      </c>
      <c r="J9511" s="9">
        <f t="shared" si="446"/>
        <v>-0.15114975676504028</v>
      </c>
    </row>
    <row r="9512" spans="1:10" x14ac:dyDescent="0.25">
      <c r="A9512" s="7" t="s">
        <v>317</v>
      </c>
      <c r="B9512" s="7" t="s">
        <v>14</v>
      </c>
      <c r="C9512" s="8">
        <v>16085.12096</v>
      </c>
      <c r="D9512" s="8">
        <v>22652.98201</v>
      </c>
      <c r="E9512" s="9">
        <f t="shared" si="444"/>
        <v>0.40831903386569235</v>
      </c>
      <c r="F9512" s="8">
        <v>19568.36551</v>
      </c>
      <c r="G9512" s="9">
        <f t="shared" si="445"/>
        <v>0.1576328129410538</v>
      </c>
      <c r="H9512" s="8">
        <v>109780.87949000001</v>
      </c>
      <c r="I9512" s="8">
        <v>111074.52997</v>
      </c>
      <c r="J9512" s="9">
        <f t="shared" si="446"/>
        <v>1.1783932557379861E-2</v>
      </c>
    </row>
    <row r="9513" spans="1:10" x14ac:dyDescent="0.25">
      <c r="A9513" s="7" t="s">
        <v>317</v>
      </c>
      <c r="B9513" s="7" t="s">
        <v>15</v>
      </c>
      <c r="C9513" s="8">
        <v>5611.0397800000001</v>
      </c>
      <c r="D9513" s="8">
        <v>4949.9422199999999</v>
      </c>
      <c r="E9513" s="9">
        <f t="shared" si="444"/>
        <v>-0.11782086492354193</v>
      </c>
      <c r="F9513" s="8">
        <v>3879.0860699999998</v>
      </c>
      <c r="G9513" s="9">
        <f t="shared" si="445"/>
        <v>0.27605887847701194</v>
      </c>
      <c r="H9513" s="8">
        <v>85482.688209999993</v>
      </c>
      <c r="I9513" s="8">
        <v>77345.532130000007</v>
      </c>
      <c r="J9513" s="9">
        <f t="shared" si="446"/>
        <v>-9.5190690072941342E-2</v>
      </c>
    </row>
    <row r="9514" spans="1:10" x14ac:dyDescent="0.25">
      <c r="A9514" s="7" t="s">
        <v>317</v>
      </c>
      <c r="B9514" s="7" t="s">
        <v>103</v>
      </c>
      <c r="C9514" s="8">
        <v>0</v>
      </c>
      <c r="D9514" s="8">
        <v>0</v>
      </c>
      <c r="E9514" s="9" t="str">
        <f t="shared" si="444"/>
        <v/>
      </c>
      <c r="F9514" s="8">
        <v>0</v>
      </c>
      <c r="G9514" s="9" t="str">
        <f t="shared" si="445"/>
        <v/>
      </c>
      <c r="H9514" s="8">
        <v>49.5</v>
      </c>
      <c r="I9514" s="8">
        <v>0</v>
      </c>
      <c r="J9514" s="9">
        <f t="shared" si="446"/>
        <v>-1</v>
      </c>
    </row>
    <row r="9515" spans="1:10" x14ac:dyDescent="0.25">
      <c r="A9515" s="7" t="s">
        <v>317</v>
      </c>
      <c r="B9515" s="7" t="s">
        <v>16</v>
      </c>
      <c r="C9515" s="8">
        <v>0</v>
      </c>
      <c r="D9515" s="8">
        <v>0</v>
      </c>
      <c r="E9515" s="9" t="str">
        <f t="shared" si="444"/>
        <v/>
      </c>
      <c r="F9515" s="8">
        <v>0</v>
      </c>
      <c r="G9515" s="9" t="str">
        <f t="shared" si="445"/>
        <v/>
      </c>
      <c r="H9515" s="8">
        <v>68.384209999999996</v>
      </c>
      <c r="I9515" s="8">
        <v>11.98044</v>
      </c>
      <c r="J9515" s="9">
        <f t="shared" si="446"/>
        <v>-0.82480692545837697</v>
      </c>
    </row>
    <row r="9516" spans="1:10" x14ac:dyDescent="0.25">
      <c r="A9516" s="7" t="s">
        <v>317</v>
      </c>
      <c r="B9516" s="7" t="s">
        <v>17</v>
      </c>
      <c r="C9516" s="8">
        <v>217.33923999999999</v>
      </c>
      <c r="D9516" s="8">
        <v>119.07259000000001</v>
      </c>
      <c r="E9516" s="9">
        <f t="shared" si="444"/>
        <v>-0.45213487449390177</v>
      </c>
      <c r="F9516" s="8">
        <v>219.06496999999999</v>
      </c>
      <c r="G9516" s="9">
        <f t="shared" si="445"/>
        <v>-0.45645079630942353</v>
      </c>
      <c r="H9516" s="8">
        <v>3180.4095699999998</v>
      </c>
      <c r="I9516" s="8">
        <v>2585.8501200000001</v>
      </c>
      <c r="J9516" s="9">
        <f t="shared" si="446"/>
        <v>-0.18694430289995634</v>
      </c>
    </row>
    <row r="9517" spans="1:10" x14ac:dyDescent="0.25">
      <c r="A9517" s="7" t="s">
        <v>317</v>
      </c>
      <c r="B9517" s="7" t="s">
        <v>18</v>
      </c>
      <c r="C9517" s="8">
        <v>3308.6002100000001</v>
      </c>
      <c r="D9517" s="8">
        <v>4989.0066200000001</v>
      </c>
      <c r="E9517" s="9">
        <f t="shared" si="444"/>
        <v>0.50789043805325762</v>
      </c>
      <c r="F9517" s="8">
        <v>261.68407999999999</v>
      </c>
      <c r="G9517" s="9">
        <f t="shared" si="445"/>
        <v>18.064998604424083</v>
      </c>
      <c r="H9517" s="8">
        <v>16872.324209999999</v>
      </c>
      <c r="I9517" s="8">
        <v>8968.5382000000009</v>
      </c>
      <c r="J9517" s="9">
        <f t="shared" si="446"/>
        <v>-0.46844678371670523</v>
      </c>
    </row>
    <row r="9518" spans="1:10" x14ac:dyDescent="0.25">
      <c r="A9518" s="7" t="s">
        <v>317</v>
      </c>
      <c r="B9518" s="7" t="s">
        <v>19</v>
      </c>
      <c r="C9518" s="8">
        <v>0</v>
      </c>
      <c r="D9518" s="8">
        <v>0</v>
      </c>
      <c r="E9518" s="9" t="str">
        <f t="shared" si="444"/>
        <v/>
      </c>
      <c r="F9518" s="8">
        <v>39.384329999999999</v>
      </c>
      <c r="G9518" s="9">
        <f t="shared" si="445"/>
        <v>-1</v>
      </c>
      <c r="H9518" s="8">
        <v>47.28933</v>
      </c>
      <c r="I9518" s="8">
        <v>66.500749999999996</v>
      </c>
      <c r="J9518" s="9">
        <f t="shared" si="446"/>
        <v>0.4062527424262512</v>
      </c>
    </row>
    <row r="9519" spans="1:10" x14ac:dyDescent="0.25">
      <c r="A9519" s="7" t="s">
        <v>317</v>
      </c>
      <c r="B9519" s="7" t="s">
        <v>21</v>
      </c>
      <c r="C9519" s="8">
        <v>90.747879999999995</v>
      </c>
      <c r="D9519" s="8">
        <v>19.036799999999999</v>
      </c>
      <c r="E9519" s="9">
        <f t="shared" si="444"/>
        <v>-0.79022319860254586</v>
      </c>
      <c r="F9519" s="8">
        <v>31.86862</v>
      </c>
      <c r="G9519" s="9">
        <f t="shared" si="445"/>
        <v>-0.40264749462009963</v>
      </c>
      <c r="H9519" s="8">
        <v>332.93669999999997</v>
      </c>
      <c r="I9519" s="8">
        <v>109.30019</v>
      </c>
      <c r="J9519" s="9">
        <f t="shared" si="446"/>
        <v>-0.67170879629671343</v>
      </c>
    </row>
    <row r="9520" spans="1:10" x14ac:dyDescent="0.25">
      <c r="A9520" s="7" t="s">
        <v>317</v>
      </c>
      <c r="B9520" s="7" t="s">
        <v>22</v>
      </c>
      <c r="C9520" s="8">
        <v>0</v>
      </c>
      <c r="D9520" s="8">
        <v>0</v>
      </c>
      <c r="E9520" s="9" t="str">
        <f t="shared" si="444"/>
        <v/>
      </c>
      <c r="F9520" s="8">
        <v>0</v>
      </c>
      <c r="G9520" s="9" t="str">
        <f t="shared" si="445"/>
        <v/>
      </c>
      <c r="H9520" s="8">
        <v>85.8125</v>
      </c>
      <c r="I9520" s="8">
        <v>0</v>
      </c>
      <c r="J9520" s="9">
        <f t="shared" si="446"/>
        <v>-1</v>
      </c>
    </row>
    <row r="9521" spans="1:10" x14ac:dyDescent="0.25">
      <c r="A9521" s="7" t="s">
        <v>317</v>
      </c>
      <c r="B9521" s="7" t="s">
        <v>23</v>
      </c>
      <c r="C9521" s="8">
        <v>0</v>
      </c>
      <c r="D9521" s="8">
        <v>0</v>
      </c>
      <c r="E9521" s="9" t="str">
        <f t="shared" si="444"/>
        <v/>
      </c>
      <c r="F9521" s="8">
        <v>0</v>
      </c>
      <c r="G9521" s="9" t="str">
        <f t="shared" si="445"/>
        <v/>
      </c>
      <c r="H9521" s="8">
        <v>0</v>
      </c>
      <c r="I9521" s="8">
        <v>0</v>
      </c>
      <c r="J9521" s="9" t="str">
        <f t="shared" si="446"/>
        <v/>
      </c>
    </row>
    <row r="9522" spans="1:10" x14ac:dyDescent="0.25">
      <c r="A9522" s="7" t="s">
        <v>317</v>
      </c>
      <c r="B9522" s="7" t="s">
        <v>24</v>
      </c>
      <c r="C9522" s="8">
        <v>266.90548000000001</v>
      </c>
      <c r="D9522" s="8">
        <v>242.36080000000001</v>
      </c>
      <c r="E9522" s="9">
        <f t="shared" si="444"/>
        <v>-9.1960195047325333E-2</v>
      </c>
      <c r="F9522" s="8">
        <v>229.48903999999999</v>
      </c>
      <c r="G9522" s="9">
        <f t="shared" si="445"/>
        <v>5.6088778793096372E-2</v>
      </c>
      <c r="H9522" s="8">
        <v>1385.7997800000001</v>
      </c>
      <c r="I9522" s="8">
        <v>1593.47171</v>
      </c>
      <c r="J9522" s="9">
        <f t="shared" si="446"/>
        <v>0.14985709551779558</v>
      </c>
    </row>
    <row r="9523" spans="1:10" x14ac:dyDescent="0.25">
      <c r="A9523" s="7" t="s">
        <v>317</v>
      </c>
      <c r="B9523" s="7" t="s">
        <v>25</v>
      </c>
      <c r="C9523" s="8">
        <v>0</v>
      </c>
      <c r="D9523" s="8">
        <v>0</v>
      </c>
      <c r="E9523" s="9" t="str">
        <f t="shared" si="444"/>
        <v/>
      </c>
      <c r="F9523" s="8">
        <v>0</v>
      </c>
      <c r="G9523" s="9" t="str">
        <f t="shared" si="445"/>
        <v/>
      </c>
      <c r="H9523" s="8">
        <v>0</v>
      </c>
      <c r="I9523" s="8">
        <v>0</v>
      </c>
      <c r="J9523" s="9" t="str">
        <f t="shared" si="446"/>
        <v/>
      </c>
    </row>
    <row r="9524" spans="1:10" x14ac:dyDescent="0.25">
      <c r="A9524" s="7" t="s">
        <v>317</v>
      </c>
      <c r="B9524" s="7" t="s">
        <v>26</v>
      </c>
      <c r="C9524" s="8">
        <v>10446.54896</v>
      </c>
      <c r="D9524" s="8">
        <v>7609.4841900000001</v>
      </c>
      <c r="E9524" s="9">
        <f t="shared" si="444"/>
        <v>-0.27157913880106865</v>
      </c>
      <c r="F9524" s="8">
        <v>6662.2384000000002</v>
      </c>
      <c r="G9524" s="9">
        <f t="shared" si="445"/>
        <v>0.14218131101402798</v>
      </c>
      <c r="H9524" s="8">
        <v>52481.065020000002</v>
      </c>
      <c r="I9524" s="8">
        <v>49037.116069999996</v>
      </c>
      <c r="J9524" s="9">
        <f t="shared" si="446"/>
        <v>-6.56226955128969E-2</v>
      </c>
    </row>
    <row r="9525" spans="1:10" x14ac:dyDescent="0.25">
      <c r="A9525" s="7" t="s">
        <v>317</v>
      </c>
      <c r="B9525" s="7" t="s">
        <v>27</v>
      </c>
      <c r="C9525" s="8">
        <v>0</v>
      </c>
      <c r="D9525" s="8">
        <v>1.9475899999999999</v>
      </c>
      <c r="E9525" s="9" t="str">
        <f t="shared" si="444"/>
        <v/>
      </c>
      <c r="F9525" s="8">
        <v>2.6202000000000001</v>
      </c>
      <c r="G9525" s="9">
        <f t="shared" si="445"/>
        <v>-0.2567017784901916</v>
      </c>
      <c r="H9525" s="8">
        <v>10.192880000000001</v>
      </c>
      <c r="I9525" s="8">
        <v>32.185789999999997</v>
      </c>
      <c r="J9525" s="9">
        <f t="shared" si="446"/>
        <v>2.1576737879774899</v>
      </c>
    </row>
    <row r="9526" spans="1:10" x14ac:dyDescent="0.25">
      <c r="A9526" s="7" t="s">
        <v>317</v>
      </c>
      <c r="B9526" s="7" t="s">
        <v>28</v>
      </c>
      <c r="C9526" s="8">
        <v>14.6675</v>
      </c>
      <c r="D9526" s="8">
        <v>68.557050000000004</v>
      </c>
      <c r="E9526" s="9">
        <f t="shared" si="444"/>
        <v>3.6740787455258221</v>
      </c>
      <c r="F9526" s="8">
        <v>215.34976</v>
      </c>
      <c r="G9526" s="9">
        <f t="shared" si="445"/>
        <v>-0.68164789224747691</v>
      </c>
      <c r="H9526" s="8">
        <v>1394.2875799999999</v>
      </c>
      <c r="I9526" s="8">
        <v>944.92484999999999</v>
      </c>
      <c r="J9526" s="9">
        <f t="shared" si="446"/>
        <v>-0.32228841197882574</v>
      </c>
    </row>
    <row r="9527" spans="1:10" x14ac:dyDescent="0.25">
      <c r="A9527" s="7" t="s">
        <v>317</v>
      </c>
      <c r="B9527" s="7" t="s">
        <v>29</v>
      </c>
      <c r="C9527" s="8">
        <v>174.90084999999999</v>
      </c>
      <c r="D9527" s="8">
        <v>0.35077999999999998</v>
      </c>
      <c r="E9527" s="9">
        <f t="shared" si="444"/>
        <v>-0.997994406545194</v>
      </c>
      <c r="F9527" s="8">
        <v>162.30699999999999</v>
      </c>
      <c r="G9527" s="9">
        <f t="shared" si="445"/>
        <v>-0.99783878699008666</v>
      </c>
      <c r="H9527" s="8">
        <v>1100.1622299999999</v>
      </c>
      <c r="I9527" s="8">
        <v>636.23996</v>
      </c>
      <c r="J9527" s="9">
        <f t="shared" si="446"/>
        <v>-0.42168532726305274</v>
      </c>
    </row>
    <row r="9528" spans="1:10" x14ac:dyDescent="0.25">
      <c r="A9528" s="7" t="s">
        <v>317</v>
      </c>
      <c r="B9528" s="7" t="s">
        <v>30</v>
      </c>
      <c r="C9528" s="8">
        <v>948.19349999999997</v>
      </c>
      <c r="D9528" s="8">
        <v>1116.92668</v>
      </c>
      <c r="E9528" s="9">
        <f t="shared" si="444"/>
        <v>0.17795226396299912</v>
      </c>
      <c r="F9528" s="8">
        <v>1154.5766599999999</v>
      </c>
      <c r="G9528" s="9">
        <f t="shared" si="445"/>
        <v>-3.260933752116546E-2</v>
      </c>
      <c r="H9528" s="8">
        <v>10399.576220000001</v>
      </c>
      <c r="I9528" s="8">
        <v>10496.44356</v>
      </c>
      <c r="J9528" s="9">
        <f t="shared" si="446"/>
        <v>9.3145468575641654E-3</v>
      </c>
    </row>
    <row r="9529" spans="1:10" x14ac:dyDescent="0.25">
      <c r="A9529" s="7" t="s">
        <v>317</v>
      </c>
      <c r="B9529" s="7" t="s">
        <v>31</v>
      </c>
      <c r="C9529" s="8">
        <v>11.323499999999999</v>
      </c>
      <c r="D9529" s="8">
        <v>0</v>
      </c>
      <c r="E9529" s="9">
        <f t="shared" si="444"/>
        <v>-1</v>
      </c>
      <c r="F9529" s="8">
        <v>12.1172</v>
      </c>
      <c r="G9529" s="9">
        <f t="shared" si="445"/>
        <v>-1</v>
      </c>
      <c r="H9529" s="8">
        <v>314.55601000000001</v>
      </c>
      <c r="I9529" s="8">
        <v>145.6875</v>
      </c>
      <c r="J9529" s="9">
        <f t="shared" si="446"/>
        <v>-0.53684718978982471</v>
      </c>
    </row>
    <row r="9530" spans="1:10" x14ac:dyDescent="0.25">
      <c r="A9530" s="7" t="s">
        <v>317</v>
      </c>
      <c r="B9530" s="7" t="s">
        <v>32</v>
      </c>
      <c r="C9530" s="8">
        <v>266.61448999999999</v>
      </c>
      <c r="D9530" s="8">
        <v>251.23768000000001</v>
      </c>
      <c r="E9530" s="9">
        <f t="shared" si="444"/>
        <v>-5.7674322202067807E-2</v>
      </c>
      <c r="F9530" s="8">
        <v>7015.97768</v>
      </c>
      <c r="G9530" s="9">
        <f t="shared" si="445"/>
        <v>-0.96419063864524723</v>
      </c>
      <c r="H9530" s="8">
        <v>2265.6781999999998</v>
      </c>
      <c r="I9530" s="8">
        <v>11568.157869999999</v>
      </c>
      <c r="J9530" s="9">
        <f t="shared" si="446"/>
        <v>4.1058256507918909</v>
      </c>
    </row>
    <row r="9531" spans="1:10" x14ac:dyDescent="0.25">
      <c r="A9531" s="7" t="s">
        <v>317</v>
      </c>
      <c r="B9531" s="7" t="s">
        <v>33</v>
      </c>
      <c r="C9531" s="8">
        <v>0</v>
      </c>
      <c r="D9531" s="8">
        <v>14</v>
      </c>
      <c r="E9531" s="9" t="str">
        <f t="shared" si="444"/>
        <v/>
      </c>
      <c r="F9531" s="8">
        <v>0</v>
      </c>
      <c r="G9531" s="9" t="str">
        <f t="shared" si="445"/>
        <v/>
      </c>
      <c r="H9531" s="8">
        <v>132</v>
      </c>
      <c r="I9531" s="8">
        <v>245.63075000000001</v>
      </c>
      <c r="J9531" s="9">
        <f t="shared" si="446"/>
        <v>0.86083901515151529</v>
      </c>
    </row>
    <row r="9532" spans="1:10" x14ac:dyDescent="0.25">
      <c r="A9532" s="7" t="s">
        <v>317</v>
      </c>
      <c r="B9532" s="7" t="s">
        <v>34</v>
      </c>
      <c r="C9532" s="8">
        <v>412.01557000000003</v>
      </c>
      <c r="D9532" s="8">
        <v>141.00820999999999</v>
      </c>
      <c r="E9532" s="9">
        <f t="shared" si="444"/>
        <v>-0.65775999678847086</v>
      </c>
      <c r="F9532" s="8">
        <v>13.8438</v>
      </c>
      <c r="G9532" s="9">
        <f t="shared" si="445"/>
        <v>9.1856578396105117</v>
      </c>
      <c r="H9532" s="8">
        <v>483.2989</v>
      </c>
      <c r="I9532" s="8">
        <v>1343.24486</v>
      </c>
      <c r="J9532" s="9">
        <f t="shared" si="446"/>
        <v>1.779325299519614</v>
      </c>
    </row>
    <row r="9533" spans="1:10" x14ac:dyDescent="0.25">
      <c r="A9533" s="7" t="s">
        <v>317</v>
      </c>
      <c r="B9533" s="7" t="s">
        <v>36</v>
      </c>
      <c r="C9533" s="8">
        <v>0</v>
      </c>
      <c r="D9533" s="8">
        <v>0</v>
      </c>
      <c r="E9533" s="9" t="str">
        <f t="shared" si="444"/>
        <v/>
      </c>
      <c r="F9533" s="8">
        <v>0</v>
      </c>
      <c r="G9533" s="9" t="str">
        <f t="shared" si="445"/>
        <v/>
      </c>
      <c r="H9533" s="8">
        <v>0</v>
      </c>
      <c r="I9533" s="8">
        <v>0</v>
      </c>
      <c r="J9533" s="9" t="str">
        <f t="shared" si="446"/>
        <v/>
      </c>
    </row>
    <row r="9534" spans="1:10" x14ac:dyDescent="0.25">
      <c r="A9534" s="7" t="s">
        <v>317</v>
      </c>
      <c r="B9534" s="7" t="s">
        <v>37</v>
      </c>
      <c r="C9534" s="8">
        <v>635.15819999999997</v>
      </c>
      <c r="D9534" s="8">
        <v>300.55795999999998</v>
      </c>
      <c r="E9534" s="9">
        <f t="shared" si="444"/>
        <v>-0.52679826852585698</v>
      </c>
      <c r="F9534" s="8">
        <v>365.09618999999998</v>
      </c>
      <c r="G9534" s="9">
        <f t="shared" si="445"/>
        <v>-0.17677048341698665</v>
      </c>
      <c r="H9534" s="8">
        <v>3136.6676000000002</v>
      </c>
      <c r="I9534" s="8">
        <v>3595.0974500000002</v>
      </c>
      <c r="J9534" s="9">
        <f t="shared" si="446"/>
        <v>0.1461518746838204</v>
      </c>
    </row>
    <row r="9535" spans="1:10" x14ac:dyDescent="0.25">
      <c r="A9535" s="7" t="s">
        <v>317</v>
      </c>
      <c r="B9535" s="7" t="s">
        <v>38</v>
      </c>
      <c r="C9535" s="8">
        <v>6892.7103299999999</v>
      </c>
      <c r="D9535" s="8">
        <v>5165.7630900000004</v>
      </c>
      <c r="E9535" s="9">
        <f t="shared" si="444"/>
        <v>-0.25054690496474119</v>
      </c>
      <c r="F9535" s="8">
        <v>5183.7024700000002</v>
      </c>
      <c r="G9535" s="9">
        <f t="shared" si="445"/>
        <v>-3.4607271740270118E-3</v>
      </c>
      <c r="H9535" s="8">
        <v>61709.886879999998</v>
      </c>
      <c r="I9535" s="8">
        <v>45353.948389999998</v>
      </c>
      <c r="J9535" s="9">
        <f t="shared" si="446"/>
        <v>-0.26504567285636871</v>
      </c>
    </row>
    <row r="9536" spans="1:10" x14ac:dyDescent="0.25">
      <c r="A9536" s="7" t="s">
        <v>317</v>
      </c>
      <c r="B9536" s="7" t="s">
        <v>39</v>
      </c>
      <c r="C9536" s="8">
        <v>243.05672999999999</v>
      </c>
      <c r="D9536" s="8">
        <v>966.84456999999998</v>
      </c>
      <c r="E9536" s="9">
        <f t="shared" si="444"/>
        <v>2.9778555812875456</v>
      </c>
      <c r="F9536" s="8">
        <v>336.77789999999999</v>
      </c>
      <c r="G9536" s="9">
        <f t="shared" si="445"/>
        <v>1.8708670313580553</v>
      </c>
      <c r="H9536" s="8">
        <v>1980.10394</v>
      </c>
      <c r="I9536" s="8">
        <v>3105.14635</v>
      </c>
      <c r="J9536" s="9">
        <f t="shared" si="446"/>
        <v>0.56817341113921516</v>
      </c>
    </row>
    <row r="9537" spans="1:10" x14ac:dyDescent="0.25">
      <c r="A9537" s="7" t="s">
        <v>317</v>
      </c>
      <c r="B9537" s="7" t="s">
        <v>42</v>
      </c>
      <c r="C9537" s="8">
        <v>3197.79873</v>
      </c>
      <c r="D9537" s="8">
        <v>11917.04464</v>
      </c>
      <c r="E9537" s="9">
        <f t="shared" si="444"/>
        <v>2.7266399940061268</v>
      </c>
      <c r="F9537" s="8">
        <v>20139.390640000001</v>
      </c>
      <c r="G9537" s="9">
        <f t="shared" si="445"/>
        <v>-0.40827183637170861</v>
      </c>
      <c r="H9537" s="8">
        <v>46542.541870000001</v>
      </c>
      <c r="I9537" s="8">
        <v>96987.133759999997</v>
      </c>
      <c r="J9537" s="9">
        <f t="shared" si="446"/>
        <v>1.0838383522519885</v>
      </c>
    </row>
    <row r="9538" spans="1:10" x14ac:dyDescent="0.25">
      <c r="A9538" s="7" t="s">
        <v>317</v>
      </c>
      <c r="B9538" s="7" t="s">
        <v>43</v>
      </c>
      <c r="C9538" s="8">
        <v>49.533999999999999</v>
      </c>
      <c r="D9538" s="8">
        <v>274.13925</v>
      </c>
      <c r="E9538" s="9">
        <f t="shared" si="444"/>
        <v>4.5343652844510842</v>
      </c>
      <c r="F9538" s="8">
        <v>40.630000000000003</v>
      </c>
      <c r="G9538" s="9">
        <f t="shared" si="445"/>
        <v>5.7472126507506767</v>
      </c>
      <c r="H9538" s="8">
        <v>655.18255999999997</v>
      </c>
      <c r="I9538" s="8">
        <v>11183.026949999999</v>
      </c>
      <c r="J9538" s="9">
        <f t="shared" si="446"/>
        <v>16.068566278687271</v>
      </c>
    </row>
    <row r="9539" spans="1:10" x14ac:dyDescent="0.25">
      <c r="A9539" s="7" t="s">
        <v>317</v>
      </c>
      <c r="B9539" s="7" t="s">
        <v>44</v>
      </c>
      <c r="C9539" s="8">
        <v>121.39023</v>
      </c>
      <c r="D9539" s="8">
        <v>76.766189999999995</v>
      </c>
      <c r="E9539" s="9">
        <f t="shared" si="444"/>
        <v>-0.36760816747772873</v>
      </c>
      <c r="F9539" s="8">
        <v>23.825959999999998</v>
      </c>
      <c r="G9539" s="9">
        <f t="shared" si="445"/>
        <v>2.2219557994725081</v>
      </c>
      <c r="H9539" s="8">
        <v>654.00418000000002</v>
      </c>
      <c r="I9539" s="8">
        <v>299.46411000000001</v>
      </c>
      <c r="J9539" s="9">
        <f t="shared" si="446"/>
        <v>-0.54210673393555375</v>
      </c>
    </row>
    <row r="9540" spans="1:10" x14ac:dyDescent="0.25">
      <c r="A9540" s="7" t="s">
        <v>317</v>
      </c>
      <c r="B9540" s="7" t="s">
        <v>45</v>
      </c>
      <c r="C9540" s="8">
        <v>116975.87166</v>
      </c>
      <c r="D9540" s="8">
        <v>120104.91602</v>
      </c>
      <c r="E9540" s="9">
        <f t="shared" si="444"/>
        <v>2.6749485304925269E-2</v>
      </c>
      <c r="F9540" s="8">
        <v>100363.25818999999</v>
      </c>
      <c r="G9540" s="9">
        <f t="shared" si="445"/>
        <v>0.19670204202245634</v>
      </c>
      <c r="H9540" s="8">
        <v>1014644.2361100001</v>
      </c>
      <c r="I9540" s="8">
        <v>1004262.09566</v>
      </c>
      <c r="J9540" s="9">
        <f t="shared" si="446"/>
        <v>-1.0232296287222553E-2</v>
      </c>
    </row>
    <row r="9541" spans="1:10" x14ac:dyDescent="0.25">
      <c r="A9541" s="7" t="s">
        <v>317</v>
      </c>
      <c r="B9541" s="7" t="s">
        <v>46</v>
      </c>
      <c r="C9541" s="8">
        <v>11459.38607</v>
      </c>
      <c r="D9541" s="8">
        <v>7169.7389400000002</v>
      </c>
      <c r="E9541" s="9">
        <f t="shared" ref="E9541:E9604" si="447">IF(C9541=0,"",(D9541/C9541-1))</f>
        <v>-0.37433481198700902</v>
      </c>
      <c r="F9541" s="8">
        <v>7309.8336600000002</v>
      </c>
      <c r="G9541" s="9">
        <f t="shared" ref="G9541:G9604" si="448">IF(F9541=0,"",(D9541/F9541-1))</f>
        <v>-1.916524048510293E-2</v>
      </c>
      <c r="H9541" s="8">
        <v>80373.758929999996</v>
      </c>
      <c r="I9541" s="8">
        <v>60197.187539999999</v>
      </c>
      <c r="J9541" s="9">
        <f t="shared" ref="J9541:J9604" si="449">IF(H9541=0,"",(I9541/H9541-1))</f>
        <v>-0.25103431342028437</v>
      </c>
    </row>
    <row r="9542" spans="1:10" x14ac:dyDescent="0.25">
      <c r="A9542" s="7" t="s">
        <v>317</v>
      </c>
      <c r="B9542" s="7" t="s">
        <v>47</v>
      </c>
      <c r="C9542" s="8">
        <v>1761.8455200000001</v>
      </c>
      <c r="D9542" s="8">
        <v>6303.0875599999999</v>
      </c>
      <c r="E9542" s="9">
        <f t="shared" si="447"/>
        <v>2.5775483653073055</v>
      </c>
      <c r="F9542" s="8">
        <v>3986.81088</v>
      </c>
      <c r="G9542" s="9">
        <f t="shared" si="448"/>
        <v>0.58098483969222037</v>
      </c>
      <c r="H9542" s="8">
        <v>20821.624769999999</v>
      </c>
      <c r="I9542" s="8">
        <v>23112.864939999999</v>
      </c>
      <c r="J9542" s="9">
        <f t="shared" si="449"/>
        <v>0.11004137262627278</v>
      </c>
    </row>
    <row r="9543" spans="1:10" x14ac:dyDescent="0.25">
      <c r="A9543" s="7" t="s">
        <v>317</v>
      </c>
      <c r="B9543" s="7" t="s">
        <v>48</v>
      </c>
      <c r="C9543" s="8">
        <v>53.76014</v>
      </c>
      <c r="D9543" s="8">
        <v>10.32</v>
      </c>
      <c r="E9543" s="9">
        <f t="shared" si="447"/>
        <v>-0.80803621419140648</v>
      </c>
      <c r="F9543" s="8">
        <v>69.872259999999997</v>
      </c>
      <c r="G9543" s="9">
        <f t="shared" si="448"/>
        <v>-0.85230190063982469</v>
      </c>
      <c r="H9543" s="8">
        <v>497.91275000000002</v>
      </c>
      <c r="I9543" s="8">
        <v>305.09661</v>
      </c>
      <c r="J9543" s="9">
        <f t="shared" si="449"/>
        <v>-0.38724885032568457</v>
      </c>
    </row>
    <row r="9544" spans="1:10" x14ac:dyDescent="0.25">
      <c r="A9544" s="7" t="s">
        <v>317</v>
      </c>
      <c r="B9544" s="7" t="s">
        <v>49</v>
      </c>
      <c r="C9544" s="8">
        <v>4929.2541199999996</v>
      </c>
      <c r="D9544" s="8">
        <v>33.840809999999998</v>
      </c>
      <c r="E9544" s="9">
        <f t="shared" si="447"/>
        <v>-0.99313469965715628</v>
      </c>
      <c r="F9544" s="8">
        <v>33.116259999999997</v>
      </c>
      <c r="G9544" s="9">
        <f t="shared" si="448"/>
        <v>2.1878980295480188E-2</v>
      </c>
      <c r="H9544" s="8">
        <v>5518.91741</v>
      </c>
      <c r="I9544" s="8">
        <v>166.39249000000001</v>
      </c>
      <c r="J9544" s="9">
        <f t="shared" si="449"/>
        <v>-0.96985052001348937</v>
      </c>
    </row>
    <row r="9545" spans="1:10" x14ac:dyDescent="0.25">
      <c r="A9545" s="7" t="s">
        <v>317</v>
      </c>
      <c r="B9545" s="7" t="s">
        <v>50</v>
      </c>
      <c r="C9545" s="8">
        <v>1420.16572</v>
      </c>
      <c r="D9545" s="8">
        <v>2234.61967</v>
      </c>
      <c r="E9545" s="9">
        <f t="shared" si="447"/>
        <v>0.57349219075644231</v>
      </c>
      <c r="F9545" s="8">
        <v>1548.6122600000001</v>
      </c>
      <c r="G9545" s="9">
        <f t="shared" si="448"/>
        <v>0.44298203476705011</v>
      </c>
      <c r="H9545" s="8">
        <v>12319.27844</v>
      </c>
      <c r="I9545" s="8">
        <v>13756.81453</v>
      </c>
      <c r="J9545" s="9">
        <f t="shared" si="449"/>
        <v>0.1166899585070178</v>
      </c>
    </row>
    <row r="9546" spans="1:10" x14ac:dyDescent="0.25">
      <c r="A9546" s="7" t="s">
        <v>317</v>
      </c>
      <c r="B9546" s="7" t="s">
        <v>51</v>
      </c>
      <c r="C9546" s="8">
        <v>0</v>
      </c>
      <c r="D9546" s="8">
        <v>0</v>
      </c>
      <c r="E9546" s="9" t="str">
        <f t="shared" si="447"/>
        <v/>
      </c>
      <c r="F9546" s="8">
        <v>0</v>
      </c>
      <c r="G9546" s="9" t="str">
        <f t="shared" si="448"/>
        <v/>
      </c>
      <c r="H9546" s="8">
        <v>2.72</v>
      </c>
      <c r="I9546" s="8">
        <v>19.768000000000001</v>
      </c>
      <c r="J9546" s="9">
        <f t="shared" si="449"/>
        <v>6.2676470588235293</v>
      </c>
    </row>
    <row r="9547" spans="1:10" x14ac:dyDescent="0.25">
      <c r="A9547" s="7" t="s">
        <v>317</v>
      </c>
      <c r="B9547" s="7" t="s">
        <v>52</v>
      </c>
      <c r="C9547" s="8">
        <v>0</v>
      </c>
      <c r="D9547" s="8">
        <v>55.161079999999998</v>
      </c>
      <c r="E9547" s="9" t="str">
        <f t="shared" si="447"/>
        <v/>
      </c>
      <c r="F9547" s="8">
        <v>184.38371000000001</v>
      </c>
      <c r="G9547" s="9">
        <f t="shared" si="448"/>
        <v>-0.70083539375577164</v>
      </c>
      <c r="H9547" s="8">
        <v>365.22651999999999</v>
      </c>
      <c r="I9547" s="8">
        <v>693.20667000000003</v>
      </c>
      <c r="J9547" s="9">
        <f t="shared" si="449"/>
        <v>0.89801844072002224</v>
      </c>
    </row>
    <row r="9548" spans="1:10" x14ac:dyDescent="0.25">
      <c r="A9548" s="7" t="s">
        <v>317</v>
      </c>
      <c r="B9548" s="7" t="s">
        <v>53</v>
      </c>
      <c r="C9548" s="8">
        <v>36.95523</v>
      </c>
      <c r="D9548" s="8">
        <v>58.098080000000003</v>
      </c>
      <c r="E9548" s="9">
        <f t="shared" si="447"/>
        <v>0.57212064435805177</v>
      </c>
      <c r="F9548" s="8">
        <v>0</v>
      </c>
      <c r="G9548" s="9" t="str">
        <f t="shared" si="448"/>
        <v/>
      </c>
      <c r="H9548" s="8">
        <v>294.65589999999997</v>
      </c>
      <c r="I9548" s="8">
        <v>217.66738000000001</v>
      </c>
      <c r="J9548" s="9">
        <f t="shared" si="449"/>
        <v>-0.26128280479026544</v>
      </c>
    </row>
    <row r="9549" spans="1:10" x14ac:dyDescent="0.25">
      <c r="A9549" s="7" t="s">
        <v>317</v>
      </c>
      <c r="B9549" s="7" t="s">
        <v>54</v>
      </c>
      <c r="C9549" s="8">
        <v>1311.7067</v>
      </c>
      <c r="D9549" s="8">
        <v>898.30858000000001</v>
      </c>
      <c r="E9549" s="9">
        <f t="shared" si="447"/>
        <v>-0.31516048519078232</v>
      </c>
      <c r="F9549" s="8">
        <v>1010.00477</v>
      </c>
      <c r="G9549" s="9">
        <f t="shared" si="448"/>
        <v>-0.1105897648384373</v>
      </c>
      <c r="H9549" s="8">
        <v>9987.0648199999996</v>
      </c>
      <c r="I9549" s="8">
        <v>10065.871859999999</v>
      </c>
      <c r="J9549" s="9">
        <f t="shared" si="449"/>
        <v>7.8909110354608014E-3</v>
      </c>
    </row>
    <row r="9550" spans="1:10" x14ac:dyDescent="0.25">
      <c r="A9550" s="7" t="s">
        <v>317</v>
      </c>
      <c r="B9550" s="7" t="s">
        <v>55</v>
      </c>
      <c r="C9550" s="8">
        <v>409.62151</v>
      </c>
      <c r="D9550" s="8">
        <v>591.03773000000001</v>
      </c>
      <c r="E9550" s="9">
        <f t="shared" si="447"/>
        <v>0.44288743528141383</v>
      </c>
      <c r="F9550" s="8">
        <v>493.85201999999998</v>
      </c>
      <c r="G9550" s="9">
        <f t="shared" si="448"/>
        <v>0.19679115618480214</v>
      </c>
      <c r="H9550" s="8">
        <v>3334.2507099999998</v>
      </c>
      <c r="I9550" s="8">
        <v>4104.4521800000002</v>
      </c>
      <c r="J9550" s="9">
        <f t="shared" si="449"/>
        <v>0.23099686765906102</v>
      </c>
    </row>
    <row r="9551" spans="1:10" x14ac:dyDescent="0.25">
      <c r="A9551" s="7" t="s">
        <v>317</v>
      </c>
      <c r="B9551" s="7" t="s">
        <v>56</v>
      </c>
      <c r="C9551" s="8">
        <v>17677.306250000001</v>
      </c>
      <c r="D9551" s="8">
        <v>22790.359120000001</v>
      </c>
      <c r="E9551" s="9">
        <f t="shared" si="447"/>
        <v>0.28924389257554428</v>
      </c>
      <c r="F9551" s="8">
        <v>27806.4339</v>
      </c>
      <c r="G9551" s="9">
        <f t="shared" si="448"/>
        <v>-0.18039259539857788</v>
      </c>
      <c r="H9551" s="8">
        <v>102704.94269</v>
      </c>
      <c r="I9551" s="8">
        <v>171553.84688999999</v>
      </c>
      <c r="J9551" s="9">
        <f t="shared" si="449"/>
        <v>0.670356288575229</v>
      </c>
    </row>
    <row r="9552" spans="1:10" x14ac:dyDescent="0.25">
      <c r="A9552" s="7" t="s">
        <v>317</v>
      </c>
      <c r="B9552" s="7" t="s">
        <v>57</v>
      </c>
      <c r="C9552" s="8">
        <v>4502.0816800000002</v>
      </c>
      <c r="D9552" s="8">
        <v>3517.74692</v>
      </c>
      <c r="E9552" s="9">
        <f t="shared" si="447"/>
        <v>-0.21863991592440413</v>
      </c>
      <c r="F9552" s="8">
        <v>3792.4786899999999</v>
      </c>
      <c r="G9552" s="9">
        <f t="shared" si="448"/>
        <v>-7.2441216538516651E-2</v>
      </c>
      <c r="H9552" s="8">
        <v>35372.833100000003</v>
      </c>
      <c r="I9552" s="8">
        <v>31428.28874</v>
      </c>
      <c r="J9552" s="9">
        <f t="shared" si="449"/>
        <v>-0.11151338511248632</v>
      </c>
    </row>
    <row r="9553" spans="1:10" x14ac:dyDescent="0.25">
      <c r="A9553" s="7" t="s">
        <v>317</v>
      </c>
      <c r="B9553" s="7" t="s">
        <v>58</v>
      </c>
      <c r="C9553" s="8">
        <v>214.26494</v>
      </c>
      <c r="D9553" s="8">
        <v>41.853070000000002</v>
      </c>
      <c r="E9553" s="9">
        <f t="shared" si="447"/>
        <v>-0.80466673642454056</v>
      </c>
      <c r="F9553" s="8">
        <v>157.30998</v>
      </c>
      <c r="G9553" s="9">
        <f t="shared" si="448"/>
        <v>-0.73394523348105434</v>
      </c>
      <c r="H9553" s="8">
        <v>1522.81149</v>
      </c>
      <c r="I9553" s="8">
        <v>1970.5338099999999</v>
      </c>
      <c r="J9553" s="9">
        <f t="shared" si="449"/>
        <v>0.29401033741871752</v>
      </c>
    </row>
    <row r="9554" spans="1:10" x14ac:dyDescent="0.25">
      <c r="A9554" s="7" t="s">
        <v>317</v>
      </c>
      <c r="B9554" s="7" t="s">
        <v>59</v>
      </c>
      <c r="C9554" s="8">
        <v>207.05340000000001</v>
      </c>
      <c r="D9554" s="8">
        <v>233.458</v>
      </c>
      <c r="E9554" s="9">
        <f t="shared" si="447"/>
        <v>0.12752555620917105</v>
      </c>
      <c r="F9554" s="8">
        <v>131.5</v>
      </c>
      <c r="G9554" s="9">
        <f t="shared" si="448"/>
        <v>0.77534600760456263</v>
      </c>
      <c r="H9554" s="8">
        <v>2296.4229999999998</v>
      </c>
      <c r="I9554" s="8">
        <v>2048.9797899999999</v>
      </c>
      <c r="J9554" s="9">
        <f t="shared" si="449"/>
        <v>-0.10775158148128627</v>
      </c>
    </row>
    <row r="9555" spans="1:10" x14ac:dyDescent="0.25">
      <c r="A9555" s="7" t="s">
        <v>317</v>
      </c>
      <c r="B9555" s="7" t="s">
        <v>60</v>
      </c>
      <c r="C9555" s="8">
        <v>4341.4271399999998</v>
      </c>
      <c r="D9555" s="8">
        <v>5318.0560699999996</v>
      </c>
      <c r="E9555" s="9">
        <f t="shared" si="447"/>
        <v>0.22495573425654669</v>
      </c>
      <c r="F9555" s="8">
        <v>4803.9424600000002</v>
      </c>
      <c r="G9555" s="9">
        <f t="shared" si="448"/>
        <v>0.10701910238949841</v>
      </c>
      <c r="H9555" s="8">
        <v>24050.614979999998</v>
      </c>
      <c r="I9555" s="8">
        <v>26279.370429999999</v>
      </c>
      <c r="J9555" s="9">
        <f t="shared" si="449"/>
        <v>9.2669374643990832E-2</v>
      </c>
    </row>
    <row r="9556" spans="1:10" x14ac:dyDescent="0.25">
      <c r="A9556" s="7" t="s">
        <v>317</v>
      </c>
      <c r="B9556" s="7" t="s">
        <v>61</v>
      </c>
      <c r="C9556" s="8">
        <v>0</v>
      </c>
      <c r="D9556" s="8">
        <v>86.719250000000002</v>
      </c>
      <c r="E9556" s="9" t="str">
        <f t="shared" si="447"/>
        <v/>
      </c>
      <c r="F9556" s="8">
        <v>2.5</v>
      </c>
      <c r="G9556" s="9">
        <f t="shared" si="448"/>
        <v>33.6877</v>
      </c>
      <c r="H9556" s="8">
        <v>557.83843000000002</v>
      </c>
      <c r="I9556" s="8">
        <v>1523.8563099999999</v>
      </c>
      <c r="J9556" s="9">
        <f t="shared" si="449"/>
        <v>1.731716260566702</v>
      </c>
    </row>
    <row r="9557" spans="1:10" x14ac:dyDescent="0.25">
      <c r="A9557" s="7" t="s">
        <v>317</v>
      </c>
      <c r="B9557" s="7" t="s">
        <v>62</v>
      </c>
      <c r="C9557" s="8">
        <v>5338.1572800000004</v>
      </c>
      <c r="D9557" s="8">
        <v>4539.4265999999998</v>
      </c>
      <c r="E9557" s="9">
        <f t="shared" si="447"/>
        <v>-0.14962666667625812</v>
      </c>
      <c r="F9557" s="8">
        <v>2104.1599799999999</v>
      </c>
      <c r="G9557" s="9">
        <f t="shared" si="448"/>
        <v>1.1573581111451423</v>
      </c>
      <c r="H9557" s="8">
        <v>55780.392809999998</v>
      </c>
      <c r="I9557" s="8">
        <v>44671.110390000002</v>
      </c>
      <c r="J9557" s="9">
        <f t="shared" si="449"/>
        <v>-0.19916106467447436</v>
      </c>
    </row>
    <row r="9558" spans="1:10" x14ac:dyDescent="0.25">
      <c r="A9558" s="7" t="s">
        <v>317</v>
      </c>
      <c r="B9558" s="7" t="s">
        <v>63</v>
      </c>
      <c r="C9558" s="8">
        <v>1722.33806</v>
      </c>
      <c r="D9558" s="8">
        <v>1069.8403599999999</v>
      </c>
      <c r="E9558" s="9">
        <f t="shared" si="447"/>
        <v>-0.37884415095605573</v>
      </c>
      <c r="F9558" s="8">
        <v>1540.1546800000001</v>
      </c>
      <c r="G9558" s="9">
        <f t="shared" si="448"/>
        <v>-0.30536823742924324</v>
      </c>
      <c r="H9558" s="8">
        <v>12012.02505</v>
      </c>
      <c r="I9558" s="8">
        <v>15680.569</v>
      </c>
      <c r="J9558" s="9">
        <f t="shared" si="449"/>
        <v>0.30540595234606172</v>
      </c>
    </row>
    <row r="9559" spans="1:10" x14ac:dyDescent="0.25">
      <c r="A9559" s="7" t="s">
        <v>317</v>
      </c>
      <c r="B9559" s="7" t="s">
        <v>65</v>
      </c>
      <c r="C9559" s="8">
        <v>47.463450000000002</v>
      </c>
      <c r="D9559" s="8">
        <v>166.13373999999999</v>
      </c>
      <c r="E9559" s="9">
        <f t="shared" si="447"/>
        <v>2.5002457680594223</v>
      </c>
      <c r="F9559" s="8">
        <v>32.081809999999997</v>
      </c>
      <c r="G9559" s="9">
        <f t="shared" si="448"/>
        <v>4.1784403685452913</v>
      </c>
      <c r="H9559" s="8">
        <v>583.74050999999997</v>
      </c>
      <c r="I9559" s="8">
        <v>906.83248000000003</v>
      </c>
      <c r="J9559" s="9">
        <f t="shared" si="449"/>
        <v>0.55348560613002529</v>
      </c>
    </row>
    <row r="9560" spans="1:10" x14ac:dyDescent="0.25">
      <c r="A9560" s="7" t="s">
        <v>317</v>
      </c>
      <c r="B9560" s="7" t="s">
        <v>66</v>
      </c>
      <c r="C9560" s="8">
        <v>0</v>
      </c>
      <c r="D9560" s="8">
        <v>10.24267</v>
      </c>
      <c r="E9560" s="9" t="str">
        <f t="shared" si="447"/>
        <v/>
      </c>
      <c r="F9560" s="8">
        <v>3.64</v>
      </c>
      <c r="G9560" s="9">
        <f t="shared" si="448"/>
        <v>1.8139203296703297</v>
      </c>
      <c r="H9560" s="8">
        <v>0</v>
      </c>
      <c r="I9560" s="8">
        <v>49.153619999999997</v>
      </c>
      <c r="J9560" s="9" t="str">
        <f t="shared" si="449"/>
        <v/>
      </c>
    </row>
    <row r="9561" spans="1:10" x14ac:dyDescent="0.25">
      <c r="A9561" s="7" t="s">
        <v>317</v>
      </c>
      <c r="B9561" s="7" t="s">
        <v>67</v>
      </c>
      <c r="C9561" s="8">
        <v>509.77336000000003</v>
      </c>
      <c r="D9561" s="8">
        <v>489.16444999999999</v>
      </c>
      <c r="E9561" s="9">
        <f t="shared" si="447"/>
        <v>-4.0427593156299957E-2</v>
      </c>
      <c r="F9561" s="8">
        <v>241.50354999999999</v>
      </c>
      <c r="G9561" s="9">
        <f t="shared" si="448"/>
        <v>1.0254958985074962</v>
      </c>
      <c r="H9561" s="8">
        <v>3122.87545</v>
      </c>
      <c r="I9561" s="8">
        <v>2899.2129300000001</v>
      </c>
      <c r="J9561" s="9">
        <f t="shared" si="449"/>
        <v>-7.1620698161369178E-2</v>
      </c>
    </row>
    <row r="9562" spans="1:10" x14ac:dyDescent="0.25">
      <c r="A9562" s="7" t="s">
        <v>317</v>
      </c>
      <c r="B9562" s="7" t="s">
        <v>68</v>
      </c>
      <c r="C9562" s="8">
        <v>0</v>
      </c>
      <c r="D9562" s="8">
        <v>0</v>
      </c>
      <c r="E9562" s="9" t="str">
        <f t="shared" si="447"/>
        <v/>
      </c>
      <c r="F9562" s="8">
        <v>0</v>
      </c>
      <c r="G9562" s="9" t="str">
        <f t="shared" si="448"/>
        <v/>
      </c>
      <c r="H9562" s="8">
        <v>1267.3098199999999</v>
      </c>
      <c r="I9562" s="8">
        <v>102.74798</v>
      </c>
      <c r="J9562" s="9">
        <f t="shared" si="449"/>
        <v>-0.91892434006390011</v>
      </c>
    </row>
    <row r="9563" spans="1:10" x14ac:dyDescent="0.25">
      <c r="A9563" s="7" t="s">
        <v>317</v>
      </c>
      <c r="B9563" s="7" t="s">
        <v>69</v>
      </c>
      <c r="C9563" s="8">
        <v>2.0735999999999999</v>
      </c>
      <c r="D9563" s="8">
        <v>49.54081</v>
      </c>
      <c r="E9563" s="9">
        <f t="shared" si="447"/>
        <v>22.891208526234568</v>
      </c>
      <c r="F9563" s="8">
        <v>0</v>
      </c>
      <c r="G9563" s="9" t="str">
        <f t="shared" si="448"/>
        <v/>
      </c>
      <c r="H9563" s="8">
        <v>12.36022</v>
      </c>
      <c r="I9563" s="8">
        <v>189.99879999999999</v>
      </c>
      <c r="J9563" s="9">
        <f t="shared" si="449"/>
        <v>14.371797589363295</v>
      </c>
    </row>
    <row r="9564" spans="1:10" x14ac:dyDescent="0.25">
      <c r="A9564" s="7" t="s">
        <v>317</v>
      </c>
      <c r="B9564" s="7" t="s">
        <v>70</v>
      </c>
      <c r="C9564" s="8">
        <v>1273.5278000000001</v>
      </c>
      <c r="D9564" s="8">
        <v>2519.7786099999998</v>
      </c>
      <c r="E9564" s="9">
        <f t="shared" si="447"/>
        <v>0.97858155118404144</v>
      </c>
      <c r="F9564" s="8">
        <v>2667.2598600000001</v>
      </c>
      <c r="G9564" s="9">
        <f t="shared" si="448"/>
        <v>-5.5293168922806113E-2</v>
      </c>
      <c r="H9564" s="8">
        <v>14712.32105</v>
      </c>
      <c r="I9564" s="8">
        <v>20141.837329999998</v>
      </c>
      <c r="J9564" s="9">
        <f t="shared" si="449"/>
        <v>0.36904552732010965</v>
      </c>
    </row>
    <row r="9565" spans="1:10" x14ac:dyDescent="0.25">
      <c r="A9565" s="7" t="s">
        <v>317</v>
      </c>
      <c r="B9565" s="7" t="s">
        <v>71</v>
      </c>
      <c r="C9565" s="8">
        <v>2575.3349499999999</v>
      </c>
      <c r="D9565" s="8">
        <v>6316.9278999999997</v>
      </c>
      <c r="E9565" s="9">
        <f t="shared" si="447"/>
        <v>1.4528568215951871</v>
      </c>
      <c r="F9565" s="8">
        <v>13144.1695</v>
      </c>
      <c r="G9565" s="9">
        <f t="shared" si="448"/>
        <v>-0.5194121697837204</v>
      </c>
      <c r="H9565" s="8">
        <v>10891.029469999999</v>
      </c>
      <c r="I9565" s="8">
        <v>38479.33167</v>
      </c>
      <c r="J9565" s="9">
        <f t="shared" si="449"/>
        <v>2.5331216186673307</v>
      </c>
    </row>
    <row r="9566" spans="1:10" x14ac:dyDescent="0.25">
      <c r="A9566" s="7" t="s">
        <v>317</v>
      </c>
      <c r="B9566" s="7" t="s">
        <v>72</v>
      </c>
      <c r="C9566" s="8">
        <v>0</v>
      </c>
      <c r="D9566" s="8">
        <v>0</v>
      </c>
      <c r="E9566" s="9" t="str">
        <f t="shared" si="447"/>
        <v/>
      </c>
      <c r="F9566" s="8">
        <v>0</v>
      </c>
      <c r="G9566" s="9" t="str">
        <f t="shared" si="448"/>
        <v/>
      </c>
      <c r="H9566" s="8">
        <v>86.680999999999997</v>
      </c>
      <c r="I9566" s="8">
        <v>11.679500000000001</v>
      </c>
      <c r="J9566" s="9">
        <f t="shared" si="449"/>
        <v>-0.86525882257934261</v>
      </c>
    </row>
    <row r="9567" spans="1:10" x14ac:dyDescent="0.25">
      <c r="A9567" s="7" t="s">
        <v>317</v>
      </c>
      <c r="B9567" s="7" t="s">
        <v>73</v>
      </c>
      <c r="C9567" s="8">
        <v>7.4963199999999999</v>
      </c>
      <c r="D9567" s="8">
        <v>5.9195000000000002</v>
      </c>
      <c r="E9567" s="9">
        <f t="shared" si="447"/>
        <v>-0.21034587637667546</v>
      </c>
      <c r="F9567" s="8">
        <v>0</v>
      </c>
      <c r="G9567" s="9" t="str">
        <f t="shared" si="448"/>
        <v/>
      </c>
      <c r="H9567" s="8">
        <v>1114.09845</v>
      </c>
      <c r="I9567" s="8">
        <v>47.717590000000001</v>
      </c>
      <c r="J9567" s="9">
        <f t="shared" si="449"/>
        <v>-0.95716932377026465</v>
      </c>
    </row>
    <row r="9568" spans="1:10" x14ac:dyDescent="0.25">
      <c r="A9568" s="7" t="s">
        <v>317</v>
      </c>
      <c r="B9568" s="7" t="s">
        <v>74</v>
      </c>
      <c r="C9568" s="8">
        <v>39.555799999999998</v>
      </c>
      <c r="D9568" s="8">
        <v>0</v>
      </c>
      <c r="E9568" s="9">
        <f t="shared" si="447"/>
        <v>-1</v>
      </c>
      <c r="F9568" s="8">
        <v>39.376579999999997</v>
      </c>
      <c r="G9568" s="9">
        <f t="shared" si="448"/>
        <v>-1</v>
      </c>
      <c r="H9568" s="8">
        <v>62.375799999999998</v>
      </c>
      <c r="I9568" s="8">
        <v>341.58681000000001</v>
      </c>
      <c r="J9568" s="9">
        <f t="shared" si="449"/>
        <v>4.476271406539075</v>
      </c>
    </row>
    <row r="9569" spans="1:10" x14ac:dyDescent="0.25">
      <c r="A9569" s="7" t="s">
        <v>317</v>
      </c>
      <c r="B9569" s="7" t="s">
        <v>75</v>
      </c>
      <c r="C9569" s="8">
        <v>60.633620000000001</v>
      </c>
      <c r="D9569" s="8">
        <v>40.884079999999997</v>
      </c>
      <c r="E9569" s="9">
        <f t="shared" si="447"/>
        <v>-0.3257192956646825</v>
      </c>
      <c r="F9569" s="8">
        <v>23.988479999999999</v>
      </c>
      <c r="G9569" s="9">
        <f t="shared" si="448"/>
        <v>0.70432140760898565</v>
      </c>
      <c r="H9569" s="8">
        <v>204.12853999999999</v>
      </c>
      <c r="I9569" s="8">
        <v>354.89231999999998</v>
      </c>
      <c r="J9569" s="9">
        <f t="shared" si="449"/>
        <v>0.73857276400448457</v>
      </c>
    </row>
    <row r="9570" spans="1:10" x14ac:dyDescent="0.25">
      <c r="A9570" s="7" t="s">
        <v>317</v>
      </c>
      <c r="B9570" s="7" t="s">
        <v>76</v>
      </c>
      <c r="C9570" s="8">
        <v>33.29</v>
      </c>
      <c r="D9570" s="8">
        <v>528.65138999999999</v>
      </c>
      <c r="E9570" s="9">
        <f t="shared" si="447"/>
        <v>14.880185941724241</v>
      </c>
      <c r="F9570" s="8">
        <v>459.61799999999999</v>
      </c>
      <c r="G9570" s="9">
        <f t="shared" si="448"/>
        <v>0.15019731603200914</v>
      </c>
      <c r="H9570" s="8">
        <v>381.98597999999998</v>
      </c>
      <c r="I9570" s="8">
        <v>6743.7760099999996</v>
      </c>
      <c r="J9570" s="9">
        <f t="shared" si="449"/>
        <v>16.654511848838013</v>
      </c>
    </row>
    <row r="9571" spans="1:10" x14ac:dyDescent="0.25">
      <c r="A9571" s="7" t="s">
        <v>317</v>
      </c>
      <c r="B9571" s="7" t="s">
        <v>77</v>
      </c>
      <c r="C9571" s="8">
        <v>470.95542</v>
      </c>
      <c r="D9571" s="8">
        <v>455.76634999999999</v>
      </c>
      <c r="E9571" s="9">
        <f t="shared" si="447"/>
        <v>-3.2251608867777781E-2</v>
      </c>
      <c r="F9571" s="8">
        <v>429.03449000000001</v>
      </c>
      <c r="G9571" s="9">
        <f t="shared" si="448"/>
        <v>6.2307018720103358E-2</v>
      </c>
      <c r="H9571" s="8">
        <v>5971.6695399999999</v>
      </c>
      <c r="I9571" s="8">
        <v>13768.394490000001</v>
      </c>
      <c r="J9571" s="9">
        <f t="shared" si="449"/>
        <v>1.3056189559343903</v>
      </c>
    </row>
    <row r="9572" spans="1:10" x14ac:dyDescent="0.25">
      <c r="A9572" s="7" t="s">
        <v>317</v>
      </c>
      <c r="B9572" s="7" t="s">
        <v>78</v>
      </c>
      <c r="C9572" s="8">
        <v>0</v>
      </c>
      <c r="D9572" s="8">
        <v>0</v>
      </c>
      <c r="E9572" s="9" t="str">
        <f t="shared" si="447"/>
        <v/>
      </c>
      <c r="F9572" s="8">
        <v>39.916800000000002</v>
      </c>
      <c r="G9572" s="9">
        <f t="shared" si="448"/>
        <v>-1</v>
      </c>
      <c r="H9572" s="8">
        <v>0</v>
      </c>
      <c r="I9572" s="8">
        <v>63.693959999999997</v>
      </c>
      <c r="J9572" s="9" t="str">
        <f t="shared" si="449"/>
        <v/>
      </c>
    </row>
    <row r="9573" spans="1:10" x14ac:dyDescent="0.25">
      <c r="A9573" s="7" t="s">
        <v>317</v>
      </c>
      <c r="B9573" s="7" t="s">
        <v>79</v>
      </c>
      <c r="C9573" s="8">
        <v>363.23243000000002</v>
      </c>
      <c r="D9573" s="8">
        <v>410.00256000000002</v>
      </c>
      <c r="E9573" s="9">
        <f t="shared" si="447"/>
        <v>0.12876088734698055</v>
      </c>
      <c r="F9573" s="8">
        <v>87.57329</v>
      </c>
      <c r="G9573" s="9">
        <f t="shared" si="448"/>
        <v>3.6818220487091446</v>
      </c>
      <c r="H9573" s="8">
        <v>1204.1542999999999</v>
      </c>
      <c r="I9573" s="8">
        <v>1667.42877</v>
      </c>
      <c r="J9573" s="9">
        <f t="shared" si="449"/>
        <v>0.3847301545989581</v>
      </c>
    </row>
    <row r="9574" spans="1:10" x14ac:dyDescent="0.25">
      <c r="A9574" s="7" t="s">
        <v>317</v>
      </c>
      <c r="B9574" s="7" t="s">
        <v>80</v>
      </c>
      <c r="C9574" s="8">
        <v>415.82731000000001</v>
      </c>
      <c r="D9574" s="8">
        <v>395.52719000000002</v>
      </c>
      <c r="E9574" s="9">
        <f t="shared" si="447"/>
        <v>-4.8818630984097666E-2</v>
      </c>
      <c r="F9574" s="8">
        <v>217.791</v>
      </c>
      <c r="G9574" s="9">
        <f t="shared" si="448"/>
        <v>0.81608601824685145</v>
      </c>
      <c r="H9574" s="8">
        <v>2678.98002</v>
      </c>
      <c r="I9574" s="8">
        <v>2636.0181699999998</v>
      </c>
      <c r="J9574" s="9">
        <f t="shared" si="449"/>
        <v>-1.6036644424096913E-2</v>
      </c>
    </row>
    <row r="9575" spans="1:10" x14ac:dyDescent="0.25">
      <c r="A9575" s="7" t="s">
        <v>317</v>
      </c>
      <c r="B9575" s="7" t="s">
        <v>81</v>
      </c>
      <c r="C9575" s="8">
        <v>0</v>
      </c>
      <c r="D9575" s="8">
        <v>0</v>
      </c>
      <c r="E9575" s="9" t="str">
        <f t="shared" si="447"/>
        <v/>
      </c>
      <c r="F9575" s="8">
        <v>0</v>
      </c>
      <c r="G9575" s="9" t="str">
        <f t="shared" si="448"/>
        <v/>
      </c>
      <c r="H9575" s="8">
        <v>61.276499999999999</v>
      </c>
      <c r="I9575" s="8">
        <v>0</v>
      </c>
      <c r="J9575" s="9">
        <f t="shared" si="449"/>
        <v>-1</v>
      </c>
    </row>
    <row r="9576" spans="1:10" x14ac:dyDescent="0.25">
      <c r="A9576" s="7" t="s">
        <v>317</v>
      </c>
      <c r="B9576" s="7" t="s">
        <v>82</v>
      </c>
      <c r="C9576" s="8">
        <v>1084.7335399999999</v>
      </c>
      <c r="D9576" s="8">
        <v>134.94076999999999</v>
      </c>
      <c r="E9576" s="9">
        <f t="shared" si="447"/>
        <v>-0.87560007594123068</v>
      </c>
      <c r="F9576" s="8">
        <v>0.95679999999999998</v>
      </c>
      <c r="G9576" s="9">
        <f t="shared" si="448"/>
        <v>140.03341346153846</v>
      </c>
      <c r="H9576" s="8">
        <v>1248.3380999999999</v>
      </c>
      <c r="I9576" s="8">
        <v>572.67393000000004</v>
      </c>
      <c r="J9576" s="9">
        <f t="shared" si="449"/>
        <v>-0.54125093994968188</v>
      </c>
    </row>
    <row r="9577" spans="1:10" x14ac:dyDescent="0.25">
      <c r="A9577" s="7" t="s">
        <v>317</v>
      </c>
      <c r="B9577" s="7" t="s">
        <v>83</v>
      </c>
      <c r="C9577" s="8">
        <v>0</v>
      </c>
      <c r="D9577" s="8">
        <v>0</v>
      </c>
      <c r="E9577" s="9" t="str">
        <f t="shared" si="447"/>
        <v/>
      </c>
      <c r="F9577" s="8">
        <v>0</v>
      </c>
      <c r="G9577" s="9" t="str">
        <f t="shared" si="448"/>
        <v/>
      </c>
      <c r="H9577" s="8">
        <v>0</v>
      </c>
      <c r="I9577" s="8">
        <v>0</v>
      </c>
      <c r="J9577" s="9" t="str">
        <f t="shared" si="449"/>
        <v/>
      </c>
    </row>
    <row r="9578" spans="1:10" x14ac:dyDescent="0.25">
      <c r="A9578" s="7" t="s">
        <v>317</v>
      </c>
      <c r="B9578" s="7" t="s">
        <v>84</v>
      </c>
      <c r="C9578" s="8">
        <v>4870.5280199999997</v>
      </c>
      <c r="D9578" s="8">
        <v>3568.2999199999999</v>
      </c>
      <c r="E9578" s="9">
        <f t="shared" si="447"/>
        <v>-0.26736897819961625</v>
      </c>
      <c r="F9578" s="8">
        <v>4901.4098400000003</v>
      </c>
      <c r="G9578" s="9">
        <f t="shared" si="448"/>
        <v>-0.27198499279138022</v>
      </c>
      <c r="H9578" s="8">
        <v>22499.338230000001</v>
      </c>
      <c r="I9578" s="8">
        <v>30015.585480000002</v>
      </c>
      <c r="J9578" s="9">
        <f t="shared" si="449"/>
        <v>0.33406525886072691</v>
      </c>
    </row>
    <row r="9579" spans="1:10" s="4" customFormat="1" x14ac:dyDescent="0.25">
      <c r="A9579" s="4" t="s">
        <v>317</v>
      </c>
      <c r="B9579" s="4" t="s">
        <v>85</v>
      </c>
      <c r="C9579" s="10">
        <v>235897.98412000001</v>
      </c>
      <c r="D9579" s="10">
        <v>256298.55611</v>
      </c>
      <c r="E9579" s="11">
        <f t="shared" si="447"/>
        <v>8.6480484630264254E-2</v>
      </c>
      <c r="F9579" s="10">
        <v>245668.04508000001</v>
      </c>
      <c r="G9579" s="11">
        <f t="shared" si="448"/>
        <v>4.327185095048991E-2</v>
      </c>
      <c r="H9579" s="10">
        <v>1869972.3518000001</v>
      </c>
      <c r="I9579" s="10">
        <v>1998063.9385200001</v>
      </c>
      <c r="J9579" s="11">
        <f t="shared" si="449"/>
        <v>6.8499187486222191E-2</v>
      </c>
    </row>
    <row r="9580" spans="1:10" x14ac:dyDescent="0.25">
      <c r="A9580" s="7" t="s">
        <v>318</v>
      </c>
      <c r="B9580" s="7" t="s">
        <v>8</v>
      </c>
      <c r="C9580" s="8">
        <v>327.73191000000003</v>
      </c>
      <c r="D9580" s="8">
        <v>170.1619</v>
      </c>
      <c r="E9580" s="9">
        <f t="shared" si="447"/>
        <v>-0.48078934394883921</v>
      </c>
      <c r="F9580" s="8">
        <v>341.15071999999998</v>
      </c>
      <c r="G9580" s="9">
        <f t="shared" si="448"/>
        <v>-0.50121195699074006</v>
      </c>
      <c r="H9580" s="8">
        <v>2924.0542399999999</v>
      </c>
      <c r="I9580" s="8">
        <v>1997.7420999999999</v>
      </c>
      <c r="J9580" s="9">
        <f t="shared" si="449"/>
        <v>-0.31679034107110138</v>
      </c>
    </row>
    <row r="9581" spans="1:10" x14ac:dyDescent="0.25">
      <c r="A9581" s="7" t="s">
        <v>318</v>
      </c>
      <c r="B9581" s="7" t="s">
        <v>10</v>
      </c>
      <c r="C9581" s="8">
        <v>0</v>
      </c>
      <c r="D9581" s="8">
        <v>3.07</v>
      </c>
      <c r="E9581" s="9" t="str">
        <f t="shared" si="447"/>
        <v/>
      </c>
      <c r="F9581" s="8">
        <v>114.93107000000001</v>
      </c>
      <c r="G9581" s="9">
        <f t="shared" si="448"/>
        <v>-0.97328833708761264</v>
      </c>
      <c r="H9581" s="8">
        <v>123.37888</v>
      </c>
      <c r="I9581" s="8">
        <v>162.38166000000001</v>
      </c>
      <c r="J9581" s="9">
        <f t="shared" si="449"/>
        <v>0.31612201375146221</v>
      </c>
    </row>
    <row r="9582" spans="1:10" x14ac:dyDescent="0.25">
      <c r="A9582" s="7" t="s">
        <v>318</v>
      </c>
      <c r="B9582" s="7" t="s">
        <v>11</v>
      </c>
      <c r="C9582" s="8">
        <v>0</v>
      </c>
      <c r="D9582" s="8">
        <v>0</v>
      </c>
      <c r="E9582" s="9" t="str">
        <f t="shared" si="447"/>
        <v/>
      </c>
      <c r="F9582" s="8">
        <v>0</v>
      </c>
      <c r="G9582" s="9" t="str">
        <f t="shared" si="448"/>
        <v/>
      </c>
      <c r="H9582" s="8">
        <v>0</v>
      </c>
      <c r="I9582" s="8">
        <v>0</v>
      </c>
      <c r="J9582" s="9" t="str">
        <f t="shared" si="449"/>
        <v/>
      </c>
    </row>
    <row r="9583" spans="1:10" x14ac:dyDescent="0.25">
      <c r="A9583" s="7" t="s">
        <v>318</v>
      </c>
      <c r="B9583" s="7" t="s">
        <v>12</v>
      </c>
      <c r="C9583" s="8">
        <v>34.1</v>
      </c>
      <c r="D9583" s="8">
        <v>0</v>
      </c>
      <c r="E9583" s="9">
        <f t="shared" si="447"/>
        <v>-1</v>
      </c>
      <c r="F9583" s="8">
        <v>0</v>
      </c>
      <c r="G9583" s="9" t="str">
        <f t="shared" si="448"/>
        <v/>
      </c>
      <c r="H9583" s="8">
        <v>52.640999999999998</v>
      </c>
      <c r="I9583" s="8">
        <v>0</v>
      </c>
      <c r="J9583" s="9">
        <f t="shared" si="449"/>
        <v>-1</v>
      </c>
    </row>
    <row r="9584" spans="1:10" x14ac:dyDescent="0.25">
      <c r="A9584" s="7" t="s">
        <v>318</v>
      </c>
      <c r="B9584" s="7" t="s">
        <v>13</v>
      </c>
      <c r="C9584" s="8">
        <v>0</v>
      </c>
      <c r="D9584" s="8">
        <v>0</v>
      </c>
      <c r="E9584" s="9" t="str">
        <f t="shared" si="447"/>
        <v/>
      </c>
      <c r="F9584" s="8">
        <v>0</v>
      </c>
      <c r="G9584" s="9" t="str">
        <f t="shared" si="448"/>
        <v/>
      </c>
      <c r="H9584" s="8">
        <v>28.271979999999999</v>
      </c>
      <c r="I9584" s="8">
        <v>0</v>
      </c>
      <c r="J9584" s="9">
        <f t="shared" si="449"/>
        <v>-1</v>
      </c>
    </row>
    <row r="9585" spans="1:10" x14ac:dyDescent="0.25">
      <c r="A9585" s="7" t="s">
        <v>318</v>
      </c>
      <c r="B9585" s="7" t="s">
        <v>14</v>
      </c>
      <c r="C9585" s="8">
        <v>1376.36446</v>
      </c>
      <c r="D9585" s="8">
        <v>1089.61646</v>
      </c>
      <c r="E9585" s="9">
        <f t="shared" si="447"/>
        <v>-0.20833725974005468</v>
      </c>
      <c r="F9585" s="8">
        <v>1121.1926800000001</v>
      </c>
      <c r="G9585" s="9">
        <f t="shared" si="448"/>
        <v>-2.8163062926882643E-2</v>
      </c>
      <c r="H9585" s="8">
        <v>12481.91115</v>
      </c>
      <c r="I9585" s="8">
        <v>9185.2056799999991</v>
      </c>
      <c r="J9585" s="9">
        <f t="shared" si="449"/>
        <v>-0.26411864580529409</v>
      </c>
    </row>
    <row r="9586" spans="1:10" x14ac:dyDescent="0.25">
      <c r="A9586" s="7" t="s">
        <v>318</v>
      </c>
      <c r="B9586" s="7" t="s">
        <v>15</v>
      </c>
      <c r="C9586" s="8">
        <v>117.01926</v>
      </c>
      <c r="D9586" s="8">
        <v>180.54512</v>
      </c>
      <c r="E9586" s="9">
        <f t="shared" si="447"/>
        <v>0.54286670416476746</v>
      </c>
      <c r="F9586" s="8">
        <v>101.26296000000001</v>
      </c>
      <c r="G9586" s="9">
        <f t="shared" si="448"/>
        <v>0.78293346352901372</v>
      </c>
      <c r="H9586" s="8">
        <v>1078.8076900000001</v>
      </c>
      <c r="I9586" s="8">
        <v>3073.59031</v>
      </c>
      <c r="J9586" s="9">
        <f t="shared" si="449"/>
        <v>1.849062292093969</v>
      </c>
    </row>
    <row r="9587" spans="1:10" x14ac:dyDescent="0.25">
      <c r="A9587" s="7" t="s">
        <v>318</v>
      </c>
      <c r="B9587" s="7" t="s">
        <v>17</v>
      </c>
      <c r="C9587" s="8">
        <v>41.684240000000003</v>
      </c>
      <c r="D9587" s="8">
        <v>51.6496</v>
      </c>
      <c r="E9587" s="9">
        <f t="shared" si="447"/>
        <v>0.23906781076013361</v>
      </c>
      <c r="F9587" s="8">
        <v>0</v>
      </c>
      <c r="G9587" s="9" t="str">
        <f t="shared" si="448"/>
        <v/>
      </c>
      <c r="H9587" s="8">
        <v>162.89973000000001</v>
      </c>
      <c r="I9587" s="8">
        <v>742.15913999999998</v>
      </c>
      <c r="J9587" s="9">
        <f t="shared" si="449"/>
        <v>3.5559261516271388</v>
      </c>
    </row>
    <row r="9588" spans="1:10" x14ac:dyDescent="0.25">
      <c r="A9588" s="7" t="s">
        <v>318</v>
      </c>
      <c r="B9588" s="7" t="s">
        <v>18</v>
      </c>
      <c r="C9588" s="8">
        <v>82.124300000000005</v>
      </c>
      <c r="D9588" s="8">
        <v>447.68279999999999</v>
      </c>
      <c r="E9588" s="9">
        <f t="shared" si="447"/>
        <v>4.4512829941929484</v>
      </c>
      <c r="F9588" s="8">
        <v>315.55955</v>
      </c>
      <c r="G9588" s="9">
        <f t="shared" si="448"/>
        <v>0.41869514010905395</v>
      </c>
      <c r="H9588" s="8">
        <v>510.04876000000002</v>
      </c>
      <c r="I9588" s="8">
        <v>2837.77421</v>
      </c>
      <c r="J9588" s="9">
        <f t="shared" si="449"/>
        <v>4.5637312205209559</v>
      </c>
    </row>
    <row r="9589" spans="1:10" x14ac:dyDescent="0.25">
      <c r="A9589" s="7" t="s">
        <v>318</v>
      </c>
      <c r="B9589" s="7" t="s">
        <v>21</v>
      </c>
      <c r="C9589" s="8">
        <v>0</v>
      </c>
      <c r="D9589" s="8">
        <v>0</v>
      </c>
      <c r="E9589" s="9" t="str">
        <f t="shared" si="447"/>
        <v/>
      </c>
      <c r="F9589" s="8">
        <v>0</v>
      </c>
      <c r="G9589" s="9" t="str">
        <f t="shared" si="448"/>
        <v/>
      </c>
      <c r="H9589" s="8">
        <v>0</v>
      </c>
      <c r="I9589" s="8">
        <v>0.23549999999999999</v>
      </c>
      <c r="J9589" s="9" t="str">
        <f t="shared" si="449"/>
        <v/>
      </c>
    </row>
    <row r="9590" spans="1:10" x14ac:dyDescent="0.25">
      <c r="A9590" s="7" t="s">
        <v>318</v>
      </c>
      <c r="B9590" s="7" t="s">
        <v>24</v>
      </c>
      <c r="C9590" s="8">
        <v>0</v>
      </c>
      <c r="D9590" s="8">
        <v>0</v>
      </c>
      <c r="E9590" s="9" t="str">
        <f t="shared" si="447"/>
        <v/>
      </c>
      <c r="F9590" s="8">
        <v>0</v>
      </c>
      <c r="G9590" s="9" t="str">
        <f t="shared" si="448"/>
        <v/>
      </c>
      <c r="H9590" s="8">
        <v>425.69330000000002</v>
      </c>
      <c r="I9590" s="8">
        <v>0</v>
      </c>
      <c r="J9590" s="9">
        <f t="shared" si="449"/>
        <v>-1</v>
      </c>
    </row>
    <row r="9591" spans="1:10" x14ac:dyDescent="0.25">
      <c r="A9591" s="7" t="s">
        <v>318</v>
      </c>
      <c r="B9591" s="7" t="s">
        <v>25</v>
      </c>
      <c r="C9591" s="8">
        <v>0</v>
      </c>
      <c r="D9591" s="8">
        <v>0</v>
      </c>
      <c r="E9591" s="9" t="str">
        <f t="shared" si="447"/>
        <v/>
      </c>
      <c r="F9591" s="8">
        <v>0</v>
      </c>
      <c r="G9591" s="9" t="str">
        <f t="shared" si="448"/>
        <v/>
      </c>
      <c r="H9591" s="8">
        <v>0</v>
      </c>
      <c r="I9591" s="8">
        <v>15.042</v>
      </c>
      <c r="J9591" s="9" t="str">
        <f t="shared" si="449"/>
        <v/>
      </c>
    </row>
    <row r="9592" spans="1:10" x14ac:dyDescent="0.25">
      <c r="A9592" s="7" t="s">
        <v>318</v>
      </c>
      <c r="B9592" s="7" t="s">
        <v>26</v>
      </c>
      <c r="C9592" s="8">
        <v>2970.4471400000002</v>
      </c>
      <c r="D9592" s="8">
        <v>1489.56719</v>
      </c>
      <c r="E9592" s="9">
        <f t="shared" si="447"/>
        <v>-0.49853772183268008</v>
      </c>
      <c r="F9592" s="8">
        <v>873.29321000000004</v>
      </c>
      <c r="G9592" s="9">
        <f t="shared" si="448"/>
        <v>0.7056896503294694</v>
      </c>
      <c r="H9592" s="8">
        <v>13457.45059</v>
      </c>
      <c r="I9592" s="8">
        <v>8352.2086500000005</v>
      </c>
      <c r="J9592" s="9">
        <f t="shared" si="449"/>
        <v>-0.37936174506883324</v>
      </c>
    </row>
    <row r="9593" spans="1:10" x14ac:dyDescent="0.25">
      <c r="A9593" s="7" t="s">
        <v>318</v>
      </c>
      <c r="B9593" s="7" t="s">
        <v>27</v>
      </c>
      <c r="C9593" s="8">
        <v>0</v>
      </c>
      <c r="D9593" s="8">
        <v>0</v>
      </c>
      <c r="E9593" s="9" t="str">
        <f t="shared" si="447"/>
        <v/>
      </c>
      <c r="F9593" s="8">
        <v>0</v>
      </c>
      <c r="G9593" s="9" t="str">
        <f t="shared" si="448"/>
        <v/>
      </c>
      <c r="H9593" s="8">
        <v>102.6032</v>
      </c>
      <c r="I9593" s="8">
        <v>82.188410000000005</v>
      </c>
      <c r="J9593" s="9">
        <f t="shared" si="449"/>
        <v>-0.19896835576278316</v>
      </c>
    </row>
    <row r="9594" spans="1:10" x14ac:dyDescent="0.25">
      <c r="A9594" s="7" t="s">
        <v>318</v>
      </c>
      <c r="B9594" s="7" t="s">
        <v>28</v>
      </c>
      <c r="C9594" s="8">
        <v>0</v>
      </c>
      <c r="D9594" s="8">
        <v>0</v>
      </c>
      <c r="E9594" s="9" t="str">
        <f t="shared" si="447"/>
        <v/>
      </c>
      <c r="F9594" s="8">
        <v>7.92</v>
      </c>
      <c r="G9594" s="9">
        <f t="shared" si="448"/>
        <v>-1</v>
      </c>
      <c r="H9594" s="8">
        <v>207.44172</v>
      </c>
      <c r="I9594" s="8">
        <v>176.57220000000001</v>
      </c>
      <c r="J9594" s="9">
        <f t="shared" si="449"/>
        <v>-0.14881056713181895</v>
      </c>
    </row>
    <row r="9595" spans="1:10" x14ac:dyDescent="0.25">
      <c r="A9595" s="7" t="s">
        <v>318</v>
      </c>
      <c r="B9595" s="7" t="s">
        <v>29</v>
      </c>
      <c r="C9595" s="8">
        <v>18.049600000000002</v>
      </c>
      <c r="D9595" s="8">
        <v>0</v>
      </c>
      <c r="E9595" s="9">
        <f t="shared" si="447"/>
        <v>-1</v>
      </c>
      <c r="F9595" s="8">
        <v>7.07</v>
      </c>
      <c r="G9595" s="9">
        <f t="shared" si="448"/>
        <v>-1</v>
      </c>
      <c r="H9595" s="8">
        <v>226.93260000000001</v>
      </c>
      <c r="I9595" s="8">
        <v>2737.6570299999998</v>
      </c>
      <c r="J9595" s="9">
        <f t="shared" si="449"/>
        <v>11.063745050292464</v>
      </c>
    </row>
    <row r="9596" spans="1:10" x14ac:dyDescent="0.25">
      <c r="A9596" s="7" t="s">
        <v>318</v>
      </c>
      <c r="B9596" s="7" t="s">
        <v>30</v>
      </c>
      <c r="C9596" s="8">
        <v>65.511380000000003</v>
      </c>
      <c r="D9596" s="8">
        <v>49.570779999999999</v>
      </c>
      <c r="E9596" s="9">
        <f t="shared" si="447"/>
        <v>-0.24332566341908846</v>
      </c>
      <c r="F9596" s="8">
        <v>30.799579999999999</v>
      </c>
      <c r="G9596" s="9">
        <f t="shared" si="448"/>
        <v>0.60946285631167707</v>
      </c>
      <c r="H9596" s="8">
        <v>1971.9747600000001</v>
      </c>
      <c r="I9596" s="8">
        <v>1499.1782800000001</v>
      </c>
      <c r="J9596" s="9">
        <f t="shared" si="449"/>
        <v>-0.23975787600851439</v>
      </c>
    </row>
    <row r="9597" spans="1:10" x14ac:dyDescent="0.25">
      <c r="A9597" s="7" t="s">
        <v>318</v>
      </c>
      <c r="B9597" s="7" t="s">
        <v>31</v>
      </c>
      <c r="C9597" s="8">
        <v>51.56653</v>
      </c>
      <c r="D9597" s="8">
        <v>109.69282</v>
      </c>
      <c r="E9597" s="9">
        <f t="shared" si="447"/>
        <v>1.1272096454812841</v>
      </c>
      <c r="F9597" s="8">
        <v>45.839210000000001</v>
      </c>
      <c r="G9597" s="9">
        <f t="shared" si="448"/>
        <v>1.392991065945508</v>
      </c>
      <c r="H9597" s="8">
        <v>286.80448000000001</v>
      </c>
      <c r="I9597" s="8">
        <v>451.48295999999999</v>
      </c>
      <c r="J9597" s="9">
        <f t="shared" si="449"/>
        <v>0.57418377844028079</v>
      </c>
    </row>
    <row r="9598" spans="1:10" x14ac:dyDescent="0.25">
      <c r="A9598" s="7" t="s">
        <v>318</v>
      </c>
      <c r="B9598" s="7" t="s">
        <v>32</v>
      </c>
      <c r="C9598" s="8">
        <v>0</v>
      </c>
      <c r="D9598" s="8">
        <v>14.989459999999999</v>
      </c>
      <c r="E9598" s="9" t="str">
        <f t="shared" si="447"/>
        <v/>
      </c>
      <c r="F9598" s="8">
        <v>0</v>
      </c>
      <c r="G9598" s="9" t="str">
        <f t="shared" si="448"/>
        <v/>
      </c>
      <c r="H9598" s="8">
        <v>128.73527000000001</v>
      </c>
      <c r="I9598" s="8">
        <v>357.29158000000001</v>
      </c>
      <c r="J9598" s="9">
        <f t="shared" si="449"/>
        <v>1.7753977600699478</v>
      </c>
    </row>
    <row r="9599" spans="1:10" x14ac:dyDescent="0.25">
      <c r="A9599" s="7" t="s">
        <v>318</v>
      </c>
      <c r="B9599" s="7" t="s">
        <v>34</v>
      </c>
      <c r="C9599" s="8">
        <v>0</v>
      </c>
      <c r="D9599" s="8">
        <v>0</v>
      </c>
      <c r="E9599" s="9" t="str">
        <f t="shared" si="447"/>
        <v/>
      </c>
      <c r="F9599" s="8">
        <v>0</v>
      </c>
      <c r="G9599" s="9" t="str">
        <f t="shared" si="448"/>
        <v/>
      </c>
      <c r="H9599" s="8">
        <v>13</v>
      </c>
      <c r="I9599" s="8">
        <v>0</v>
      </c>
      <c r="J9599" s="9">
        <f t="shared" si="449"/>
        <v>-1</v>
      </c>
    </row>
    <row r="9600" spans="1:10" x14ac:dyDescent="0.25">
      <c r="A9600" s="7" t="s">
        <v>318</v>
      </c>
      <c r="B9600" s="7" t="s">
        <v>37</v>
      </c>
      <c r="C9600" s="8">
        <v>263.73223999999999</v>
      </c>
      <c r="D9600" s="8">
        <v>306.23700000000002</v>
      </c>
      <c r="E9600" s="9">
        <f t="shared" si="447"/>
        <v>0.1611663405278021</v>
      </c>
      <c r="F9600" s="8">
        <v>511.63997999999998</v>
      </c>
      <c r="G9600" s="9">
        <f t="shared" si="448"/>
        <v>-0.40145998754827561</v>
      </c>
      <c r="H9600" s="8">
        <v>3227.17902</v>
      </c>
      <c r="I9600" s="8">
        <v>2515.58113</v>
      </c>
      <c r="J9600" s="9">
        <f t="shared" si="449"/>
        <v>-0.22050152333972473</v>
      </c>
    </row>
    <row r="9601" spans="1:10" x14ac:dyDescent="0.25">
      <c r="A9601" s="7" t="s">
        <v>318</v>
      </c>
      <c r="B9601" s="7" t="s">
        <v>38</v>
      </c>
      <c r="C9601" s="8">
        <v>2507.8683000000001</v>
      </c>
      <c r="D9601" s="8">
        <v>2508.2099199999998</v>
      </c>
      <c r="E9601" s="9">
        <f t="shared" si="447"/>
        <v>1.3621927435325532E-4</v>
      </c>
      <c r="F9601" s="8">
        <v>3793.5584600000002</v>
      </c>
      <c r="G9601" s="9">
        <f t="shared" si="448"/>
        <v>-0.33882397056825642</v>
      </c>
      <c r="H9601" s="8">
        <v>25119.454839999999</v>
      </c>
      <c r="I9601" s="8">
        <v>30076.617050000001</v>
      </c>
      <c r="J9601" s="9">
        <f t="shared" si="449"/>
        <v>0.19734354274704491</v>
      </c>
    </row>
    <row r="9602" spans="1:10" x14ac:dyDescent="0.25">
      <c r="A9602" s="7" t="s">
        <v>318</v>
      </c>
      <c r="B9602" s="7" t="s">
        <v>42</v>
      </c>
      <c r="C9602" s="8">
        <v>287.32123999999999</v>
      </c>
      <c r="D9602" s="8">
        <v>264.19310999999999</v>
      </c>
      <c r="E9602" s="9">
        <f t="shared" si="447"/>
        <v>-8.0495719703840951E-2</v>
      </c>
      <c r="F9602" s="8">
        <v>458.42527000000001</v>
      </c>
      <c r="G9602" s="9">
        <f t="shared" si="448"/>
        <v>-0.42369426973342905</v>
      </c>
      <c r="H9602" s="8">
        <v>3118.0664499999998</v>
      </c>
      <c r="I9602" s="8">
        <v>2066.1355100000001</v>
      </c>
      <c r="J9602" s="9">
        <f t="shared" si="449"/>
        <v>-0.33736642783863691</v>
      </c>
    </row>
    <row r="9603" spans="1:10" x14ac:dyDescent="0.25">
      <c r="A9603" s="7" t="s">
        <v>318</v>
      </c>
      <c r="B9603" s="7" t="s">
        <v>44</v>
      </c>
      <c r="C9603" s="8">
        <v>0</v>
      </c>
      <c r="D9603" s="8">
        <v>69.978449999999995</v>
      </c>
      <c r="E9603" s="9" t="str">
        <f t="shared" si="447"/>
        <v/>
      </c>
      <c r="F9603" s="8">
        <v>0</v>
      </c>
      <c r="G9603" s="9" t="str">
        <f t="shared" si="448"/>
        <v/>
      </c>
      <c r="H9603" s="8">
        <v>0</v>
      </c>
      <c r="I9603" s="8">
        <v>130.76769999999999</v>
      </c>
      <c r="J9603" s="9" t="str">
        <f t="shared" si="449"/>
        <v/>
      </c>
    </row>
    <row r="9604" spans="1:10" x14ac:dyDescent="0.25">
      <c r="A9604" s="7" t="s">
        <v>318</v>
      </c>
      <c r="B9604" s="7" t="s">
        <v>45</v>
      </c>
      <c r="C9604" s="8">
        <v>9754.5365600000005</v>
      </c>
      <c r="D9604" s="8">
        <v>6181.8959699999996</v>
      </c>
      <c r="E9604" s="9">
        <f t="shared" si="447"/>
        <v>-0.36625426210919865</v>
      </c>
      <c r="F9604" s="8">
        <v>8312.9689999999991</v>
      </c>
      <c r="G9604" s="9">
        <f t="shared" si="448"/>
        <v>-0.25635522398796384</v>
      </c>
      <c r="H9604" s="8">
        <v>80773.520640000002</v>
      </c>
      <c r="I9604" s="8">
        <v>73160.460430000006</v>
      </c>
      <c r="J9604" s="9">
        <f t="shared" si="449"/>
        <v>-9.4251929960199377E-2</v>
      </c>
    </row>
    <row r="9605" spans="1:10" x14ac:dyDescent="0.25">
      <c r="A9605" s="7" t="s">
        <v>318</v>
      </c>
      <c r="B9605" s="7" t="s">
        <v>46</v>
      </c>
      <c r="C9605" s="8">
        <v>1402.0412200000001</v>
      </c>
      <c r="D9605" s="8">
        <v>1457.1602399999999</v>
      </c>
      <c r="E9605" s="9">
        <f t="shared" ref="E9605:E9668" si="450">IF(C9605=0,"",(D9605/C9605-1))</f>
        <v>3.931340905939984E-2</v>
      </c>
      <c r="F9605" s="8">
        <v>1375.5065099999999</v>
      </c>
      <c r="G9605" s="9">
        <f t="shared" ref="G9605:G9668" si="451">IF(F9605=0,"",(D9605/F9605-1))</f>
        <v>5.936266343079688E-2</v>
      </c>
      <c r="H9605" s="8">
        <v>11357.94126</v>
      </c>
      <c r="I9605" s="8">
        <v>14462.65861</v>
      </c>
      <c r="J9605" s="9">
        <f t="shared" ref="J9605:J9668" si="452">IF(H9605=0,"",(I9605/H9605-1))</f>
        <v>0.27335212244265472</v>
      </c>
    </row>
    <row r="9606" spans="1:10" x14ac:dyDescent="0.25">
      <c r="A9606" s="7" t="s">
        <v>318</v>
      </c>
      <c r="B9606" s="7" t="s">
        <v>47</v>
      </c>
      <c r="C9606" s="8">
        <v>0</v>
      </c>
      <c r="D9606" s="8">
        <v>0</v>
      </c>
      <c r="E9606" s="9" t="str">
        <f t="shared" si="450"/>
        <v/>
      </c>
      <c r="F9606" s="8">
        <v>0</v>
      </c>
      <c r="G9606" s="9" t="str">
        <f t="shared" si="451"/>
        <v/>
      </c>
      <c r="H9606" s="8">
        <v>860.44295</v>
      </c>
      <c r="I9606" s="8">
        <v>209.25798</v>
      </c>
      <c r="J9606" s="9">
        <f t="shared" si="452"/>
        <v>-0.75680202853658107</v>
      </c>
    </row>
    <row r="9607" spans="1:10" x14ac:dyDescent="0.25">
      <c r="A9607" s="7" t="s">
        <v>318</v>
      </c>
      <c r="B9607" s="7" t="s">
        <v>48</v>
      </c>
      <c r="C9607" s="8">
        <v>0</v>
      </c>
      <c r="D9607" s="8">
        <v>16.074999999999999</v>
      </c>
      <c r="E9607" s="9" t="str">
        <f t="shared" si="450"/>
        <v/>
      </c>
      <c r="F9607" s="8">
        <v>136.52420000000001</v>
      </c>
      <c r="G9607" s="9">
        <f t="shared" si="451"/>
        <v>-0.8822553071177125</v>
      </c>
      <c r="H9607" s="8">
        <v>587.95986000000005</v>
      </c>
      <c r="I9607" s="8">
        <v>723.60654</v>
      </c>
      <c r="J9607" s="9">
        <f t="shared" si="452"/>
        <v>0.23070738196311558</v>
      </c>
    </row>
    <row r="9608" spans="1:10" x14ac:dyDescent="0.25">
      <c r="A9608" s="7" t="s">
        <v>318</v>
      </c>
      <c r="B9608" s="7" t="s">
        <v>49</v>
      </c>
      <c r="C9608" s="8">
        <v>0</v>
      </c>
      <c r="D9608" s="8">
        <v>0</v>
      </c>
      <c r="E9608" s="9" t="str">
        <f t="shared" si="450"/>
        <v/>
      </c>
      <c r="F9608" s="8">
        <v>1.75444</v>
      </c>
      <c r="G9608" s="9">
        <f t="shared" si="451"/>
        <v>-1</v>
      </c>
      <c r="H9608" s="8">
        <v>38.43</v>
      </c>
      <c r="I9608" s="8">
        <v>1.75444</v>
      </c>
      <c r="J9608" s="9">
        <f t="shared" si="452"/>
        <v>-0.95434712464220661</v>
      </c>
    </row>
    <row r="9609" spans="1:10" x14ac:dyDescent="0.25">
      <c r="A9609" s="7" t="s">
        <v>318</v>
      </c>
      <c r="B9609" s="7" t="s">
        <v>50</v>
      </c>
      <c r="C9609" s="8">
        <v>776.00755000000004</v>
      </c>
      <c r="D9609" s="8">
        <v>338.43722000000002</v>
      </c>
      <c r="E9609" s="9">
        <f t="shared" si="450"/>
        <v>-0.56387380509377771</v>
      </c>
      <c r="F9609" s="8">
        <v>740.92462999999998</v>
      </c>
      <c r="G9609" s="9">
        <f t="shared" si="451"/>
        <v>-0.54322314808187699</v>
      </c>
      <c r="H9609" s="8">
        <v>6382.9597700000004</v>
      </c>
      <c r="I9609" s="8">
        <v>5439.9042300000001</v>
      </c>
      <c r="J9609" s="9">
        <f t="shared" si="452"/>
        <v>-0.14774580664480674</v>
      </c>
    </row>
    <row r="9610" spans="1:10" x14ac:dyDescent="0.25">
      <c r="A9610" s="7" t="s">
        <v>318</v>
      </c>
      <c r="B9610" s="7" t="s">
        <v>51</v>
      </c>
      <c r="C9610" s="8">
        <v>7.3725899999999998</v>
      </c>
      <c r="D9610" s="8">
        <v>0</v>
      </c>
      <c r="E9610" s="9">
        <f t="shared" si="450"/>
        <v>-1</v>
      </c>
      <c r="F9610" s="8">
        <v>10.3</v>
      </c>
      <c r="G9610" s="9">
        <f t="shared" si="451"/>
        <v>-1</v>
      </c>
      <c r="H9610" s="8">
        <v>815.49824999999998</v>
      </c>
      <c r="I9610" s="8">
        <v>838.81111999999996</v>
      </c>
      <c r="J9610" s="9">
        <f t="shared" si="452"/>
        <v>2.8587271646505652E-2</v>
      </c>
    </row>
    <row r="9611" spans="1:10" x14ac:dyDescent="0.25">
      <c r="A9611" s="7" t="s">
        <v>318</v>
      </c>
      <c r="B9611" s="7" t="s">
        <v>53</v>
      </c>
      <c r="C9611" s="8">
        <v>363.6866</v>
      </c>
      <c r="D9611" s="8">
        <v>0</v>
      </c>
      <c r="E9611" s="9">
        <f t="shared" si="450"/>
        <v>-1</v>
      </c>
      <c r="F9611" s="8">
        <v>59.018999999999998</v>
      </c>
      <c r="G9611" s="9">
        <f t="shared" si="451"/>
        <v>-1</v>
      </c>
      <c r="H9611" s="8">
        <v>1020.14441</v>
      </c>
      <c r="I9611" s="8">
        <v>378.66809999999998</v>
      </c>
      <c r="J9611" s="9">
        <f t="shared" si="452"/>
        <v>-0.62880931730047906</v>
      </c>
    </row>
    <row r="9612" spans="1:10" x14ac:dyDescent="0.25">
      <c r="A9612" s="7" t="s">
        <v>318</v>
      </c>
      <c r="B9612" s="7" t="s">
        <v>54</v>
      </c>
      <c r="C9612" s="8">
        <v>0</v>
      </c>
      <c r="D9612" s="8">
        <v>0</v>
      </c>
      <c r="E9612" s="9" t="str">
        <f t="shared" si="450"/>
        <v/>
      </c>
      <c r="F9612" s="8">
        <v>0</v>
      </c>
      <c r="G9612" s="9" t="str">
        <f t="shared" si="451"/>
        <v/>
      </c>
      <c r="H9612" s="8">
        <v>126.28049</v>
      </c>
      <c r="I9612" s="8">
        <v>0</v>
      </c>
      <c r="J9612" s="9">
        <f t="shared" si="452"/>
        <v>-1</v>
      </c>
    </row>
    <row r="9613" spans="1:10" x14ac:dyDescent="0.25">
      <c r="A9613" s="7" t="s">
        <v>318</v>
      </c>
      <c r="B9613" s="7" t="s">
        <v>55</v>
      </c>
      <c r="C9613" s="8">
        <v>93.991630000000001</v>
      </c>
      <c r="D9613" s="8">
        <v>94.561359999999993</v>
      </c>
      <c r="E9613" s="9">
        <f t="shared" si="450"/>
        <v>6.0614971779933136E-3</v>
      </c>
      <c r="F9613" s="8">
        <v>266.48606999999998</v>
      </c>
      <c r="G9613" s="9">
        <f t="shared" si="451"/>
        <v>-0.64515458537851522</v>
      </c>
      <c r="H9613" s="8">
        <v>359.41151000000002</v>
      </c>
      <c r="I9613" s="8">
        <v>724.47577000000001</v>
      </c>
      <c r="J9613" s="9">
        <f t="shared" si="452"/>
        <v>1.0157277934699418</v>
      </c>
    </row>
    <row r="9614" spans="1:10" x14ac:dyDescent="0.25">
      <c r="A9614" s="7" t="s">
        <v>318</v>
      </c>
      <c r="B9614" s="7" t="s">
        <v>56</v>
      </c>
      <c r="C9614" s="8">
        <v>2438.1891900000001</v>
      </c>
      <c r="D9614" s="8">
        <v>1418.18994</v>
      </c>
      <c r="E9614" s="9">
        <f t="shared" si="450"/>
        <v>-0.41834294655370863</v>
      </c>
      <c r="F9614" s="8">
        <v>3946.3503000000001</v>
      </c>
      <c r="G9614" s="9">
        <f t="shared" si="451"/>
        <v>-0.64063252570355955</v>
      </c>
      <c r="H9614" s="8">
        <v>9298.4151999999995</v>
      </c>
      <c r="I9614" s="8">
        <v>12040.36448</v>
      </c>
      <c r="J9614" s="9">
        <f t="shared" si="452"/>
        <v>0.29488350660013563</v>
      </c>
    </row>
    <row r="9615" spans="1:10" x14ac:dyDescent="0.25">
      <c r="A9615" s="7" t="s">
        <v>318</v>
      </c>
      <c r="B9615" s="7" t="s">
        <v>57</v>
      </c>
      <c r="C9615" s="8">
        <v>720.56240000000003</v>
      </c>
      <c r="D9615" s="8">
        <v>979.31973000000005</v>
      </c>
      <c r="E9615" s="9">
        <f t="shared" si="450"/>
        <v>0.3591046799000337</v>
      </c>
      <c r="F9615" s="8">
        <v>478.79586999999998</v>
      </c>
      <c r="G9615" s="9">
        <f t="shared" si="451"/>
        <v>1.0453804875133952</v>
      </c>
      <c r="H9615" s="8">
        <v>6213.6723400000001</v>
      </c>
      <c r="I9615" s="8">
        <v>5097.3602099999998</v>
      </c>
      <c r="J9615" s="9">
        <f t="shared" si="452"/>
        <v>-0.1796541672810511</v>
      </c>
    </row>
    <row r="9616" spans="1:10" x14ac:dyDescent="0.25">
      <c r="A9616" s="7" t="s">
        <v>318</v>
      </c>
      <c r="B9616" s="7" t="s">
        <v>58</v>
      </c>
      <c r="C9616" s="8">
        <v>81.676150000000007</v>
      </c>
      <c r="D9616" s="8">
        <v>425.25330000000002</v>
      </c>
      <c r="E9616" s="9">
        <f t="shared" si="450"/>
        <v>4.2065786646407792</v>
      </c>
      <c r="F9616" s="8">
        <v>36.04372</v>
      </c>
      <c r="G9616" s="9">
        <f t="shared" si="451"/>
        <v>10.798263331309865</v>
      </c>
      <c r="H9616" s="8">
        <v>2512.0025099999998</v>
      </c>
      <c r="I9616" s="8">
        <v>1366.0494799999999</v>
      </c>
      <c r="J9616" s="9">
        <f t="shared" si="452"/>
        <v>-0.45619103700656727</v>
      </c>
    </row>
    <row r="9617" spans="1:10" x14ac:dyDescent="0.25">
      <c r="A9617" s="7" t="s">
        <v>318</v>
      </c>
      <c r="B9617" s="7" t="s">
        <v>59</v>
      </c>
      <c r="C9617" s="8">
        <v>34.556399999999996</v>
      </c>
      <c r="D9617" s="8">
        <v>152.37372999999999</v>
      </c>
      <c r="E9617" s="9">
        <f t="shared" si="450"/>
        <v>3.4094214096375781</v>
      </c>
      <c r="F9617" s="8">
        <v>0</v>
      </c>
      <c r="G9617" s="9" t="str">
        <f t="shared" si="451"/>
        <v/>
      </c>
      <c r="H9617" s="8">
        <v>282.25590999999997</v>
      </c>
      <c r="I9617" s="8">
        <v>297.07666999999998</v>
      </c>
      <c r="J9617" s="9">
        <f t="shared" si="452"/>
        <v>5.2508236231439742E-2</v>
      </c>
    </row>
    <row r="9618" spans="1:10" x14ac:dyDescent="0.25">
      <c r="A9618" s="7" t="s">
        <v>318</v>
      </c>
      <c r="B9618" s="7" t="s">
        <v>60</v>
      </c>
      <c r="C9618" s="8">
        <v>294.02364999999998</v>
      </c>
      <c r="D9618" s="8">
        <v>301.89465000000001</v>
      </c>
      <c r="E9618" s="9">
        <f t="shared" si="450"/>
        <v>2.6769955410049562E-2</v>
      </c>
      <c r="F9618" s="8">
        <v>123.22107</v>
      </c>
      <c r="G9618" s="9">
        <f t="shared" si="451"/>
        <v>1.4500245777771612</v>
      </c>
      <c r="H9618" s="8">
        <v>1640.4155699999999</v>
      </c>
      <c r="I9618" s="8">
        <v>1390.65176</v>
      </c>
      <c r="J9618" s="9">
        <f t="shared" si="452"/>
        <v>-0.1522564248765329</v>
      </c>
    </row>
    <row r="9619" spans="1:10" x14ac:dyDescent="0.25">
      <c r="A9619" s="7" t="s">
        <v>318</v>
      </c>
      <c r="B9619" s="7" t="s">
        <v>61</v>
      </c>
      <c r="C9619" s="8">
        <v>0</v>
      </c>
      <c r="D9619" s="8">
        <v>0</v>
      </c>
      <c r="E9619" s="9" t="str">
        <f t="shared" si="450"/>
        <v/>
      </c>
      <c r="F9619" s="8">
        <v>105.40962</v>
      </c>
      <c r="G9619" s="9">
        <f t="shared" si="451"/>
        <v>-1</v>
      </c>
      <c r="H9619" s="8">
        <v>46.195</v>
      </c>
      <c r="I9619" s="8">
        <v>276.63263999999998</v>
      </c>
      <c r="J9619" s="9">
        <f t="shared" si="452"/>
        <v>4.9883675722480785</v>
      </c>
    </row>
    <row r="9620" spans="1:10" x14ac:dyDescent="0.25">
      <c r="A9620" s="7" t="s">
        <v>318</v>
      </c>
      <c r="B9620" s="7" t="s">
        <v>62</v>
      </c>
      <c r="C9620" s="8">
        <v>132.33429000000001</v>
      </c>
      <c r="D9620" s="8">
        <v>62.063420000000001</v>
      </c>
      <c r="E9620" s="9">
        <f t="shared" si="450"/>
        <v>-0.5310102921925981</v>
      </c>
      <c r="F9620" s="8">
        <v>88.362799999999993</v>
      </c>
      <c r="G9620" s="9">
        <f t="shared" si="451"/>
        <v>-0.29762954546483356</v>
      </c>
      <c r="H9620" s="8">
        <v>753.13426000000004</v>
      </c>
      <c r="I9620" s="8">
        <v>656.05970000000002</v>
      </c>
      <c r="J9620" s="9">
        <f t="shared" si="452"/>
        <v>-0.12889409651872696</v>
      </c>
    </row>
    <row r="9621" spans="1:10" x14ac:dyDescent="0.25">
      <c r="A9621" s="7" t="s">
        <v>318</v>
      </c>
      <c r="B9621" s="7" t="s">
        <v>63</v>
      </c>
      <c r="C9621" s="8">
        <v>746.41</v>
      </c>
      <c r="D9621" s="8">
        <v>477.65</v>
      </c>
      <c r="E9621" s="9">
        <f t="shared" si="450"/>
        <v>-0.3600702027036079</v>
      </c>
      <c r="F9621" s="8">
        <v>1286.8100099999999</v>
      </c>
      <c r="G9621" s="9">
        <f t="shared" si="451"/>
        <v>-0.62881078303082205</v>
      </c>
      <c r="H9621" s="8">
        <v>3724.88069</v>
      </c>
      <c r="I9621" s="8">
        <v>4710.1532200000001</v>
      </c>
      <c r="J9621" s="9">
        <f t="shared" si="452"/>
        <v>0.26451116478579073</v>
      </c>
    </row>
    <row r="9622" spans="1:10" x14ac:dyDescent="0.25">
      <c r="A9622" s="7" t="s">
        <v>318</v>
      </c>
      <c r="B9622" s="7" t="s">
        <v>65</v>
      </c>
      <c r="C9622" s="8">
        <v>0</v>
      </c>
      <c r="D9622" s="8">
        <v>30.846579999999999</v>
      </c>
      <c r="E9622" s="9" t="str">
        <f t="shared" si="450"/>
        <v/>
      </c>
      <c r="F9622" s="8">
        <v>0</v>
      </c>
      <c r="G9622" s="9" t="str">
        <f t="shared" si="451"/>
        <v/>
      </c>
      <c r="H9622" s="8">
        <v>13.18505</v>
      </c>
      <c r="I9622" s="8">
        <v>79.461979999999997</v>
      </c>
      <c r="J9622" s="9">
        <f t="shared" si="452"/>
        <v>5.0266726330199729</v>
      </c>
    </row>
    <row r="9623" spans="1:10" x14ac:dyDescent="0.25">
      <c r="A9623" s="7" t="s">
        <v>318</v>
      </c>
      <c r="B9623" s="7" t="s">
        <v>66</v>
      </c>
      <c r="C9623" s="8">
        <v>7.0492499999999998</v>
      </c>
      <c r="D9623" s="8">
        <v>7.4249999999999998</v>
      </c>
      <c r="E9623" s="9">
        <f t="shared" si="450"/>
        <v>5.3303542930098979E-2</v>
      </c>
      <c r="F9623" s="8">
        <v>20.353950000000001</v>
      </c>
      <c r="G9623" s="9">
        <f t="shared" si="451"/>
        <v>-0.63520594282682241</v>
      </c>
      <c r="H9623" s="8">
        <v>24.301349999999999</v>
      </c>
      <c r="I9623" s="8">
        <v>42.502499999999998</v>
      </c>
      <c r="J9623" s="9">
        <f t="shared" si="452"/>
        <v>0.74897690869025779</v>
      </c>
    </row>
    <row r="9624" spans="1:10" x14ac:dyDescent="0.25">
      <c r="A9624" s="7" t="s">
        <v>318</v>
      </c>
      <c r="B9624" s="7" t="s">
        <v>67</v>
      </c>
      <c r="C9624" s="8">
        <v>192.66598999999999</v>
      </c>
      <c r="D9624" s="8">
        <v>550.54136000000005</v>
      </c>
      <c r="E9624" s="9">
        <f t="shared" si="450"/>
        <v>1.8574911430917314</v>
      </c>
      <c r="F9624" s="8">
        <v>273.5308</v>
      </c>
      <c r="G9624" s="9">
        <f t="shared" si="451"/>
        <v>1.0127216386600706</v>
      </c>
      <c r="H9624" s="8">
        <v>285.74373000000003</v>
      </c>
      <c r="I9624" s="8">
        <v>1799.0323699999999</v>
      </c>
      <c r="J9624" s="9">
        <f t="shared" si="452"/>
        <v>5.2959644643821218</v>
      </c>
    </row>
    <row r="9625" spans="1:10" x14ac:dyDescent="0.25">
      <c r="A9625" s="7" t="s">
        <v>318</v>
      </c>
      <c r="B9625" s="7" t="s">
        <v>68</v>
      </c>
      <c r="C9625" s="8">
        <v>0</v>
      </c>
      <c r="D9625" s="8">
        <v>23.4695</v>
      </c>
      <c r="E9625" s="9" t="str">
        <f t="shared" si="450"/>
        <v/>
      </c>
      <c r="F9625" s="8">
        <v>0</v>
      </c>
      <c r="G9625" s="9" t="str">
        <f t="shared" si="451"/>
        <v/>
      </c>
      <c r="H9625" s="8">
        <v>93.388000000000005</v>
      </c>
      <c r="I9625" s="8">
        <v>63.112499999999997</v>
      </c>
      <c r="J9625" s="9">
        <f t="shared" si="452"/>
        <v>-0.32419047415085456</v>
      </c>
    </row>
    <row r="9626" spans="1:10" x14ac:dyDescent="0.25">
      <c r="A9626" s="7" t="s">
        <v>318</v>
      </c>
      <c r="B9626" s="7" t="s">
        <v>69</v>
      </c>
      <c r="C9626" s="8">
        <v>0</v>
      </c>
      <c r="D9626" s="8">
        <v>0</v>
      </c>
      <c r="E9626" s="9" t="str">
        <f t="shared" si="450"/>
        <v/>
      </c>
      <c r="F9626" s="8">
        <v>0</v>
      </c>
      <c r="G9626" s="9" t="str">
        <f t="shared" si="451"/>
        <v/>
      </c>
      <c r="H9626" s="8">
        <v>0</v>
      </c>
      <c r="I9626" s="8">
        <v>26.901430000000001</v>
      </c>
      <c r="J9626" s="9" t="str">
        <f t="shared" si="452"/>
        <v/>
      </c>
    </row>
    <row r="9627" spans="1:10" x14ac:dyDescent="0.25">
      <c r="A9627" s="7" t="s">
        <v>318</v>
      </c>
      <c r="B9627" s="7" t="s">
        <v>70</v>
      </c>
      <c r="C9627" s="8">
        <v>35.442500000000003</v>
      </c>
      <c r="D9627" s="8">
        <v>97.312269999999998</v>
      </c>
      <c r="E9627" s="9">
        <f t="shared" si="450"/>
        <v>1.7456378641461519</v>
      </c>
      <c r="F9627" s="8">
        <v>131.21912</v>
      </c>
      <c r="G9627" s="9">
        <f t="shared" si="451"/>
        <v>-0.25839869982362329</v>
      </c>
      <c r="H9627" s="8">
        <v>1000.85455</v>
      </c>
      <c r="I9627" s="8">
        <v>620.84784000000002</v>
      </c>
      <c r="J9627" s="9">
        <f t="shared" si="452"/>
        <v>-0.37968225253109955</v>
      </c>
    </row>
    <row r="9628" spans="1:10" x14ac:dyDescent="0.25">
      <c r="A9628" s="7" t="s">
        <v>318</v>
      </c>
      <c r="B9628" s="7" t="s">
        <v>71</v>
      </c>
      <c r="C9628" s="8">
        <v>243.44523000000001</v>
      </c>
      <c r="D9628" s="8">
        <v>27.69237</v>
      </c>
      <c r="E9628" s="9">
        <f t="shared" si="450"/>
        <v>-0.88624804848302019</v>
      </c>
      <c r="F9628" s="8">
        <v>120.65765</v>
      </c>
      <c r="G9628" s="9">
        <f t="shared" si="451"/>
        <v>-0.77048807100088557</v>
      </c>
      <c r="H9628" s="8">
        <v>631.47762999999998</v>
      </c>
      <c r="I9628" s="8">
        <v>384.34372999999999</v>
      </c>
      <c r="J9628" s="9">
        <f t="shared" si="452"/>
        <v>-0.39135812301062822</v>
      </c>
    </row>
    <row r="9629" spans="1:10" x14ac:dyDescent="0.25">
      <c r="A9629" s="7" t="s">
        <v>318</v>
      </c>
      <c r="B9629" s="7" t="s">
        <v>73</v>
      </c>
      <c r="C9629" s="8">
        <v>0</v>
      </c>
      <c r="D9629" s="8">
        <v>0</v>
      </c>
      <c r="E9629" s="9" t="str">
        <f t="shared" si="450"/>
        <v/>
      </c>
      <c r="F9629" s="8">
        <v>0</v>
      </c>
      <c r="G9629" s="9" t="str">
        <f t="shared" si="451"/>
        <v/>
      </c>
      <c r="H9629" s="8">
        <v>23.589950000000002</v>
      </c>
      <c r="I9629" s="8">
        <v>0</v>
      </c>
      <c r="J9629" s="9">
        <f t="shared" si="452"/>
        <v>-1</v>
      </c>
    </row>
    <row r="9630" spans="1:10" x14ac:dyDescent="0.25">
      <c r="A9630" s="7" t="s">
        <v>318</v>
      </c>
      <c r="B9630" s="7" t="s">
        <v>74</v>
      </c>
      <c r="C9630" s="8">
        <v>83.905000000000001</v>
      </c>
      <c r="D9630" s="8">
        <v>0</v>
      </c>
      <c r="E9630" s="9">
        <f t="shared" si="450"/>
        <v>-1</v>
      </c>
      <c r="F9630" s="8">
        <v>0.6</v>
      </c>
      <c r="G9630" s="9">
        <f t="shared" si="451"/>
        <v>-1</v>
      </c>
      <c r="H9630" s="8">
        <v>86.004999999999995</v>
      </c>
      <c r="I9630" s="8">
        <v>16.724</v>
      </c>
      <c r="J9630" s="9">
        <f t="shared" si="452"/>
        <v>-0.80554618917504794</v>
      </c>
    </row>
    <row r="9631" spans="1:10" x14ac:dyDescent="0.25">
      <c r="A9631" s="7" t="s">
        <v>318</v>
      </c>
      <c r="B9631" s="7" t="s">
        <v>75</v>
      </c>
      <c r="C9631" s="8">
        <v>2.75</v>
      </c>
      <c r="D9631" s="8">
        <v>25.767099999999999</v>
      </c>
      <c r="E9631" s="9">
        <f t="shared" si="450"/>
        <v>8.3698545454545457</v>
      </c>
      <c r="F9631" s="8">
        <v>4.2300000000000004</v>
      </c>
      <c r="G9631" s="9">
        <f t="shared" si="451"/>
        <v>5.0915130023640653</v>
      </c>
      <c r="H9631" s="8">
        <v>359.62599999999998</v>
      </c>
      <c r="I9631" s="8">
        <v>186.72098</v>
      </c>
      <c r="J9631" s="9">
        <f t="shared" si="452"/>
        <v>-0.48079121086906951</v>
      </c>
    </row>
    <row r="9632" spans="1:10" x14ac:dyDescent="0.25">
      <c r="A9632" s="7" t="s">
        <v>318</v>
      </c>
      <c r="B9632" s="7" t="s">
        <v>76</v>
      </c>
      <c r="C9632" s="8">
        <v>0</v>
      </c>
      <c r="D9632" s="8">
        <v>738.16399999999999</v>
      </c>
      <c r="E9632" s="9" t="str">
        <f t="shared" si="450"/>
        <v/>
      </c>
      <c r="F9632" s="8">
        <v>8</v>
      </c>
      <c r="G9632" s="9">
        <f t="shared" si="451"/>
        <v>91.270499999999998</v>
      </c>
      <c r="H9632" s="8">
        <v>14.928000000000001</v>
      </c>
      <c r="I9632" s="8">
        <v>804.03360999999995</v>
      </c>
      <c r="J9632" s="9">
        <f t="shared" si="452"/>
        <v>52.860772374062158</v>
      </c>
    </row>
    <row r="9633" spans="1:10" x14ac:dyDescent="0.25">
      <c r="A9633" s="7" t="s">
        <v>318</v>
      </c>
      <c r="B9633" s="7" t="s">
        <v>77</v>
      </c>
      <c r="C9633" s="8">
        <v>0</v>
      </c>
      <c r="D9633" s="8">
        <v>36.093499999999999</v>
      </c>
      <c r="E9633" s="9" t="str">
        <f t="shared" si="450"/>
        <v/>
      </c>
      <c r="F9633" s="8">
        <v>61.606400000000001</v>
      </c>
      <c r="G9633" s="9">
        <f t="shared" si="451"/>
        <v>-0.41412742831913574</v>
      </c>
      <c r="H9633" s="8">
        <v>319.98739</v>
      </c>
      <c r="I9633" s="8">
        <v>539.73195999999996</v>
      </c>
      <c r="J9633" s="9">
        <f t="shared" si="452"/>
        <v>0.68672884265845591</v>
      </c>
    </row>
    <row r="9634" spans="1:10" x14ac:dyDescent="0.25">
      <c r="A9634" s="7" t="s">
        <v>318</v>
      </c>
      <c r="B9634" s="7" t="s">
        <v>78</v>
      </c>
      <c r="C9634" s="8">
        <v>0</v>
      </c>
      <c r="D9634" s="8">
        <v>0</v>
      </c>
      <c r="E9634" s="9" t="str">
        <f t="shared" si="450"/>
        <v/>
      </c>
      <c r="F9634" s="8">
        <v>0</v>
      </c>
      <c r="G9634" s="9" t="str">
        <f t="shared" si="451"/>
        <v/>
      </c>
      <c r="H9634" s="8">
        <v>0</v>
      </c>
      <c r="I9634" s="8">
        <v>17.891249999999999</v>
      </c>
      <c r="J9634" s="9" t="str">
        <f t="shared" si="452"/>
        <v/>
      </c>
    </row>
    <row r="9635" spans="1:10" x14ac:dyDescent="0.25">
      <c r="A9635" s="7" t="s">
        <v>318</v>
      </c>
      <c r="B9635" s="7" t="s">
        <v>79</v>
      </c>
      <c r="C9635" s="8">
        <v>34.26144</v>
      </c>
      <c r="D9635" s="8">
        <v>0</v>
      </c>
      <c r="E9635" s="9">
        <f t="shared" si="450"/>
        <v>-1</v>
      </c>
      <c r="F9635" s="8">
        <v>0</v>
      </c>
      <c r="G9635" s="9" t="str">
        <f t="shared" si="451"/>
        <v/>
      </c>
      <c r="H9635" s="8">
        <v>105.76143999999999</v>
      </c>
      <c r="I9635" s="8">
        <v>0.88551000000000002</v>
      </c>
      <c r="J9635" s="9">
        <f t="shared" si="452"/>
        <v>-0.99162728873585682</v>
      </c>
    </row>
    <row r="9636" spans="1:10" x14ac:dyDescent="0.25">
      <c r="A9636" s="7" t="s">
        <v>318</v>
      </c>
      <c r="B9636" s="7" t="s">
        <v>80</v>
      </c>
      <c r="C9636" s="8">
        <v>0</v>
      </c>
      <c r="D9636" s="8">
        <v>0</v>
      </c>
      <c r="E9636" s="9" t="str">
        <f t="shared" si="450"/>
        <v/>
      </c>
      <c r="F9636" s="8">
        <v>0</v>
      </c>
      <c r="G9636" s="9" t="str">
        <f t="shared" si="451"/>
        <v/>
      </c>
      <c r="H9636" s="8">
        <v>0</v>
      </c>
      <c r="I9636" s="8">
        <v>0</v>
      </c>
      <c r="J9636" s="9" t="str">
        <f t="shared" si="452"/>
        <v/>
      </c>
    </row>
    <row r="9637" spans="1:10" x14ac:dyDescent="0.25">
      <c r="A9637" s="7" t="s">
        <v>318</v>
      </c>
      <c r="B9637" s="7" t="s">
        <v>81</v>
      </c>
      <c r="C9637" s="8">
        <v>42.487789999999997</v>
      </c>
      <c r="D9637" s="8">
        <v>14.60004</v>
      </c>
      <c r="E9637" s="9">
        <f t="shared" si="450"/>
        <v>-0.65637092444676459</v>
      </c>
      <c r="F9637" s="8">
        <v>28.760619999999999</v>
      </c>
      <c r="G9637" s="9">
        <f t="shared" si="451"/>
        <v>-0.49236003952626894</v>
      </c>
      <c r="H9637" s="8">
        <v>79.686689999999999</v>
      </c>
      <c r="I9637" s="8">
        <v>176.32722999999999</v>
      </c>
      <c r="J9637" s="9">
        <f t="shared" si="452"/>
        <v>1.212756358684242</v>
      </c>
    </row>
    <row r="9638" spans="1:10" x14ac:dyDescent="0.25">
      <c r="A9638" s="7" t="s">
        <v>318</v>
      </c>
      <c r="B9638" s="7" t="s">
        <v>82</v>
      </c>
      <c r="C9638" s="8">
        <v>35.055</v>
      </c>
      <c r="D9638" s="8">
        <v>0</v>
      </c>
      <c r="E9638" s="9">
        <f t="shared" si="450"/>
        <v>-1</v>
      </c>
      <c r="F9638" s="8">
        <v>0</v>
      </c>
      <c r="G9638" s="9" t="str">
        <f t="shared" si="451"/>
        <v/>
      </c>
      <c r="H9638" s="8">
        <v>77.390559999999994</v>
      </c>
      <c r="I9638" s="8">
        <v>0</v>
      </c>
      <c r="J9638" s="9">
        <f t="shared" si="452"/>
        <v>-1</v>
      </c>
    </row>
    <row r="9639" spans="1:10" x14ac:dyDescent="0.25">
      <c r="A9639" s="7" t="s">
        <v>318</v>
      </c>
      <c r="B9639" s="7" t="s">
        <v>83</v>
      </c>
      <c r="C9639" s="8">
        <v>0</v>
      </c>
      <c r="D9639" s="8">
        <v>0</v>
      </c>
      <c r="E9639" s="9" t="str">
        <f t="shared" si="450"/>
        <v/>
      </c>
      <c r="F9639" s="8">
        <v>0</v>
      </c>
      <c r="G9639" s="9" t="str">
        <f t="shared" si="451"/>
        <v/>
      </c>
      <c r="H9639" s="8">
        <v>0</v>
      </c>
      <c r="I9639" s="8">
        <v>0</v>
      </c>
      <c r="J9639" s="9" t="str">
        <f t="shared" si="452"/>
        <v/>
      </c>
    </row>
    <row r="9640" spans="1:10" x14ac:dyDescent="0.25">
      <c r="A9640" s="7" t="s">
        <v>318</v>
      </c>
      <c r="B9640" s="7" t="s">
        <v>84</v>
      </c>
      <c r="C9640" s="8">
        <v>0</v>
      </c>
      <c r="D9640" s="8">
        <v>22.386189999999999</v>
      </c>
      <c r="E9640" s="9" t="str">
        <f t="shared" si="450"/>
        <v/>
      </c>
      <c r="F9640" s="8">
        <v>0</v>
      </c>
      <c r="G9640" s="9" t="str">
        <f t="shared" si="451"/>
        <v/>
      </c>
      <c r="H9640" s="8">
        <v>0</v>
      </c>
      <c r="I9640" s="8">
        <v>28.535299999999999</v>
      </c>
      <c r="J9640" s="9" t="str">
        <f t="shared" si="452"/>
        <v/>
      </c>
    </row>
    <row r="9641" spans="1:10" s="4" customFormat="1" x14ac:dyDescent="0.25">
      <c r="A9641" s="4" t="s">
        <v>318</v>
      </c>
      <c r="B9641" s="4" t="s">
        <v>85</v>
      </c>
      <c r="C9641" s="10">
        <v>25665.971030000001</v>
      </c>
      <c r="D9641" s="10">
        <v>20234.337080000001</v>
      </c>
      <c r="E9641" s="11">
        <f t="shared" si="450"/>
        <v>-0.21162783763961879</v>
      </c>
      <c r="F9641" s="10">
        <v>25340.07847</v>
      </c>
      <c r="G9641" s="11">
        <f t="shared" si="451"/>
        <v>-0.20148877581593372</v>
      </c>
      <c r="H9641" s="10">
        <v>195556.83562</v>
      </c>
      <c r="I9641" s="10">
        <v>193020.80867</v>
      </c>
      <c r="J9641" s="11">
        <f t="shared" si="452"/>
        <v>-1.2968234743417129E-2</v>
      </c>
    </row>
    <row r="9642" spans="1:10" x14ac:dyDescent="0.25">
      <c r="A9642" s="7" t="s">
        <v>319</v>
      </c>
      <c r="B9642" s="7" t="s">
        <v>8</v>
      </c>
      <c r="C9642" s="8">
        <v>42.079099999999997</v>
      </c>
      <c r="D9642" s="8">
        <v>0</v>
      </c>
      <c r="E9642" s="9">
        <f t="shared" si="450"/>
        <v>-1</v>
      </c>
      <c r="F9642" s="8">
        <v>163.12945999999999</v>
      </c>
      <c r="G9642" s="9">
        <f t="shared" si="451"/>
        <v>-1</v>
      </c>
      <c r="H9642" s="8">
        <v>180.45850999999999</v>
      </c>
      <c r="I9642" s="8">
        <v>614.29435999999998</v>
      </c>
      <c r="J9642" s="9">
        <f t="shared" si="452"/>
        <v>2.4040753190303965</v>
      </c>
    </row>
    <row r="9643" spans="1:10" x14ac:dyDescent="0.25">
      <c r="A9643" s="7" t="s">
        <v>319</v>
      </c>
      <c r="B9643" s="7" t="s">
        <v>10</v>
      </c>
      <c r="C9643" s="8">
        <v>0</v>
      </c>
      <c r="D9643" s="8">
        <v>0</v>
      </c>
      <c r="E9643" s="9" t="str">
        <f t="shared" si="450"/>
        <v/>
      </c>
      <c r="F9643" s="8">
        <v>0</v>
      </c>
      <c r="G9643" s="9" t="str">
        <f t="shared" si="451"/>
        <v/>
      </c>
      <c r="H9643" s="8">
        <v>0</v>
      </c>
      <c r="I9643" s="8">
        <v>112.45093</v>
      </c>
      <c r="J9643" s="9" t="str">
        <f t="shared" si="452"/>
        <v/>
      </c>
    </row>
    <row r="9644" spans="1:10" x14ac:dyDescent="0.25">
      <c r="A9644" s="7" t="s">
        <v>319</v>
      </c>
      <c r="B9644" s="7" t="s">
        <v>12</v>
      </c>
      <c r="C9644" s="8">
        <v>18.427600000000002</v>
      </c>
      <c r="D9644" s="8">
        <v>0</v>
      </c>
      <c r="E9644" s="9">
        <f t="shared" si="450"/>
        <v>-1</v>
      </c>
      <c r="F9644" s="8">
        <v>12.11294</v>
      </c>
      <c r="G9644" s="9">
        <f t="shared" si="451"/>
        <v>-1</v>
      </c>
      <c r="H9644" s="8">
        <v>146.83617000000001</v>
      </c>
      <c r="I9644" s="8">
        <v>40.607880000000002</v>
      </c>
      <c r="J9644" s="9">
        <f t="shared" si="452"/>
        <v>-0.72344770365503264</v>
      </c>
    </row>
    <row r="9645" spans="1:10" x14ac:dyDescent="0.25">
      <c r="A9645" s="7" t="s">
        <v>319</v>
      </c>
      <c r="B9645" s="7" t="s">
        <v>13</v>
      </c>
      <c r="C9645" s="8">
        <v>0</v>
      </c>
      <c r="D9645" s="8">
        <v>0</v>
      </c>
      <c r="E9645" s="9" t="str">
        <f t="shared" si="450"/>
        <v/>
      </c>
      <c r="F9645" s="8">
        <v>0</v>
      </c>
      <c r="G9645" s="9" t="str">
        <f t="shared" si="451"/>
        <v/>
      </c>
      <c r="H9645" s="8">
        <v>9.0804100000000005</v>
      </c>
      <c r="I9645" s="8">
        <v>0</v>
      </c>
      <c r="J9645" s="9">
        <f t="shared" si="452"/>
        <v>-1</v>
      </c>
    </row>
    <row r="9646" spans="1:10" x14ac:dyDescent="0.25">
      <c r="A9646" s="7" t="s">
        <v>319</v>
      </c>
      <c r="B9646" s="7" t="s">
        <v>14</v>
      </c>
      <c r="C9646" s="8">
        <v>241.87560999999999</v>
      </c>
      <c r="D9646" s="8">
        <v>796.04376000000002</v>
      </c>
      <c r="E9646" s="9">
        <f t="shared" si="450"/>
        <v>2.2911286921405596</v>
      </c>
      <c r="F9646" s="8">
        <v>297.12857000000002</v>
      </c>
      <c r="G9646" s="9">
        <f t="shared" si="451"/>
        <v>1.6791222399111603</v>
      </c>
      <c r="H9646" s="8">
        <v>1879.84718</v>
      </c>
      <c r="I9646" s="8">
        <v>2400.8740699999998</v>
      </c>
      <c r="J9646" s="9">
        <f t="shared" si="452"/>
        <v>0.27716449270094379</v>
      </c>
    </row>
    <row r="9647" spans="1:10" x14ac:dyDescent="0.25">
      <c r="A9647" s="7" t="s">
        <v>319</v>
      </c>
      <c r="B9647" s="7" t="s">
        <v>15</v>
      </c>
      <c r="C9647" s="8">
        <v>64.006600000000006</v>
      </c>
      <c r="D9647" s="8">
        <v>17</v>
      </c>
      <c r="E9647" s="9">
        <f t="shared" si="450"/>
        <v>-0.73440238975355676</v>
      </c>
      <c r="F9647" s="8">
        <v>20.02786</v>
      </c>
      <c r="G9647" s="9">
        <f t="shared" si="451"/>
        <v>-0.15118240291274254</v>
      </c>
      <c r="H9647" s="8">
        <v>298.68349000000001</v>
      </c>
      <c r="I9647" s="8">
        <v>236.20018999999999</v>
      </c>
      <c r="J9647" s="9">
        <f t="shared" si="452"/>
        <v>-0.20919569407736605</v>
      </c>
    </row>
    <row r="9648" spans="1:10" x14ac:dyDescent="0.25">
      <c r="A9648" s="7" t="s">
        <v>319</v>
      </c>
      <c r="B9648" s="7" t="s">
        <v>17</v>
      </c>
      <c r="C9648" s="8">
        <v>84.031899999999993</v>
      </c>
      <c r="D9648" s="8">
        <v>118.72327</v>
      </c>
      <c r="E9648" s="9">
        <f t="shared" si="450"/>
        <v>0.41283572072034569</v>
      </c>
      <c r="F9648" s="8">
        <v>21.366769999999999</v>
      </c>
      <c r="G9648" s="9">
        <f t="shared" si="451"/>
        <v>4.5564444228116843</v>
      </c>
      <c r="H9648" s="8">
        <v>884.66007000000002</v>
      </c>
      <c r="I9648" s="8">
        <v>435.04343</v>
      </c>
      <c r="J9648" s="9">
        <f t="shared" si="452"/>
        <v>-0.50823661567544243</v>
      </c>
    </row>
    <row r="9649" spans="1:10" x14ac:dyDescent="0.25">
      <c r="A9649" s="7" t="s">
        <v>319</v>
      </c>
      <c r="B9649" s="7" t="s">
        <v>18</v>
      </c>
      <c r="C9649" s="8">
        <v>0</v>
      </c>
      <c r="D9649" s="8">
        <v>0</v>
      </c>
      <c r="E9649" s="9" t="str">
        <f t="shared" si="450"/>
        <v/>
      </c>
      <c r="F9649" s="8">
        <v>0</v>
      </c>
      <c r="G9649" s="9" t="str">
        <f t="shared" si="451"/>
        <v/>
      </c>
      <c r="H9649" s="8">
        <v>5.9336099999999998</v>
      </c>
      <c r="I9649" s="8">
        <v>3.75</v>
      </c>
      <c r="J9649" s="9">
        <f t="shared" si="452"/>
        <v>-0.36800699742652443</v>
      </c>
    </row>
    <row r="9650" spans="1:10" x14ac:dyDescent="0.25">
      <c r="A9650" s="7" t="s">
        <v>319</v>
      </c>
      <c r="B9650" s="7" t="s">
        <v>21</v>
      </c>
      <c r="C9650" s="8">
        <v>0</v>
      </c>
      <c r="D9650" s="8">
        <v>0</v>
      </c>
      <c r="E9650" s="9" t="str">
        <f t="shared" si="450"/>
        <v/>
      </c>
      <c r="F9650" s="8">
        <v>0</v>
      </c>
      <c r="G9650" s="9" t="str">
        <f t="shared" si="451"/>
        <v/>
      </c>
      <c r="H9650" s="8">
        <v>14.019489999999999</v>
      </c>
      <c r="I9650" s="8">
        <v>10.895060000000001</v>
      </c>
      <c r="J9650" s="9">
        <f t="shared" si="452"/>
        <v>-0.22286331385806468</v>
      </c>
    </row>
    <row r="9651" spans="1:10" x14ac:dyDescent="0.25">
      <c r="A9651" s="7" t="s">
        <v>319</v>
      </c>
      <c r="B9651" s="7" t="s">
        <v>25</v>
      </c>
      <c r="C9651" s="8">
        <v>0</v>
      </c>
      <c r="D9651" s="8">
        <v>0</v>
      </c>
      <c r="E9651" s="9" t="str">
        <f t="shared" si="450"/>
        <v/>
      </c>
      <c r="F9651" s="8">
        <v>0</v>
      </c>
      <c r="G9651" s="9" t="str">
        <f t="shared" si="451"/>
        <v/>
      </c>
      <c r="H9651" s="8">
        <v>0</v>
      </c>
      <c r="I9651" s="8">
        <v>0</v>
      </c>
      <c r="J9651" s="9" t="str">
        <f t="shared" si="452"/>
        <v/>
      </c>
    </row>
    <row r="9652" spans="1:10" x14ac:dyDescent="0.25">
      <c r="A9652" s="7" t="s">
        <v>319</v>
      </c>
      <c r="B9652" s="7" t="s">
        <v>26</v>
      </c>
      <c r="C9652" s="8">
        <v>304.33582999999999</v>
      </c>
      <c r="D9652" s="8">
        <v>163.03029000000001</v>
      </c>
      <c r="E9652" s="9">
        <f t="shared" si="450"/>
        <v>-0.46430793245737767</v>
      </c>
      <c r="F9652" s="8">
        <v>115.66939000000001</v>
      </c>
      <c r="G9652" s="9">
        <f t="shared" si="451"/>
        <v>0.40945059016910168</v>
      </c>
      <c r="H9652" s="8">
        <v>2739.0988200000002</v>
      </c>
      <c r="I9652" s="8">
        <v>1054.8714299999999</v>
      </c>
      <c r="J9652" s="9">
        <f t="shared" si="452"/>
        <v>-0.6148837631203099</v>
      </c>
    </row>
    <row r="9653" spans="1:10" x14ac:dyDescent="0.25">
      <c r="A9653" s="7" t="s">
        <v>319</v>
      </c>
      <c r="B9653" s="7" t="s">
        <v>28</v>
      </c>
      <c r="C9653" s="8">
        <v>3.8925000000000001</v>
      </c>
      <c r="D9653" s="8">
        <v>0</v>
      </c>
      <c r="E9653" s="9">
        <f t="shared" si="450"/>
        <v>-1</v>
      </c>
      <c r="F9653" s="8">
        <v>0</v>
      </c>
      <c r="G9653" s="9" t="str">
        <f t="shared" si="451"/>
        <v/>
      </c>
      <c r="H9653" s="8">
        <v>3.8925000000000001</v>
      </c>
      <c r="I9653" s="8">
        <v>17.216999999999999</v>
      </c>
      <c r="J9653" s="9">
        <f t="shared" si="452"/>
        <v>3.4231213872832367</v>
      </c>
    </row>
    <row r="9654" spans="1:10" x14ac:dyDescent="0.25">
      <c r="A9654" s="7" t="s">
        <v>319</v>
      </c>
      <c r="B9654" s="7" t="s">
        <v>29</v>
      </c>
      <c r="C9654" s="8">
        <v>0</v>
      </c>
      <c r="D9654" s="8">
        <v>0</v>
      </c>
      <c r="E9654" s="9" t="str">
        <f t="shared" si="450"/>
        <v/>
      </c>
      <c r="F9654" s="8">
        <v>37.506459999999997</v>
      </c>
      <c r="G9654" s="9">
        <f t="shared" si="451"/>
        <v>-1</v>
      </c>
      <c r="H9654" s="8">
        <v>0</v>
      </c>
      <c r="I9654" s="8">
        <v>37.506459999999997</v>
      </c>
      <c r="J9654" s="9" t="str">
        <f t="shared" si="452"/>
        <v/>
      </c>
    </row>
    <row r="9655" spans="1:10" x14ac:dyDescent="0.25">
      <c r="A9655" s="7" t="s">
        <v>319</v>
      </c>
      <c r="B9655" s="7" t="s">
        <v>30</v>
      </c>
      <c r="C9655" s="8">
        <v>1113.5788299999999</v>
      </c>
      <c r="D9655" s="8">
        <v>333.36009000000001</v>
      </c>
      <c r="E9655" s="9">
        <f t="shared" si="450"/>
        <v>-0.70064077996166652</v>
      </c>
      <c r="F9655" s="8">
        <v>775.82635000000005</v>
      </c>
      <c r="G9655" s="9">
        <f t="shared" si="451"/>
        <v>-0.5703161023082034</v>
      </c>
      <c r="H9655" s="8">
        <v>4872.6644999999999</v>
      </c>
      <c r="I9655" s="8">
        <v>3169.3980799999999</v>
      </c>
      <c r="J9655" s="9">
        <f t="shared" si="452"/>
        <v>-0.34955544753799483</v>
      </c>
    </row>
    <row r="9656" spans="1:10" x14ac:dyDescent="0.25">
      <c r="A9656" s="7" t="s">
        <v>319</v>
      </c>
      <c r="B9656" s="7" t="s">
        <v>32</v>
      </c>
      <c r="C9656" s="8">
        <v>0</v>
      </c>
      <c r="D9656" s="8">
        <v>0</v>
      </c>
      <c r="E9656" s="9" t="str">
        <f t="shared" si="450"/>
        <v/>
      </c>
      <c r="F9656" s="8">
        <v>0</v>
      </c>
      <c r="G9656" s="9" t="str">
        <f t="shared" si="451"/>
        <v/>
      </c>
      <c r="H9656" s="8">
        <v>3.5855999999999999</v>
      </c>
      <c r="I9656" s="8">
        <v>0</v>
      </c>
      <c r="J9656" s="9">
        <f t="shared" si="452"/>
        <v>-1</v>
      </c>
    </row>
    <row r="9657" spans="1:10" x14ac:dyDescent="0.25">
      <c r="A9657" s="7" t="s">
        <v>319</v>
      </c>
      <c r="B9657" s="7" t="s">
        <v>37</v>
      </c>
      <c r="C9657" s="8">
        <v>0</v>
      </c>
      <c r="D9657" s="8">
        <v>0</v>
      </c>
      <c r="E9657" s="9" t="str">
        <f t="shared" si="450"/>
        <v/>
      </c>
      <c r="F9657" s="8">
        <v>0</v>
      </c>
      <c r="G9657" s="9" t="str">
        <f t="shared" si="451"/>
        <v/>
      </c>
      <c r="H9657" s="8">
        <v>7.8169199999999996</v>
      </c>
      <c r="I9657" s="8">
        <v>0</v>
      </c>
      <c r="J9657" s="9">
        <f t="shared" si="452"/>
        <v>-1</v>
      </c>
    </row>
    <row r="9658" spans="1:10" x14ac:dyDescent="0.25">
      <c r="A9658" s="7" t="s">
        <v>319</v>
      </c>
      <c r="B9658" s="7" t="s">
        <v>38</v>
      </c>
      <c r="C9658" s="8">
        <v>454.66464000000002</v>
      </c>
      <c r="D9658" s="8">
        <v>1315.6120900000001</v>
      </c>
      <c r="E9658" s="9">
        <f t="shared" si="450"/>
        <v>1.893587876110181</v>
      </c>
      <c r="F9658" s="8">
        <v>1080.9465499999999</v>
      </c>
      <c r="G9658" s="9">
        <f t="shared" si="451"/>
        <v>0.21709263977946014</v>
      </c>
      <c r="H9658" s="8">
        <v>4181.59681</v>
      </c>
      <c r="I9658" s="8">
        <v>7147.7546300000004</v>
      </c>
      <c r="J9658" s="9">
        <f t="shared" si="452"/>
        <v>0.70933615907364356</v>
      </c>
    </row>
    <row r="9659" spans="1:10" x14ac:dyDescent="0.25">
      <c r="A9659" s="7" t="s">
        <v>319</v>
      </c>
      <c r="B9659" s="7" t="s">
        <v>42</v>
      </c>
      <c r="C9659" s="8">
        <v>18.25102</v>
      </c>
      <c r="D9659" s="8">
        <v>49.510750000000002</v>
      </c>
      <c r="E9659" s="9">
        <f t="shared" si="450"/>
        <v>1.71276619060195</v>
      </c>
      <c r="F9659" s="8">
        <v>5.4793599999999998</v>
      </c>
      <c r="G9659" s="9">
        <f t="shared" si="451"/>
        <v>8.0358636775097825</v>
      </c>
      <c r="H9659" s="8">
        <v>18.25102</v>
      </c>
      <c r="I9659" s="8">
        <v>54.990110000000001</v>
      </c>
      <c r="J9659" s="9">
        <f t="shared" si="452"/>
        <v>2.0129883151736179</v>
      </c>
    </row>
    <row r="9660" spans="1:10" x14ac:dyDescent="0.25">
      <c r="A9660" s="7" t="s">
        <v>319</v>
      </c>
      <c r="B9660" s="7" t="s">
        <v>45</v>
      </c>
      <c r="C9660" s="8">
        <v>2180.2078099999999</v>
      </c>
      <c r="D9660" s="8">
        <v>2254.6910200000002</v>
      </c>
      <c r="E9660" s="9">
        <f t="shared" si="450"/>
        <v>3.4163353446569067E-2</v>
      </c>
      <c r="F9660" s="8">
        <v>2939.80069</v>
      </c>
      <c r="G9660" s="9">
        <f t="shared" si="451"/>
        <v>-0.23304629879517436</v>
      </c>
      <c r="H9660" s="8">
        <v>16498.81192</v>
      </c>
      <c r="I9660" s="8">
        <v>15872.924419999999</v>
      </c>
      <c r="J9660" s="9">
        <f t="shared" si="452"/>
        <v>-3.7935307283629038E-2</v>
      </c>
    </row>
    <row r="9661" spans="1:10" x14ac:dyDescent="0.25">
      <c r="A9661" s="7" t="s">
        <v>319</v>
      </c>
      <c r="B9661" s="7" t="s">
        <v>46</v>
      </c>
      <c r="C9661" s="8">
        <v>207.74563000000001</v>
      </c>
      <c r="D9661" s="8">
        <v>227.92801</v>
      </c>
      <c r="E9661" s="9">
        <f t="shared" si="450"/>
        <v>9.7149480352486828E-2</v>
      </c>
      <c r="F9661" s="8">
        <v>94.145079999999993</v>
      </c>
      <c r="G9661" s="9">
        <f t="shared" si="451"/>
        <v>1.4210294366949396</v>
      </c>
      <c r="H9661" s="8">
        <v>1613.7939699999999</v>
      </c>
      <c r="I9661" s="8">
        <v>1313.4233400000001</v>
      </c>
      <c r="J9661" s="9">
        <f t="shared" si="452"/>
        <v>-0.18612699984248915</v>
      </c>
    </row>
    <row r="9662" spans="1:10" x14ac:dyDescent="0.25">
      <c r="A9662" s="7" t="s">
        <v>319</v>
      </c>
      <c r="B9662" s="7" t="s">
        <v>47</v>
      </c>
      <c r="C9662" s="8">
        <v>24.9192</v>
      </c>
      <c r="D9662" s="8">
        <v>0</v>
      </c>
      <c r="E9662" s="9">
        <f t="shared" si="450"/>
        <v>-1</v>
      </c>
      <c r="F9662" s="8">
        <v>58.455359999999999</v>
      </c>
      <c r="G9662" s="9">
        <f t="shared" si="451"/>
        <v>-1</v>
      </c>
      <c r="H9662" s="8">
        <v>64.373699999999999</v>
      </c>
      <c r="I9662" s="8">
        <v>58.455359999999999</v>
      </c>
      <c r="J9662" s="9">
        <f t="shared" si="452"/>
        <v>-9.1937235237371739E-2</v>
      </c>
    </row>
    <row r="9663" spans="1:10" x14ac:dyDescent="0.25">
      <c r="A9663" s="7" t="s">
        <v>319</v>
      </c>
      <c r="B9663" s="7" t="s">
        <v>48</v>
      </c>
      <c r="C9663" s="8">
        <v>0</v>
      </c>
      <c r="D9663" s="8">
        <v>0</v>
      </c>
      <c r="E9663" s="9" t="str">
        <f t="shared" si="450"/>
        <v/>
      </c>
      <c r="F9663" s="8">
        <v>0</v>
      </c>
      <c r="G9663" s="9" t="str">
        <f t="shared" si="451"/>
        <v/>
      </c>
      <c r="H9663" s="8">
        <v>45.609850000000002</v>
      </c>
      <c r="I9663" s="8">
        <v>0</v>
      </c>
      <c r="J9663" s="9">
        <f t="shared" si="452"/>
        <v>-1</v>
      </c>
    </row>
    <row r="9664" spans="1:10" x14ac:dyDescent="0.25">
      <c r="A9664" s="7" t="s">
        <v>319</v>
      </c>
      <c r="B9664" s="7" t="s">
        <v>49</v>
      </c>
      <c r="C9664" s="8">
        <v>0</v>
      </c>
      <c r="D9664" s="8">
        <v>0</v>
      </c>
      <c r="E9664" s="9" t="str">
        <f t="shared" si="450"/>
        <v/>
      </c>
      <c r="F9664" s="8">
        <v>0</v>
      </c>
      <c r="G9664" s="9" t="str">
        <f t="shared" si="451"/>
        <v/>
      </c>
      <c r="H9664" s="8">
        <v>11.77829</v>
      </c>
      <c r="I9664" s="8">
        <v>0</v>
      </c>
      <c r="J9664" s="9">
        <f t="shared" si="452"/>
        <v>-1</v>
      </c>
    </row>
    <row r="9665" spans="1:10" x14ac:dyDescent="0.25">
      <c r="A9665" s="7" t="s">
        <v>319</v>
      </c>
      <c r="B9665" s="7" t="s">
        <v>50</v>
      </c>
      <c r="C9665" s="8">
        <v>1215.87598</v>
      </c>
      <c r="D9665" s="8">
        <v>149.76849999999999</v>
      </c>
      <c r="E9665" s="9">
        <f t="shared" si="450"/>
        <v>-0.87682255224747507</v>
      </c>
      <c r="F9665" s="8">
        <v>251.345</v>
      </c>
      <c r="G9665" s="9">
        <f t="shared" si="451"/>
        <v>-0.40413177107163467</v>
      </c>
      <c r="H9665" s="8">
        <v>1998.95877</v>
      </c>
      <c r="I9665" s="8">
        <v>1586.712</v>
      </c>
      <c r="J9665" s="9">
        <f t="shared" si="452"/>
        <v>-0.20623075182286021</v>
      </c>
    </row>
    <row r="9666" spans="1:10" x14ac:dyDescent="0.25">
      <c r="A9666" s="7" t="s">
        <v>319</v>
      </c>
      <c r="B9666" s="7" t="s">
        <v>53</v>
      </c>
      <c r="C9666" s="8">
        <v>0</v>
      </c>
      <c r="D9666" s="8">
        <v>0</v>
      </c>
      <c r="E9666" s="9" t="str">
        <f t="shared" si="450"/>
        <v/>
      </c>
      <c r="F9666" s="8">
        <v>0</v>
      </c>
      <c r="G9666" s="9" t="str">
        <f t="shared" si="451"/>
        <v/>
      </c>
      <c r="H9666" s="8">
        <v>0</v>
      </c>
      <c r="I9666" s="8">
        <v>0</v>
      </c>
      <c r="J9666" s="9" t="str">
        <f t="shared" si="452"/>
        <v/>
      </c>
    </row>
    <row r="9667" spans="1:10" x14ac:dyDescent="0.25">
      <c r="A9667" s="7" t="s">
        <v>319</v>
      </c>
      <c r="B9667" s="7" t="s">
        <v>54</v>
      </c>
      <c r="C9667" s="8">
        <v>0</v>
      </c>
      <c r="D9667" s="8">
        <v>0</v>
      </c>
      <c r="E9667" s="9" t="str">
        <f t="shared" si="450"/>
        <v/>
      </c>
      <c r="F9667" s="8">
        <v>0</v>
      </c>
      <c r="G9667" s="9" t="str">
        <f t="shared" si="451"/>
        <v/>
      </c>
      <c r="H9667" s="8">
        <v>246.26445000000001</v>
      </c>
      <c r="I9667" s="8">
        <v>30.46097</v>
      </c>
      <c r="J9667" s="9">
        <f t="shared" si="452"/>
        <v>-0.8763078877198881</v>
      </c>
    </row>
    <row r="9668" spans="1:10" x14ac:dyDescent="0.25">
      <c r="A9668" s="7" t="s">
        <v>319</v>
      </c>
      <c r="B9668" s="7" t="s">
        <v>55</v>
      </c>
      <c r="C9668" s="8">
        <v>30.21631</v>
      </c>
      <c r="D9668" s="8">
        <v>0</v>
      </c>
      <c r="E9668" s="9">
        <f t="shared" si="450"/>
        <v>-1</v>
      </c>
      <c r="F9668" s="8">
        <v>49.493450000000003</v>
      </c>
      <c r="G9668" s="9">
        <f t="shared" si="451"/>
        <v>-1</v>
      </c>
      <c r="H9668" s="8">
        <v>106.81207000000001</v>
      </c>
      <c r="I9668" s="8">
        <v>99.119829999999993</v>
      </c>
      <c r="J9668" s="9">
        <f t="shared" si="452"/>
        <v>-7.2016580148666853E-2</v>
      </c>
    </row>
    <row r="9669" spans="1:10" x14ac:dyDescent="0.25">
      <c r="A9669" s="7" t="s">
        <v>319</v>
      </c>
      <c r="B9669" s="7" t="s">
        <v>56</v>
      </c>
      <c r="C9669" s="8">
        <v>5664.1461900000004</v>
      </c>
      <c r="D9669" s="8">
        <v>1095.06954</v>
      </c>
      <c r="E9669" s="9">
        <f t="shared" ref="E9669:E9732" si="453">IF(C9669=0,"",(D9669/C9669-1))</f>
        <v>-0.80666644128406584</v>
      </c>
      <c r="F9669" s="8">
        <v>4786.8761100000002</v>
      </c>
      <c r="G9669" s="9">
        <f t="shared" ref="G9669:G9732" si="454">IF(F9669=0,"",(D9669/F9669-1))</f>
        <v>-0.77123503620401823</v>
      </c>
      <c r="H9669" s="8">
        <v>47434.593000000001</v>
      </c>
      <c r="I9669" s="8">
        <v>38968.436300000001</v>
      </c>
      <c r="J9669" s="9">
        <f t="shared" ref="J9669:J9732" si="455">IF(H9669=0,"",(I9669/H9669-1))</f>
        <v>-0.17848064386259199</v>
      </c>
    </row>
    <row r="9670" spans="1:10" x14ac:dyDescent="0.25">
      <c r="A9670" s="7" t="s">
        <v>319</v>
      </c>
      <c r="B9670" s="7" t="s">
        <v>57</v>
      </c>
      <c r="C9670" s="8">
        <v>372.66676999999999</v>
      </c>
      <c r="D9670" s="8">
        <v>426.35016999999999</v>
      </c>
      <c r="E9670" s="9">
        <f t="shared" si="453"/>
        <v>0.14405201730221351</v>
      </c>
      <c r="F9670" s="8">
        <v>229.98291</v>
      </c>
      <c r="G9670" s="9">
        <f t="shared" si="454"/>
        <v>0.85383413924104179</v>
      </c>
      <c r="H9670" s="8">
        <v>1882.32437</v>
      </c>
      <c r="I9670" s="8">
        <v>2551.2147500000001</v>
      </c>
      <c r="J9670" s="9">
        <f t="shared" si="455"/>
        <v>0.35535340808449511</v>
      </c>
    </row>
    <row r="9671" spans="1:10" x14ac:dyDescent="0.25">
      <c r="A9671" s="7" t="s">
        <v>319</v>
      </c>
      <c r="B9671" s="7" t="s">
        <v>58</v>
      </c>
      <c r="C9671" s="8">
        <v>10.517659999999999</v>
      </c>
      <c r="D9671" s="8">
        <v>35.136510000000001</v>
      </c>
      <c r="E9671" s="9">
        <f t="shared" si="453"/>
        <v>2.3407155203724024</v>
      </c>
      <c r="F9671" s="8">
        <v>40.050350000000002</v>
      </c>
      <c r="G9671" s="9">
        <f t="shared" si="454"/>
        <v>-0.12269156199633713</v>
      </c>
      <c r="H9671" s="8">
        <v>119.19847</v>
      </c>
      <c r="I9671" s="8">
        <v>75.186859999999996</v>
      </c>
      <c r="J9671" s="9">
        <f t="shared" si="455"/>
        <v>-0.36922965538064378</v>
      </c>
    </row>
    <row r="9672" spans="1:10" x14ac:dyDescent="0.25">
      <c r="A9672" s="7" t="s">
        <v>319</v>
      </c>
      <c r="B9672" s="7" t="s">
        <v>59</v>
      </c>
      <c r="C9672" s="8">
        <v>0</v>
      </c>
      <c r="D9672" s="8">
        <v>19.879259999999999</v>
      </c>
      <c r="E9672" s="9" t="str">
        <f t="shared" si="453"/>
        <v/>
      </c>
      <c r="F9672" s="8">
        <v>68.414019999999994</v>
      </c>
      <c r="G9672" s="9">
        <f t="shared" si="454"/>
        <v>-0.70942710280729004</v>
      </c>
      <c r="H9672" s="8">
        <v>57.914000000000001</v>
      </c>
      <c r="I9672" s="8">
        <v>98.069919999999996</v>
      </c>
      <c r="J9672" s="9">
        <f t="shared" si="455"/>
        <v>0.69337155092032998</v>
      </c>
    </row>
    <row r="9673" spans="1:10" x14ac:dyDescent="0.25">
      <c r="A9673" s="7" t="s">
        <v>319</v>
      </c>
      <c r="B9673" s="7" t="s">
        <v>60</v>
      </c>
      <c r="C9673" s="8">
        <v>202.83741000000001</v>
      </c>
      <c r="D9673" s="8">
        <v>680.45798000000002</v>
      </c>
      <c r="E9673" s="9">
        <f t="shared" si="453"/>
        <v>2.3546966508791449</v>
      </c>
      <c r="F9673" s="8">
        <v>618.38036</v>
      </c>
      <c r="G9673" s="9">
        <f t="shared" si="454"/>
        <v>0.10038743791927685</v>
      </c>
      <c r="H9673" s="8">
        <v>2167.3589299999999</v>
      </c>
      <c r="I9673" s="8">
        <v>5349.2597400000004</v>
      </c>
      <c r="J9673" s="9">
        <f t="shared" si="455"/>
        <v>1.4681005374592018</v>
      </c>
    </row>
    <row r="9674" spans="1:10" x14ac:dyDescent="0.25">
      <c r="A9674" s="7" t="s">
        <v>319</v>
      </c>
      <c r="B9674" s="7" t="s">
        <v>61</v>
      </c>
      <c r="C9674" s="8">
        <v>0</v>
      </c>
      <c r="D9674" s="8">
        <v>0</v>
      </c>
      <c r="E9674" s="9" t="str">
        <f t="shared" si="453"/>
        <v/>
      </c>
      <c r="F9674" s="8">
        <v>0</v>
      </c>
      <c r="G9674" s="9" t="str">
        <f t="shared" si="454"/>
        <v/>
      </c>
      <c r="H9674" s="8">
        <v>29.37096</v>
      </c>
      <c r="I9674" s="8">
        <v>8.2636699999999994</v>
      </c>
      <c r="J9674" s="9">
        <f t="shared" si="455"/>
        <v>-0.71864487915955078</v>
      </c>
    </row>
    <row r="9675" spans="1:10" x14ac:dyDescent="0.25">
      <c r="A9675" s="7" t="s">
        <v>319</v>
      </c>
      <c r="B9675" s="7" t="s">
        <v>62</v>
      </c>
      <c r="C9675" s="8">
        <v>0</v>
      </c>
      <c r="D9675" s="8">
        <v>0</v>
      </c>
      <c r="E9675" s="9" t="str">
        <f t="shared" si="453"/>
        <v/>
      </c>
      <c r="F9675" s="8">
        <v>0</v>
      </c>
      <c r="G9675" s="9" t="str">
        <f t="shared" si="454"/>
        <v/>
      </c>
      <c r="H9675" s="8">
        <v>0</v>
      </c>
      <c r="I9675" s="8">
        <v>2.38402</v>
      </c>
      <c r="J9675" s="9" t="str">
        <f t="shared" si="455"/>
        <v/>
      </c>
    </row>
    <row r="9676" spans="1:10" x14ac:dyDescent="0.25">
      <c r="A9676" s="7" t="s">
        <v>319</v>
      </c>
      <c r="B9676" s="7" t="s">
        <v>63</v>
      </c>
      <c r="C9676" s="8">
        <v>0</v>
      </c>
      <c r="D9676" s="8">
        <v>0</v>
      </c>
      <c r="E9676" s="9" t="str">
        <f t="shared" si="453"/>
        <v/>
      </c>
      <c r="F9676" s="8">
        <v>0</v>
      </c>
      <c r="G9676" s="9" t="str">
        <f t="shared" si="454"/>
        <v/>
      </c>
      <c r="H9676" s="8">
        <v>26.214289999999998</v>
      </c>
      <c r="I9676" s="8">
        <v>15</v>
      </c>
      <c r="J9676" s="9">
        <f t="shared" si="455"/>
        <v>-0.42779300908016193</v>
      </c>
    </row>
    <row r="9677" spans="1:10" x14ac:dyDescent="0.25">
      <c r="A9677" s="7" t="s">
        <v>319</v>
      </c>
      <c r="B9677" s="7" t="s">
        <v>66</v>
      </c>
      <c r="C9677" s="8">
        <v>0</v>
      </c>
      <c r="D9677" s="8">
        <v>0</v>
      </c>
      <c r="E9677" s="9" t="str">
        <f t="shared" si="453"/>
        <v/>
      </c>
      <c r="F9677" s="8">
        <v>45.35</v>
      </c>
      <c r="G9677" s="9">
        <f t="shared" si="454"/>
        <v>-1</v>
      </c>
      <c r="H9677" s="8">
        <v>0</v>
      </c>
      <c r="I9677" s="8">
        <v>45.35</v>
      </c>
      <c r="J9677" s="9" t="str">
        <f t="shared" si="455"/>
        <v/>
      </c>
    </row>
    <row r="9678" spans="1:10" x14ac:dyDescent="0.25">
      <c r="A9678" s="7" t="s">
        <v>319</v>
      </c>
      <c r="B9678" s="7" t="s">
        <v>67</v>
      </c>
      <c r="C9678" s="8">
        <v>0</v>
      </c>
      <c r="D9678" s="8">
        <v>3.0793400000000002</v>
      </c>
      <c r="E9678" s="9" t="str">
        <f t="shared" si="453"/>
        <v/>
      </c>
      <c r="F9678" s="8">
        <v>0</v>
      </c>
      <c r="G9678" s="9" t="str">
        <f t="shared" si="454"/>
        <v/>
      </c>
      <c r="H9678" s="8">
        <v>14.94347</v>
      </c>
      <c r="I9678" s="8">
        <v>24.61666</v>
      </c>
      <c r="J9678" s="9">
        <f t="shared" si="455"/>
        <v>0.64731886235258607</v>
      </c>
    </row>
    <row r="9679" spans="1:10" x14ac:dyDescent="0.25">
      <c r="A9679" s="7" t="s">
        <v>319</v>
      </c>
      <c r="B9679" s="7" t="s">
        <v>68</v>
      </c>
      <c r="C9679" s="8">
        <v>0</v>
      </c>
      <c r="D9679" s="8">
        <v>0</v>
      </c>
      <c r="E9679" s="9" t="str">
        <f t="shared" si="453"/>
        <v/>
      </c>
      <c r="F9679" s="8">
        <v>0</v>
      </c>
      <c r="G9679" s="9" t="str">
        <f t="shared" si="454"/>
        <v/>
      </c>
      <c r="H9679" s="8">
        <v>0</v>
      </c>
      <c r="I9679" s="8">
        <v>0</v>
      </c>
      <c r="J9679" s="9" t="str">
        <f t="shared" si="455"/>
        <v/>
      </c>
    </row>
    <row r="9680" spans="1:10" x14ac:dyDescent="0.25">
      <c r="A9680" s="7" t="s">
        <v>319</v>
      </c>
      <c r="B9680" s="7" t="s">
        <v>70</v>
      </c>
      <c r="C9680" s="8">
        <v>0</v>
      </c>
      <c r="D9680" s="8">
        <v>6.5391300000000001</v>
      </c>
      <c r="E9680" s="9" t="str">
        <f t="shared" si="453"/>
        <v/>
      </c>
      <c r="F9680" s="8">
        <v>0</v>
      </c>
      <c r="G9680" s="9" t="str">
        <f t="shared" si="454"/>
        <v/>
      </c>
      <c r="H9680" s="8">
        <v>732.67353000000003</v>
      </c>
      <c r="I9680" s="8">
        <v>141.17196999999999</v>
      </c>
      <c r="J9680" s="9">
        <f t="shared" si="455"/>
        <v>-0.80731940732183949</v>
      </c>
    </row>
    <row r="9681" spans="1:10" x14ac:dyDescent="0.25">
      <c r="A9681" s="7" t="s">
        <v>319</v>
      </c>
      <c r="B9681" s="7" t="s">
        <v>71</v>
      </c>
      <c r="C9681" s="8">
        <v>13.334479999999999</v>
      </c>
      <c r="D9681" s="8">
        <v>26.330719999999999</v>
      </c>
      <c r="E9681" s="9">
        <f t="shared" si="453"/>
        <v>0.97463418146039449</v>
      </c>
      <c r="F9681" s="8">
        <v>69.659599999999998</v>
      </c>
      <c r="G9681" s="9">
        <f t="shared" si="454"/>
        <v>-0.62200873964249004</v>
      </c>
      <c r="H9681" s="8">
        <v>228.91583</v>
      </c>
      <c r="I9681" s="8">
        <v>262.52589</v>
      </c>
      <c r="J9681" s="9">
        <f t="shared" si="455"/>
        <v>0.14682278634902612</v>
      </c>
    </row>
    <row r="9682" spans="1:10" x14ac:dyDescent="0.25">
      <c r="A9682" s="7" t="s">
        <v>319</v>
      </c>
      <c r="B9682" s="7" t="s">
        <v>74</v>
      </c>
      <c r="C9682" s="8">
        <v>0</v>
      </c>
      <c r="D9682" s="8">
        <v>0</v>
      </c>
      <c r="E9682" s="9" t="str">
        <f t="shared" si="453"/>
        <v/>
      </c>
      <c r="F9682" s="8">
        <v>0</v>
      </c>
      <c r="G9682" s="9" t="str">
        <f t="shared" si="454"/>
        <v/>
      </c>
      <c r="H9682" s="8">
        <v>36.978000000000002</v>
      </c>
      <c r="I9682" s="8">
        <v>0</v>
      </c>
      <c r="J9682" s="9">
        <f t="shared" si="455"/>
        <v>-1</v>
      </c>
    </row>
    <row r="9683" spans="1:10" x14ac:dyDescent="0.25">
      <c r="A9683" s="7" t="s">
        <v>319</v>
      </c>
      <c r="B9683" s="7" t="s">
        <v>75</v>
      </c>
      <c r="C9683" s="8">
        <v>0</v>
      </c>
      <c r="D9683" s="8">
        <v>0</v>
      </c>
      <c r="E9683" s="9" t="str">
        <f t="shared" si="453"/>
        <v/>
      </c>
      <c r="F9683" s="8">
        <v>0</v>
      </c>
      <c r="G9683" s="9" t="str">
        <f t="shared" si="454"/>
        <v/>
      </c>
      <c r="H9683" s="8">
        <v>85</v>
      </c>
      <c r="I9683" s="8">
        <v>0</v>
      </c>
      <c r="J9683" s="9">
        <f t="shared" si="455"/>
        <v>-1</v>
      </c>
    </row>
    <row r="9684" spans="1:10" x14ac:dyDescent="0.25">
      <c r="A9684" s="7" t="s">
        <v>319</v>
      </c>
      <c r="B9684" s="7" t="s">
        <v>77</v>
      </c>
      <c r="C9684" s="8">
        <v>1.15341</v>
      </c>
      <c r="D9684" s="8">
        <v>280.9162</v>
      </c>
      <c r="E9684" s="9">
        <f t="shared" si="453"/>
        <v>242.55276961358058</v>
      </c>
      <c r="F9684" s="8">
        <v>36.915669999999999</v>
      </c>
      <c r="G9684" s="9">
        <f t="shared" si="454"/>
        <v>6.6096736155675897</v>
      </c>
      <c r="H9684" s="8">
        <v>276.24752999999998</v>
      </c>
      <c r="I9684" s="8">
        <v>563.08175000000006</v>
      </c>
      <c r="J9684" s="9">
        <f t="shared" si="455"/>
        <v>1.0383232023830224</v>
      </c>
    </row>
    <row r="9685" spans="1:10" x14ac:dyDescent="0.25">
      <c r="A9685" s="7" t="s">
        <v>319</v>
      </c>
      <c r="B9685" s="7" t="s">
        <v>79</v>
      </c>
      <c r="C9685" s="8">
        <v>0</v>
      </c>
      <c r="D9685" s="8">
        <v>0</v>
      </c>
      <c r="E9685" s="9" t="str">
        <f t="shared" si="453"/>
        <v/>
      </c>
      <c r="F9685" s="8">
        <v>2.181</v>
      </c>
      <c r="G9685" s="9">
        <f t="shared" si="454"/>
        <v>-1</v>
      </c>
      <c r="H9685" s="8">
        <v>0</v>
      </c>
      <c r="I9685" s="8">
        <v>2.181</v>
      </c>
      <c r="J9685" s="9" t="str">
        <f t="shared" si="455"/>
        <v/>
      </c>
    </row>
    <row r="9686" spans="1:10" x14ac:dyDescent="0.25">
      <c r="A9686" s="7" t="s">
        <v>319</v>
      </c>
      <c r="B9686" s="7" t="s">
        <v>80</v>
      </c>
      <c r="C9686" s="8">
        <v>22.915220000000001</v>
      </c>
      <c r="D9686" s="8">
        <v>19.2499</v>
      </c>
      <c r="E9686" s="9">
        <f t="shared" si="453"/>
        <v>-0.15995133365509917</v>
      </c>
      <c r="F9686" s="8">
        <v>2.40672</v>
      </c>
      <c r="G9686" s="9">
        <f t="shared" si="454"/>
        <v>6.9983961574258746</v>
      </c>
      <c r="H9686" s="8">
        <v>63.474139999999998</v>
      </c>
      <c r="I9686" s="8">
        <v>107.13855</v>
      </c>
      <c r="J9686" s="9">
        <f t="shared" si="455"/>
        <v>0.68790865067254159</v>
      </c>
    </row>
    <row r="9687" spans="1:10" s="4" customFormat="1" x14ac:dyDescent="0.25">
      <c r="A9687" s="4" t="s">
        <v>319</v>
      </c>
      <c r="B9687" s="4" t="s">
        <v>85</v>
      </c>
      <c r="C9687" s="10">
        <v>12291.679700000001</v>
      </c>
      <c r="D9687" s="10">
        <v>8018.6765299999997</v>
      </c>
      <c r="E9687" s="11">
        <f t="shared" si="453"/>
        <v>-0.34763378759373309</v>
      </c>
      <c r="F9687" s="10">
        <v>11822.650030000001</v>
      </c>
      <c r="G9687" s="11">
        <f t="shared" si="454"/>
        <v>-0.32175303255593368</v>
      </c>
      <c r="H9687" s="10">
        <v>88988.034639999998</v>
      </c>
      <c r="I9687" s="10">
        <v>82510.830629999997</v>
      </c>
      <c r="J9687" s="11">
        <f t="shared" si="455"/>
        <v>-7.2787358842157257E-2</v>
      </c>
    </row>
    <row r="9688" spans="1:10" x14ac:dyDescent="0.25">
      <c r="A9688" s="7" t="s">
        <v>320</v>
      </c>
      <c r="B9688" s="7" t="s">
        <v>8</v>
      </c>
      <c r="C9688" s="8">
        <v>1334.6149700000001</v>
      </c>
      <c r="D9688" s="8">
        <v>1921.7505100000001</v>
      </c>
      <c r="E9688" s="9">
        <f t="shared" si="453"/>
        <v>0.43992878335539731</v>
      </c>
      <c r="F9688" s="8">
        <v>1122.56458</v>
      </c>
      <c r="G9688" s="9">
        <f t="shared" si="454"/>
        <v>0.71192868921625885</v>
      </c>
      <c r="H9688" s="8">
        <v>12590.0278</v>
      </c>
      <c r="I9688" s="8">
        <v>13023.14582</v>
      </c>
      <c r="J9688" s="9">
        <f t="shared" si="455"/>
        <v>3.4401673044756942E-2</v>
      </c>
    </row>
    <row r="9689" spans="1:10" x14ac:dyDescent="0.25">
      <c r="A9689" s="7" t="s">
        <v>320</v>
      </c>
      <c r="B9689" s="7" t="s">
        <v>9</v>
      </c>
      <c r="C9689" s="8">
        <v>0</v>
      </c>
      <c r="D9689" s="8">
        <v>0</v>
      </c>
      <c r="E9689" s="9" t="str">
        <f t="shared" si="453"/>
        <v/>
      </c>
      <c r="F9689" s="8">
        <v>0</v>
      </c>
      <c r="G9689" s="9" t="str">
        <f t="shared" si="454"/>
        <v/>
      </c>
      <c r="H9689" s="8">
        <v>113.10639999999999</v>
      </c>
      <c r="I9689" s="8">
        <v>345.8116</v>
      </c>
      <c r="J9689" s="9">
        <f t="shared" si="455"/>
        <v>2.0574008190517956</v>
      </c>
    </row>
    <row r="9690" spans="1:10" x14ac:dyDescent="0.25">
      <c r="A9690" s="7" t="s">
        <v>320</v>
      </c>
      <c r="B9690" s="7" t="s">
        <v>10</v>
      </c>
      <c r="C9690" s="8">
        <v>50.29392</v>
      </c>
      <c r="D9690" s="8">
        <v>0</v>
      </c>
      <c r="E9690" s="9">
        <f t="shared" si="453"/>
        <v>-1</v>
      </c>
      <c r="F9690" s="8">
        <v>39.069510000000001</v>
      </c>
      <c r="G9690" s="9">
        <f t="shared" si="454"/>
        <v>-1</v>
      </c>
      <c r="H9690" s="8">
        <v>213.27940000000001</v>
      </c>
      <c r="I9690" s="8">
        <v>61.495109999999997</v>
      </c>
      <c r="J9690" s="9">
        <f t="shared" si="455"/>
        <v>-0.71166877813797302</v>
      </c>
    </row>
    <row r="9691" spans="1:10" x14ac:dyDescent="0.25">
      <c r="A9691" s="7" t="s">
        <v>320</v>
      </c>
      <c r="B9691" s="7" t="s">
        <v>12</v>
      </c>
      <c r="C9691" s="8">
        <v>0</v>
      </c>
      <c r="D9691" s="8">
        <v>35.922080000000001</v>
      </c>
      <c r="E9691" s="9" t="str">
        <f t="shared" si="453"/>
        <v/>
      </c>
      <c r="F9691" s="8">
        <v>1049.2288699999999</v>
      </c>
      <c r="G9691" s="9">
        <f t="shared" si="454"/>
        <v>-0.96576335151738624</v>
      </c>
      <c r="H9691" s="8">
        <v>234.14685</v>
      </c>
      <c r="I9691" s="8">
        <v>1767.63273</v>
      </c>
      <c r="J9691" s="9">
        <f t="shared" si="455"/>
        <v>6.549248388351157</v>
      </c>
    </row>
    <row r="9692" spans="1:10" x14ac:dyDescent="0.25">
      <c r="A9692" s="7" t="s">
        <v>320</v>
      </c>
      <c r="B9692" s="7" t="s">
        <v>13</v>
      </c>
      <c r="C9692" s="8">
        <v>0</v>
      </c>
      <c r="D9692" s="8">
        <v>62.687269999999998</v>
      </c>
      <c r="E9692" s="9" t="str">
        <f t="shared" si="453"/>
        <v/>
      </c>
      <c r="F9692" s="8">
        <v>29.287880000000001</v>
      </c>
      <c r="G9692" s="9">
        <f t="shared" si="454"/>
        <v>1.1403826429226012</v>
      </c>
      <c r="H9692" s="8">
        <v>153.62948</v>
      </c>
      <c r="I9692" s="8">
        <v>313.76013999999998</v>
      </c>
      <c r="J9692" s="9">
        <f t="shared" si="455"/>
        <v>1.0423172687950255</v>
      </c>
    </row>
    <row r="9693" spans="1:10" x14ac:dyDescent="0.25">
      <c r="A9693" s="7" t="s">
        <v>320</v>
      </c>
      <c r="B9693" s="7" t="s">
        <v>14</v>
      </c>
      <c r="C9693" s="8">
        <v>1894.6923099999999</v>
      </c>
      <c r="D9693" s="8">
        <v>1493.4563499999999</v>
      </c>
      <c r="E9693" s="9">
        <f t="shared" si="453"/>
        <v>-0.21176840053781609</v>
      </c>
      <c r="F9693" s="8">
        <v>1819.64519</v>
      </c>
      <c r="G9693" s="9">
        <f t="shared" si="454"/>
        <v>-0.17925958411705523</v>
      </c>
      <c r="H9693" s="8">
        <v>26707.371210000001</v>
      </c>
      <c r="I9693" s="8">
        <v>24065.652119999999</v>
      </c>
      <c r="J9693" s="9">
        <f t="shared" si="455"/>
        <v>-9.8913482320224344E-2</v>
      </c>
    </row>
    <row r="9694" spans="1:10" x14ac:dyDescent="0.25">
      <c r="A9694" s="7" t="s">
        <v>320</v>
      </c>
      <c r="B9694" s="7" t="s">
        <v>15</v>
      </c>
      <c r="C9694" s="8">
        <v>390.56617999999997</v>
      </c>
      <c r="D9694" s="8">
        <v>873.36874999999998</v>
      </c>
      <c r="E9694" s="9">
        <f t="shared" si="453"/>
        <v>1.2361607192921826</v>
      </c>
      <c r="F9694" s="8">
        <v>857.39423999999997</v>
      </c>
      <c r="G9694" s="9">
        <f t="shared" si="454"/>
        <v>1.8631464097542905E-2</v>
      </c>
      <c r="H9694" s="8">
        <v>4380.8342499999999</v>
      </c>
      <c r="I9694" s="8">
        <v>4576.2139100000004</v>
      </c>
      <c r="J9694" s="9">
        <f t="shared" si="455"/>
        <v>4.4598733677267077E-2</v>
      </c>
    </row>
    <row r="9695" spans="1:10" x14ac:dyDescent="0.25">
      <c r="A9695" s="7" t="s">
        <v>320</v>
      </c>
      <c r="B9695" s="7" t="s">
        <v>17</v>
      </c>
      <c r="C9695" s="8">
        <v>578.86752000000001</v>
      </c>
      <c r="D9695" s="8">
        <v>97.969769999999997</v>
      </c>
      <c r="E9695" s="9">
        <f t="shared" si="453"/>
        <v>-0.83075614606948411</v>
      </c>
      <c r="F9695" s="8">
        <v>642.7518</v>
      </c>
      <c r="G9695" s="9">
        <f t="shared" si="454"/>
        <v>-0.8475776030498865</v>
      </c>
      <c r="H9695" s="8">
        <v>1881.3523700000001</v>
      </c>
      <c r="I9695" s="8">
        <v>2029.9014999999999</v>
      </c>
      <c r="J9695" s="9">
        <f t="shared" si="455"/>
        <v>7.8958696078821111E-2</v>
      </c>
    </row>
    <row r="9696" spans="1:10" x14ac:dyDescent="0.25">
      <c r="A9696" s="7" t="s">
        <v>320</v>
      </c>
      <c r="B9696" s="7" t="s">
        <v>18</v>
      </c>
      <c r="C9696" s="8">
        <v>106.06348</v>
      </c>
      <c r="D9696" s="8">
        <v>93.679259999999999</v>
      </c>
      <c r="E9696" s="9">
        <f t="shared" si="453"/>
        <v>-0.11676233893136445</v>
      </c>
      <c r="F9696" s="8">
        <v>169.13423</v>
      </c>
      <c r="G9696" s="9">
        <f t="shared" si="454"/>
        <v>-0.44612477320528199</v>
      </c>
      <c r="H9696" s="8">
        <v>2424.6795999999999</v>
      </c>
      <c r="I9696" s="8">
        <v>1115.7891500000001</v>
      </c>
      <c r="J9696" s="9">
        <f t="shared" si="455"/>
        <v>-0.53981996219211803</v>
      </c>
    </row>
    <row r="9697" spans="1:10" x14ac:dyDescent="0.25">
      <c r="A9697" s="7" t="s">
        <v>320</v>
      </c>
      <c r="B9697" s="7" t="s">
        <v>19</v>
      </c>
      <c r="C9697" s="8">
        <v>0</v>
      </c>
      <c r="D9697" s="8">
        <v>0</v>
      </c>
      <c r="E9697" s="9" t="str">
        <f t="shared" si="453"/>
        <v/>
      </c>
      <c r="F9697" s="8">
        <v>0</v>
      </c>
      <c r="G9697" s="9" t="str">
        <f t="shared" si="454"/>
        <v/>
      </c>
      <c r="H9697" s="8">
        <v>0</v>
      </c>
      <c r="I9697" s="8">
        <v>18.09008</v>
      </c>
      <c r="J9697" s="9" t="str">
        <f t="shared" si="455"/>
        <v/>
      </c>
    </row>
    <row r="9698" spans="1:10" x14ac:dyDescent="0.25">
      <c r="A9698" s="7" t="s">
        <v>320</v>
      </c>
      <c r="B9698" s="7" t="s">
        <v>20</v>
      </c>
      <c r="C9698" s="8">
        <v>0</v>
      </c>
      <c r="D9698" s="8">
        <v>0</v>
      </c>
      <c r="E9698" s="9" t="str">
        <f t="shared" si="453"/>
        <v/>
      </c>
      <c r="F9698" s="8">
        <v>0</v>
      </c>
      <c r="G9698" s="9" t="str">
        <f t="shared" si="454"/>
        <v/>
      </c>
      <c r="H9698" s="8">
        <v>1.38988</v>
      </c>
      <c r="I9698" s="8">
        <v>0</v>
      </c>
      <c r="J9698" s="9">
        <f t="shared" si="455"/>
        <v>-1</v>
      </c>
    </row>
    <row r="9699" spans="1:10" x14ac:dyDescent="0.25">
      <c r="A9699" s="7" t="s">
        <v>320</v>
      </c>
      <c r="B9699" s="7" t="s">
        <v>21</v>
      </c>
      <c r="C9699" s="8">
        <v>0</v>
      </c>
      <c r="D9699" s="8">
        <v>0</v>
      </c>
      <c r="E9699" s="9" t="str">
        <f t="shared" si="453"/>
        <v/>
      </c>
      <c r="F9699" s="8">
        <v>14.388500000000001</v>
      </c>
      <c r="G9699" s="9">
        <f t="shared" si="454"/>
        <v>-1</v>
      </c>
      <c r="H9699" s="8">
        <v>0.8</v>
      </c>
      <c r="I9699" s="8">
        <v>51.507129999999997</v>
      </c>
      <c r="J9699" s="9">
        <f t="shared" si="455"/>
        <v>63.383912499999994</v>
      </c>
    </row>
    <row r="9700" spans="1:10" x14ac:dyDescent="0.25">
      <c r="A9700" s="7" t="s">
        <v>320</v>
      </c>
      <c r="B9700" s="7" t="s">
        <v>24</v>
      </c>
      <c r="C9700" s="8">
        <v>0</v>
      </c>
      <c r="D9700" s="8">
        <v>106.84464</v>
      </c>
      <c r="E9700" s="9" t="str">
        <f t="shared" si="453"/>
        <v/>
      </c>
      <c r="F9700" s="8">
        <v>0</v>
      </c>
      <c r="G9700" s="9" t="str">
        <f t="shared" si="454"/>
        <v/>
      </c>
      <c r="H9700" s="8">
        <v>414.55374999999998</v>
      </c>
      <c r="I9700" s="8">
        <v>157.85240999999999</v>
      </c>
      <c r="J9700" s="9">
        <f t="shared" si="455"/>
        <v>-0.61922329734081527</v>
      </c>
    </row>
    <row r="9701" spans="1:10" x14ac:dyDescent="0.25">
      <c r="A9701" s="7" t="s">
        <v>320</v>
      </c>
      <c r="B9701" s="7" t="s">
        <v>25</v>
      </c>
      <c r="C9701" s="8">
        <v>60.3</v>
      </c>
      <c r="D9701" s="8">
        <v>0</v>
      </c>
      <c r="E9701" s="9">
        <f t="shared" si="453"/>
        <v>-1</v>
      </c>
      <c r="F9701" s="8">
        <v>0</v>
      </c>
      <c r="G9701" s="9" t="str">
        <f t="shared" si="454"/>
        <v/>
      </c>
      <c r="H9701" s="8">
        <v>60.3</v>
      </c>
      <c r="I9701" s="8">
        <v>76.476960000000005</v>
      </c>
      <c r="J9701" s="9">
        <f t="shared" si="455"/>
        <v>0.26827462686567172</v>
      </c>
    </row>
    <row r="9702" spans="1:10" x14ac:dyDescent="0.25">
      <c r="A9702" s="7" t="s">
        <v>320</v>
      </c>
      <c r="B9702" s="7" t="s">
        <v>26</v>
      </c>
      <c r="C9702" s="8">
        <v>1887.8140900000001</v>
      </c>
      <c r="D9702" s="8">
        <v>1728.3544999999999</v>
      </c>
      <c r="E9702" s="9">
        <f t="shared" si="453"/>
        <v>-8.4467846089653964E-2</v>
      </c>
      <c r="F9702" s="8">
        <v>2740.3400099999999</v>
      </c>
      <c r="G9702" s="9">
        <f t="shared" si="454"/>
        <v>-0.36929195147575866</v>
      </c>
      <c r="H9702" s="8">
        <v>13769.33383</v>
      </c>
      <c r="I9702" s="8">
        <v>16738.751990000001</v>
      </c>
      <c r="J9702" s="9">
        <f t="shared" si="455"/>
        <v>0.21565445334256972</v>
      </c>
    </row>
    <row r="9703" spans="1:10" x14ac:dyDescent="0.25">
      <c r="A9703" s="7" t="s">
        <v>320</v>
      </c>
      <c r="B9703" s="7" t="s">
        <v>27</v>
      </c>
      <c r="C9703" s="8">
        <v>0</v>
      </c>
      <c r="D9703" s="8">
        <v>29.484000000000002</v>
      </c>
      <c r="E9703" s="9" t="str">
        <f t="shared" si="453"/>
        <v/>
      </c>
      <c r="F9703" s="8">
        <v>24.3432</v>
      </c>
      <c r="G9703" s="9">
        <f t="shared" si="454"/>
        <v>0.21118012422360266</v>
      </c>
      <c r="H9703" s="8">
        <v>107.07</v>
      </c>
      <c r="I9703" s="8">
        <v>53.827199999999998</v>
      </c>
      <c r="J9703" s="9">
        <f t="shared" si="455"/>
        <v>-0.49727094424208462</v>
      </c>
    </row>
    <row r="9704" spans="1:10" x14ac:dyDescent="0.25">
      <c r="A9704" s="7" t="s">
        <v>320</v>
      </c>
      <c r="B9704" s="7" t="s">
        <v>28</v>
      </c>
      <c r="C9704" s="8">
        <v>89.802530000000004</v>
      </c>
      <c r="D9704" s="8">
        <v>0</v>
      </c>
      <c r="E9704" s="9">
        <f t="shared" si="453"/>
        <v>-1</v>
      </c>
      <c r="F9704" s="8">
        <v>0</v>
      </c>
      <c r="G9704" s="9" t="str">
        <f t="shared" si="454"/>
        <v/>
      </c>
      <c r="H9704" s="8">
        <v>137.01813000000001</v>
      </c>
      <c r="I9704" s="8">
        <v>63.98847</v>
      </c>
      <c r="J9704" s="9">
        <f t="shared" si="455"/>
        <v>-0.53299267768433278</v>
      </c>
    </row>
    <row r="9705" spans="1:10" x14ac:dyDescent="0.25">
      <c r="A9705" s="7" t="s">
        <v>320</v>
      </c>
      <c r="B9705" s="7" t="s">
        <v>29</v>
      </c>
      <c r="C9705" s="8">
        <v>1.3</v>
      </c>
      <c r="D9705" s="8">
        <v>24.542899999999999</v>
      </c>
      <c r="E9705" s="9">
        <f t="shared" si="453"/>
        <v>17.879153846153844</v>
      </c>
      <c r="F9705" s="8">
        <v>0</v>
      </c>
      <c r="G9705" s="9" t="str">
        <f t="shared" si="454"/>
        <v/>
      </c>
      <c r="H9705" s="8">
        <v>5825.1251099999999</v>
      </c>
      <c r="I9705" s="8">
        <v>525.19984999999997</v>
      </c>
      <c r="J9705" s="9">
        <f t="shared" si="455"/>
        <v>-0.90983887211308323</v>
      </c>
    </row>
    <row r="9706" spans="1:10" x14ac:dyDescent="0.25">
      <c r="A9706" s="7" t="s">
        <v>320</v>
      </c>
      <c r="B9706" s="7" t="s">
        <v>30</v>
      </c>
      <c r="C9706" s="8">
        <v>1722.85168</v>
      </c>
      <c r="D9706" s="8">
        <v>1113.17552</v>
      </c>
      <c r="E9706" s="9">
        <f t="shared" si="453"/>
        <v>-0.35387617348464961</v>
      </c>
      <c r="F9706" s="8">
        <v>1484.85832</v>
      </c>
      <c r="G9706" s="9">
        <f t="shared" si="454"/>
        <v>-0.25031532974809345</v>
      </c>
      <c r="H9706" s="8">
        <v>8054.4769299999998</v>
      </c>
      <c r="I9706" s="8">
        <v>6215.6278000000002</v>
      </c>
      <c r="J9706" s="9">
        <f t="shared" si="455"/>
        <v>-0.22830149567515112</v>
      </c>
    </row>
    <row r="9707" spans="1:10" x14ac:dyDescent="0.25">
      <c r="A9707" s="7" t="s">
        <v>320</v>
      </c>
      <c r="B9707" s="7" t="s">
        <v>31</v>
      </c>
      <c r="C9707" s="8">
        <v>0</v>
      </c>
      <c r="D9707" s="8">
        <v>65.008459999999999</v>
      </c>
      <c r="E9707" s="9" t="str">
        <f t="shared" si="453"/>
        <v/>
      </c>
      <c r="F9707" s="8">
        <v>63.865250000000003</v>
      </c>
      <c r="G9707" s="9">
        <f t="shared" si="454"/>
        <v>1.7900344866730977E-2</v>
      </c>
      <c r="H9707" s="8">
        <v>333.87337000000002</v>
      </c>
      <c r="I9707" s="8">
        <v>314.53730000000002</v>
      </c>
      <c r="J9707" s="9">
        <f t="shared" si="455"/>
        <v>-5.7914382330043312E-2</v>
      </c>
    </row>
    <row r="9708" spans="1:10" x14ac:dyDescent="0.25">
      <c r="A9708" s="7" t="s">
        <v>320</v>
      </c>
      <c r="B9708" s="7" t="s">
        <v>32</v>
      </c>
      <c r="C9708" s="8">
        <v>0</v>
      </c>
      <c r="D9708" s="8">
        <v>16.75676</v>
      </c>
      <c r="E9708" s="9" t="str">
        <f t="shared" si="453"/>
        <v/>
      </c>
      <c r="F9708" s="8">
        <v>121.60841000000001</v>
      </c>
      <c r="G9708" s="9">
        <f t="shared" si="454"/>
        <v>-0.86220722727975807</v>
      </c>
      <c r="H9708" s="8">
        <v>123.59881</v>
      </c>
      <c r="I9708" s="8">
        <v>324.24790000000002</v>
      </c>
      <c r="J9708" s="9">
        <f t="shared" si="455"/>
        <v>1.6233901442902243</v>
      </c>
    </row>
    <row r="9709" spans="1:10" x14ac:dyDescent="0.25">
      <c r="A9709" s="7" t="s">
        <v>320</v>
      </c>
      <c r="B9709" s="7" t="s">
        <v>33</v>
      </c>
      <c r="C9709" s="8">
        <v>0</v>
      </c>
      <c r="D9709" s="8">
        <v>0</v>
      </c>
      <c r="E9709" s="9" t="str">
        <f t="shared" si="453"/>
        <v/>
      </c>
      <c r="F9709" s="8">
        <v>0</v>
      </c>
      <c r="G9709" s="9" t="str">
        <f t="shared" si="454"/>
        <v/>
      </c>
      <c r="H9709" s="8">
        <v>0</v>
      </c>
      <c r="I9709" s="8">
        <v>0</v>
      </c>
      <c r="J9709" s="9" t="str">
        <f t="shared" si="455"/>
        <v/>
      </c>
    </row>
    <row r="9710" spans="1:10" x14ac:dyDescent="0.25">
      <c r="A9710" s="7" t="s">
        <v>320</v>
      </c>
      <c r="B9710" s="7" t="s">
        <v>34</v>
      </c>
      <c r="C9710" s="8">
        <v>0</v>
      </c>
      <c r="D9710" s="8">
        <v>0</v>
      </c>
      <c r="E9710" s="9" t="str">
        <f t="shared" si="453"/>
        <v/>
      </c>
      <c r="F9710" s="8">
        <v>0</v>
      </c>
      <c r="G9710" s="9" t="str">
        <f t="shared" si="454"/>
        <v/>
      </c>
      <c r="H9710" s="8">
        <v>141.10223999999999</v>
      </c>
      <c r="I9710" s="8">
        <v>46.210700000000003</v>
      </c>
      <c r="J9710" s="9">
        <f t="shared" si="455"/>
        <v>-0.67250200989013353</v>
      </c>
    </row>
    <row r="9711" spans="1:10" x14ac:dyDescent="0.25">
      <c r="A9711" s="7" t="s">
        <v>320</v>
      </c>
      <c r="B9711" s="7" t="s">
        <v>35</v>
      </c>
      <c r="C9711" s="8">
        <v>0</v>
      </c>
      <c r="D9711" s="8">
        <v>0</v>
      </c>
      <c r="E9711" s="9" t="str">
        <f t="shared" si="453"/>
        <v/>
      </c>
      <c r="F9711" s="8">
        <v>0</v>
      </c>
      <c r="G9711" s="9" t="str">
        <f t="shared" si="454"/>
        <v/>
      </c>
      <c r="H9711" s="8">
        <v>0</v>
      </c>
      <c r="I9711" s="8">
        <v>15.714499999999999</v>
      </c>
      <c r="J9711" s="9" t="str">
        <f t="shared" si="455"/>
        <v/>
      </c>
    </row>
    <row r="9712" spans="1:10" x14ac:dyDescent="0.25">
      <c r="A9712" s="7" t="s">
        <v>320</v>
      </c>
      <c r="B9712" s="7" t="s">
        <v>36</v>
      </c>
      <c r="C9712" s="8">
        <v>0</v>
      </c>
      <c r="D9712" s="8">
        <v>0</v>
      </c>
      <c r="E9712" s="9" t="str">
        <f t="shared" si="453"/>
        <v/>
      </c>
      <c r="F9712" s="8">
        <v>0</v>
      </c>
      <c r="G9712" s="9" t="str">
        <f t="shared" si="454"/>
        <v/>
      </c>
      <c r="H9712" s="8">
        <v>0</v>
      </c>
      <c r="I9712" s="8">
        <v>236.3006</v>
      </c>
      <c r="J9712" s="9" t="str">
        <f t="shared" si="455"/>
        <v/>
      </c>
    </row>
    <row r="9713" spans="1:10" x14ac:dyDescent="0.25">
      <c r="A9713" s="7" t="s">
        <v>320</v>
      </c>
      <c r="B9713" s="7" t="s">
        <v>37</v>
      </c>
      <c r="C9713" s="8">
        <v>550.85415999999998</v>
      </c>
      <c r="D9713" s="8">
        <v>433.77719000000002</v>
      </c>
      <c r="E9713" s="9">
        <f t="shared" si="453"/>
        <v>-0.21253714413266833</v>
      </c>
      <c r="F9713" s="8">
        <v>370.89652000000001</v>
      </c>
      <c r="G9713" s="9">
        <f t="shared" si="454"/>
        <v>0.16953696411063657</v>
      </c>
      <c r="H9713" s="8">
        <v>3607.0506099999998</v>
      </c>
      <c r="I9713" s="8">
        <v>3581.63535</v>
      </c>
      <c r="J9713" s="9">
        <f t="shared" si="455"/>
        <v>-7.0459948439702824E-3</v>
      </c>
    </row>
    <row r="9714" spans="1:10" x14ac:dyDescent="0.25">
      <c r="A9714" s="7" t="s">
        <v>320</v>
      </c>
      <c r="B9714" s="7" t="s">
        <v>38</v>
      </c>
      <c r="C9714" s="8">
        <v>3043.0107200000002</v>
      </c>
      <c r="D9714" s="8">
        <v>5751.0123800000001</v>
      </c>
      <c r="E9714" s="9">
        <f t="shared" si="453"/>
        <v>0.88990868228029107</v>
      </c>
      <c r="F9714" s="8">
        <v>5173.2901199999997</v>
      </c>
      <c r="G9714" s="9">
        <f t="shared" si="454"/>
        <v>0.11167405009174325</v>
      </c>
      <c r="H9714" s="8">
        <v>28426.795559999999</v>
      </c>
      <c r="I9714" s="8">
        <v>36373.856780000002</v>
      </c>
      <c r="J9714" s="9">
        <f t="shared" si="455"/>
        <v>0.27956233066179625</v>
      </c>
    </row>
    <row r="9715" spans="1:10" x14ac:dyDescent="0.25">
      <c r="A9715" s="7" t="s">
        <v>320</v>
      </c>
      <c r="B9715" s="7" t="s">
        <v>39</v>
      </c>
      <c r="C9715" s="8">
        <v>0</v>
      </c>
      <c r="D9715" s="8">
        <v>30.237829999999999</v>
      </c>
      <c r="E9715" s="9" t="str">
        <f t="shared" si="453"/>
        <v/>
      </c>
      <c r="F9715" s="8">
        <v>0</v>
      </c>
      <c r="G9715" s="9" t="str">
        <f t="shared" si="454"/>
        <v/>
      </c>
      <c r="H9715" s="8">
        <v>142.59696</v>
      </c>
      <c r="I9715" s="8">
        <v>51.637830000000001</v>
      </c>
      <c r="J9715" s="9">
        <f t="shared" si="455"/>
        <v>-0.63787566018237696</v>
      </c>
    </row>
    <row r="9716" spans="1:10" x14ac:dyDescent="0.25">
      <c r="A9716" s="7" t="s">
        <v>320</v>
      </c>
      <c r="B9716" s="7" t="s">
        <v>42</v>
      </c>
      <c r="C9716" s="8">
        <v>398.08839999999998</v>
      </c>
      <c r="D9716" s="8">
        <v>817.48041000000001</v>
      </c>
      <c r="E9716" s="9">
        <f t="shared" si="453"/>
        <v>1.0535147720958462</v>
      </c>
      <c r="F9716" s="8">
        <v>509.47491000000002</v>
      </c>
      <c r="G9716" s="9">
        <f t="shared" si="454"/>
        <v>0.60455479544615831</v>
      </c>
      <c r="H9716" s="8">
        <v>6571.3116099999997</v>
      </c>
      <c r="I9716" s="8">
        <v>6395.5686299999998</v>
      </c>
      <c r="J9716" s="9">
        <f t="shared" si="455"/>
        <v>-2.6743972958543027E-2</v>
      </c>
    </row>
    <row r="9717" spans="1:10" x14ac:dyDescent="0.25">
      <c r="A9717" s="7" t="s">
        <v>320</v>
      </c>
      <c r="B9717" s="7" t="s">
        <v>44</v>
      </c>
      <c r="C9717" s="8">
        <v>144.82948999999999</v>
      </c>
      <c r="D9717" s="8">
        <v>132.21284</v>
      </c>
      <c r="E9717" s="9">
        <f t="shared" si="453"/>
        <v>-8.7113819153820105E-2</v>
      </c>
      <c r="F9717" s="8">
        <v>220.29554999999999</v>
      </c>
      <c r="G9717" s="9">
        <f t="shared" si="454"/>
        <v>-0.39983880745661904</v>
      </c>
      <c r="H9717" s="8">
        <v>1596.76153</v>
      </c>
      <c r="I9717" s="8">
        <v>1683.35888</v>
      </c>
      <c r="J9717" s="9">
        <f t="shared" si="455"/>
        <v>5.4233113945324041E-2</v>
      </c>
    </row>
    <row r="9718" spans="1:10" x14ac:dyDescent="0.25">
      <c r="A9718" s="7" t="s">
        <v>320</v>
      </c>
      <c r="B9718" s="7" t="s">
        <v>45</v>
      </c>
      <c r="C9718" s="8">
        <v>25555.368890000002</v>
      </c>
      <c r="D9718" s="8">
        <v>38648.863619999996</v>
      </c>
      <c r="E9718" s="9">
        <f t="shared" si="453"/>
        <v>0.51235788402661542</v>
      </c>
      <c r="F9718" s="8">
        <v>31384.321220000002</v>
      </c>
      <c r="G9718" s="9">
        <f t="shared" si="454"/>
        <v>0.2314704322924972</v>
      </c>
      <c r="H9718" s="8">
        <v>226712.73241</v>
      </c>
      <c r="I9718" s="8">
        <v>236344.35787000001</v>
      </c>
      <c r="J9718" s="9">
        <f t="shared" si="455"/>
        <v>4.2483831223831148E-2</v>
      </c>
    </row>
    <row r="9719" spans="1:10" x14ac:dyDescent="0.25">
      <c r="A9719" s="7" t="s">
        <v>320</v>
      </c>
      <c r="B9719" s="7" t="s">
        <v>46</v>
      </c>
      <c r="C9719" s="8">
        <v>5994.0827499999996</v>
      </c>
      <c r="D9719" s="8">
        <v>8507.9195400000008</v>
      </c>
      <c r="E9719" s="9">
        <f t="shared" si="453"/>
        <v>0.41938640069658728</v>
      </c>
      <c r="F9719" s="8">
        <v>6838.9861899999996</v>
      </c>
      <c r="G9719" s="9">
        <f t="shared" si="454"/>
        <v>0.24403227373675995</v>
      </c>
      <c r="H9719" s="8">
        <v>42443.592060000003</v>
      </c>
      <c r="I9719" s="8">
        <v>63121.778660000004</v>
      </c>
      <c r="J9719" s="9">
        <f t="shared" si="455"/>
        <v>0.48719219077330855</v>
      </c>
    </row>
    <row r="9720" spans="1:10" x14ac:dyDescent="0.25">
      <c r="A9720" s="7" t="s">
        <v>320</v>
      </c>
      <c r="B9720" s="7" t="s">
        <v>47</v>
      </c>
      <c r="C9720" s="8">
        <v>549.50948000000005</v>
      </c>
      <c r="D9720" s="8">
        <v>515.99721</v>
      </c>
      <c r="E9720" s="9">
        <f t="shared" si="453"/>
        <v>-6.0985790454424982E-2</v>
      </c>
      <c r="F9720" s="8">
        <v>637.30232999999998</v>
      </c>
      <c r="G9720" s="9">
        <f t="shared" si="454"/>
        <v>-0.19034156049609918</v>
      </c>
      <c r="H9720" s="8">
        <v>4230.2142999999996</v>
      </c>
      <c r="I9720" s="8">
        <v>3077.7821899999999</v>
      </c>
      <c r="J9720" s="9">
        <f t="shared" si="455"/>
        <v>-0.2724287774262405</v>
      </c>
    </row>
    <row r="9721" spans="1:10" x14ac:dyDescent="0.25">
      <c r="A9721" s="7" t="s">
        <v>320</v>
      </c>
      <c r="B9721" s="7" t="s">
        <v>48</v>
      </c>
      <c r="C9721" s="8">
        <v>334.96273000000002</v>
      </c>
      <c r="D9721" s="8">
        <v>111.58799999999999</v>
      </c>
      <c r="E9721" s="9">
        <f t="shared" si="453"/>
        <v>-0.6668644299621036</v>
      </c>
      <c r="F9721" s="8">
        <v>48.023600000000002</v>
      </c>
      <c r="G9721" s="9">
        <f t="shared" si="454"/>
        <v>1.3236075596165215</v>
      </c>
      <c r="H9721" s="8">
        <v>1420.1054300000001</v>
      </c>
      <c r="I9721" s="8">
        <v>1471.15544</v>
      </c>
      <c r="J9721" s="9">
        <f t="shared" si="455"/>
        <v>3.5948042252045953E-2</v>
      </c>
    </row>
    <row r="9722" spans="1:10" x14ac:dyDescent="0.25">
      <c r="A9722" s="7" t="s">
        <v>320</v>
      </c>
      <c r="B9722" s="7" t="s">
        <v>49</v>
      </c>
      <c r="C9722" s="8">
        <v>4.1848900000000002</v>
      </c>
      <c r="D9722" s="8">
        <v>14.9</v>
      </c>
      <c r="E9722" s="9">
        <f t="shared" si="453"/>
        <v>2.5604281116110577</v>
      </c>
      <c r="F9722" s="8">
        <v>0</v>
      </c>
      <c r="G9722" s="9" t="str">
        <f t="shared" si="454"/>
        <v/>
      </c>
      <c r="H9722" s="8">
        <v>17.784890000000001</v>
      </c>
      <c r="I9722" s="8">
        <v>23.85</v>
      </c>
      <c r="J9722" s="9">
        <f t="shared" si="455"/>
        <v>0.34102600578356124</v>
      </c>
    </row>
    <row r="9723" spans="1:10" x14ac:dyDescent="0.25">
      <c r="A9723" s="7" t="s">
        <v>320</v>
      </c>
      <c r="B9723" s="7" t="s">
        <v>50</v>
      </c>
      <c r="C9723" s="8">
        <v>956.72415000000001</v>
      </c>
      <c r="D9723" s="8">
        <v>1521.2012299999999</v>
      </c>
      <c r="E9723" s="9">
        <f t="shared" si="453"/>
        <v>0.59001027621180024</v>
      </c>
      <c r="F9723" s="8">
        <v>911.67049999999995</v>
      </c>
      <c r="G9723" s="9">
        <f t="shared" si="454"/>
        <v>0.66858665493728275</v>
      </c>
      <c r="H9723" s="8">
        <v>6960.7844800000003</v>
      </c>
      <c r="I9723" s="8">
        <v>7243.4170400000003</v>
      </c>
      <c r="J9723" s="9">
        <f t="shared" si="455"/>
        <v>4.0603549903329261E-2</v>
      </c>
    </row>
    <row r="9724" spans="1:10" x14ac:dyDescent="0.25">
      <c r="A9724" s="7" t="s">
        <v>320</v>
      </c>
      <c r="B9724" s="7" t="s">
        <v>51</v>
      </c>
      <c r="C9724" s="8">
        <v>0</v>
      </c>
      <c r="D9724" s="8">
        <v>0</v>
      </c>
      <c r="E9724" s="9" t="str">
        <f t="shared" si="453"/>
        <v/>
      </c>
      <c r="F9724" s="8">
        <v>0</v>
      </c>
      <c r="G9724" s="9" t="str">
        <f t="shared" si="454"/>
        <v/>
      </c>
      <c r="H9724" s="8">
        <v>0</v>
      </c>
      <c r="I9724" s="8">
        <v>0</v>
      </c>
      <c r="J9724" s="9" t="str">
        <f t="shared" si="455"/>
        <v/>
      </c>
    </row>
    <row r="9725" spans="1:10" x14ac:dyDescent="0.25">
      <c r="A9725" s="7" t="s">
        <v>320</v>
      </c>
      <c r="B9725" s="7" t="s">
        <v>52</v>
      </c>
      <c r="C9725" s="8">
        <v>0</v>
      </c>
      <c r="D9725" s="8">
        <v>0</v>
      </c>
      <c r="E9725" s="9" t="str">
        <f t="shared" si="453"/>
        <v/>
      </c>
      <c r="F9725" s="8">
        <v>0</v>
      </c>
      <c r="G9725" s="9" t="str">
        <f t="shared" si="454"/>
        <v/>
      </c>
      <c r="H9725" s="8">
        <v>0</v>
      </c>
      <c r="I9725" s="8">
        <v>0</v>
      </c>
      <c r="J9725" s="9" t="str">
        <f t="shared" si="455"/>
        <v/>
      </c>
    </row>
    <row r="9726" spans="1:10" x14ac:dyDescent="0.25">
      <c r="A9726" s="7" t="s">
        <v>320</v>
      </c>
      <c r="B9726" s="7" t="s">
        <v>53</v>
      </c>
      <c r="C9726" s="8">
        <v>22.274999999999999</v>
      </c>
      <c r="D9726" s="8">
        <v>12.95</v>
      </c>
      <c r="E9726" s="9">
        <f t="shared" si="453"/>
        <v>-0.41863075196408528</v>
      </c>
      <c r="F9726" s="8">
        <v>14.935</v>
      </c>
      <c r="G9726" s="9">
        <f t="shared" si="454"/>
        <v>-0.13290927351858062</v>
      </c>
      <c r="H9726" s="8">
        <v>558.60319000000004</v>
      </c>
      <c r="I9726" s="8">
        <v>319.28550000000001</v>
      </c>
      <c r="J9726" s="9">
        <f t="shared" si="455"/>
        <v>-0.42842163146257728</v>
      </c>
    </row>
    <row r="9727" spans="1:10" x14ac:dyDescent="0.25">
      <c r="A9727" s="7" t="s">
        <v>320</v>
      </c>
      <c r="B9727" s="7" t="s">
        <v>54</v>
      </c>
      <c r="C9727" s="8">
        <v>0</v>
      </c>
      <c r="D9727" s="8">
        <v>0</v>
      </c>
      <c r="E9727" s="9" t="str">
        <f t="shared" si="453"/>
        <v/>
      </c>
      <c r="F9727" s="8">
        <v>70.812290000000004</v>
      </c>
      <c r="G9727" s="9">
        <f t="shared" si="454"/>
        <v>-1</v>
      </c>
      <c r="H9727" s="8">
        <v>428.08481</v>
      </c>
      <c r="I9727" s="8">
        <v>532.34270000000004</v>
      </c>
      <c r="J9727" s="9">
        <f t="shared" si="455"/>
        <v>0.2435449414801707</v>
      </c>
    </row>
    <row r="9728" spans="1:10" x14ac:dyDescent="0.25">
      <c r="A9728" s="7" t="s">
        <v>320</v>
      </c>
      <c r="B9728" s="7" t="s">
        <v>55</v>
      </c>
      <c r="C9728" s="8">
        <v>321.97363000000001</v>
      </c>
      <c r="D9728" s="8">
        <v>299.39544999999998</v>
      </c>
      <c r="E9728" s="9">
        <f t="shared" si="453"/>
        <v>-7.0124314217906658E-2</v>
      </c>
      <c r="F9728" s="8">
        <v>278.71670999999998</v>
      </c>
      <c r="G9728" s="9">
        <f t="shared" si="454"/>
        <v>7.4192681163608665E-2</v>
      </c>
      <c r="H9728" s="8">
        <v>1870.88786</v>
      </c>
      <c r="I9728" s="8">
        <v>2189.2396800000001</v>
      </c>
      <c r="J9728" s="9">
        <f t="shared" si="455"/>
        <v>0.17016082406991506</v>
      </c>
    </row>
    <row r="9729" spans="1:10" x14ac:dyDescent="0.25">
      <c r="A9729" s="7" t="s">
        <v>320</v>
      </c>
      <c r="B9729" s="7" t="s">
        <v>56</v>
      </c>
      <c r="C9729" s="8">
        <v>2562.6552900000002</v>
      </c>
      <c r="D9729" s="8">
        <v>1214.1571300000001</v>
      </c>
      <c r="E9729" s="9">
        <f t="shared" si="453"/>
        <v>-0.52621129547236145</v>
      </c>
      <c r="F9729" s="8">
        <v>1112.8601200000001</v>
      </c>
      <c r="G9729" s="9">
        <f t="shared" si="454"/>
        <v>9.102402735035553E-2</v>
      </c>
      <c r="H9729" s="8">
        <v>10115.17412</v>
      </c>
      <c r="I9729" s="8">
        <v>9565.31005</v>
      </c>
      <c r="J9729" s="9">
        <f t="shared" si="455"/>
        <v>-5.4360316834565769E-2</v>
      </c>
    </row>
    <row r="9730" spans="1:10" x14ac:dyDescent="0.25">
      <c r="A9730" s="7" t="s">
        <v>320</v>
      </c>
      <c r="B9730" s="7" t="s">
        <v>57</v>
      </c>
      <c r="C9730" s="8">
        <v>2694.53244</v>
      </c>
      <c r="D9730" s="8">
        <v>2926.9524900000001</v>
      </c>
      <c r="E9730" s="9">
        <f t="shared" si="453"/>
        <v>8.6256170662395215E-2</v>
      </c>
      <c r="F9730" s="8">
        <v>2713.0477700000001</v>
      </c>
      <c r="G9730" s="9">
        <f t="shared" si="454"/>
        <v>7.8842961176463167E-2</v>
      </c>
      <c r="H9730" s="8">
        <v>12805.487520000001</v>
      </c>
      <c r="I9730" s="8">
        <v>16134.91203</v>
      </c>
      <c r="J9730" s="9">
        <f t="shared" si="455"/>
        <v>0.25999982466891658</v>
      </c>
    </row>
    <row r="9731" spans="1:10" x14ac:dyDescent="0.25">
      <c r="A9731" s="7" t="s">
        <v>320</v>
      </c>
      <c r="B9731" s="7" t="s">
        <v>58</v>
      </c>
      <c r="C9731" s="8">
        <v>0</v>
      </c>
      <c r="D9731" s="8">
        <v>42.7</v>
      </c>
      <c r="E9731" s="9" t="str">
        <f t="shared" si="453"/>
        <v/>
      </c>
      <c r="F9731" s="8">
        <v>38.803310000000003</v>
      </c>
      <c r="G9731" s="9">
        <f t="shared" si="454"/>
        <v>0.10042158774599375</v>
      </c>
      <c r="H9731" s="8">
        <v>336.03196000000003</v>
      </c>
      <c r="I9731" s="8">
        <v>289.33296000000001</v>
      </c>
      <c r="J9731" s="9">
        <f t="shared" si="455"/>
        <v>-0.13897190017282879</v>
      </c>
    </row>
    <row r="9732" spans="1:10" x14ac:dyDescent="0.25">
      <c r="A9732" s="7" t="s">
        <v>320</v>
      </c>
      <c r="B9732" s="7" t="s">
        <v>59</v>
      </c>
      <c r="C9732" s="8">
        <v>276.86540000000002</v>
      </c>
      <c r="D9732" s="8">
        <v>167.09096</v>
      </c>
      <c r="E9732" s="9">
        <f t="shared" si="453"/>
        <v>-0.39649028011445275</v>
      </c>
      <c r="F9732" s="8">
        <v>0</v>
      </c>
      <c r="G9732" s="9" t="str">
        <f t="shared" si="454"/>
        <v/>
      </c>
      <c r="H9732" s="8">
        <v>514.84934999999996</v>
      </c>
      <c r="I9732" s="8">
        <v>497.2527</v>
      </c>
      <c r="J9732" s="9">
        <f t="shared" si="455"/>
        <v>-3.4178250394994114E-2</v>
      </c>
    </row>
    <row r="9733" spans="1:10" x14ac:dyDescent="0.25">
      <c r="A9733" s="7" t="s">
        <v>320</v>
      </c>
      <c r="B9733" s="7" t="s">
        <v>60</v>
      </c>
      <c r="C9733" s="8">
        <v>808.35609999999997</v>
      </c>
      <c r="D9733" s="8">
        <v>1120.5675100000001</v>
      </c>
      <c r="E9733" s="9">
        <f t="shared" ref="E9733:E9796" si="456">IF(C9733=0,"",(D9733/C9733-1))</f>
        <v>0.38623004143842077</v>
      </c>
      <c r="F9733" s="8">
        <v>1374.4843699999999</v>
      </c>
      <c r="G9733" s="9">
        <f t="shared" ref="G9733:G9796" si="457">IF(F9733=0,"",(D9733/F9733-1))</f>
        <v>-0.18473608397598573</v>
      </c>
      <c r="H9733" s="8">
        <v>7256.5841200000004</v>
      </c>
      <c r="I9733" s="8">
        <v>6617.8815100000002</v>
      </c>
      <c r="J9733" s="9">
        <f t="shared" ref="J9733:J9796" si="458">IF(H9733=0,"",(I9733/H9733-1))</f>
        <v>-8.8016978710363292E-2</v>
      </c>
    </row>
    <row r="9734" spans="1:10" x14ac:dyDescent="0.25">
      <c r="A9734" s="7" t="s">
        <v>320</v>
      </c>
      <c r="B9734" s="7" t="s">
        <v>61</v>
      </c>
      <c r="C9734" s="8">
        <v>0</v>
      </c>
      <c r="D9734" s="8">
        <v>8.49</v>
      </c>
      <c r="E9734" s="9" t="str">
        <f t="shared" si="456"/>
        <v/>
      </c>
      <c r="F9734" s="8">
        <v>75.22</v>
      </c>
      <c r="G9734" s="9">
        <f t="shared" si="457"/>
        <v>-0.88713108215900027</v>
      </c>
      <c r="H9734" s="8">
        <v>161.33588</v>
      </c>
      <c r="I9734" s="8">
        <v>665.91219000000001</v>
      </c>
      <c r="J9734" s="9">
        <f t="shared" si="458"/>
        <v>3.1274897437569376</v>
      </c>
    </row>
    <row r="9735" spans="1:10" x14ac:dyDescent="0.25">
      <c r="A9735" s="7" t="s">
        <v>320</v>
      </c>
      <c r="B9735" s="7" t="s">
        <v>62</v>
      </c>
      <c r="C9735" s="8">
        <v>1377.0652500000001</v>
      </c>
      <c r="D9735" s="8">
        <v>964.33496000000002</v>
      </c>
      <c r="E9735" s="9">
        <f t="shared" si="456"/>
        <v>-0.29971730823938814</v>
      </c>
      <c r="F9735" s="8">
        <v>1726.8665100000001</v>
      </c>
      <c r="G9735" s="9">
        <f t="shared" si="457"/>
        <v>-0.44156948182404676</v>
      </c>
      <c r="H9735" s="8">
        <v>9291.1786200000006</v>
      </c>
      <c r="I9735" s="8">
        <v>14613.294830000001</v>
      </c>
      <c r="J9735" s="9">
        <f t="shared" si="458"/>
        <v>0.57281389451965992</v>
      </c>
    </row>
    <row r="9736" spans="1:10" x14ac:dyDescent="0.25">
      <c r="A9736" s="7" t="s">
        <v>320</v>
      </c>
      <c r="B9736" s="7" t="s">
        <v>63</v>
      </c>
      <c r="C9736" s="8">
        <v>695.70533</v>
      </c>
      <c r="D9736" s="8">
        <v>527.73900000000003</v>
      </c>
      <c r="E9736" s="9">
        <f t="shared" si="456"/>
        <v>-0.24143315101524376</v>
      </c>
      <c r="F9736" s="8">
        <v>1049.7383</v>
      </c>
      <c r="G9736" s="9">
        <f t="shared" si="457"/>
        <v>-0.49726612813879412</v>
      </c>
      <c r="H9736" s="8">
        <v>4049.2779099999998</v>
      </c>
      <c r="I9736" s="8">
        <v>3750.0587099999998</v>
      </c>
      <c r="J9736" s="9">
        <f t="shared" si="458"/>
        <v>-7.3894458876496372E-2</v>
      </c>
    </row>
    <row r="9737" spans="1:10" x14ac:dyDescent="0.25">
      <c r="A9737" s="7" t="s">
        <v>320</v>
      </c>
      <c r="B9737" s="7" t="s">
        <v>65</v>
      </c>
      <c r="C9737" s="8">
        <v>0</v>
      </c>
      <c r="D9737" s="8">
        <v>219.01</v>
      </c>
      <c r="E9737" s="9" t="str">
        <f t="shared" si="456"/>
        <v/>
      </c>
      <c r="F9737" s="8">
        <v>0</v>
      </c>
      <c r="G9737" s="9" t="str">
        <f t="shared" si="457"/>
        <v/>
      </c>
      <c r="H9737" s="8">
        <v>87.242490000000004</v>
      </c>
      <c r="I9737" s="8">
        <v>301.76474999999999</v>
      </c>
      <c r="J9737" s="9">
        <f t="shared" si="458"/>
        <v>2.4589195012659539</v>
      </c>
    </row>
    <row r="9738" spans="1:10" x14ac:dyDescent="0.25">
      <c r="A9738" s="7" t="s">
        <v>320</v>
      </c>
      <c r="B9738" s="7" t="s">
        <v>66</v>
      </c>
      <c r="C9738" s="8">
        <v>0</v>
      </c>
      <c r="D9738" s="8">
        <v>127.87</v>
      </c>
      <c r="E9738" s="9" t="str">
        <f t="shared" si="456"/>
        <v/>
      </c>
      <c r="F9738" s="8">
        <v>0</v>
      </c>
      <c r="G9738" s="9" t="str">
        <f t="shared" si="457"/>
        <v/>
      </c>
      <c r="H9738" s="8">
        <v>90</v>
      </c>
      <c r="I9738" s="8">
        <v>369.27</v>
      </c>
      <c r="J9738" s="9">
        <f t="shared" si="458"/>
        <v>3.1029999999999998</v>
      </c>
    </row>
    <row r="9739" spans="1:10" x14ac:dyDescent="0.25">
      <c r="A9739" s="7" t="s">
        <v>320</v>
      </c>
      <c r="B9739" s="7" t="s">
        <v>67</v>
      </c>
      <c r="C9739" s="8">
        <v>89.899799999999999</v>
      </c>
      <c r="D9739" s="8">
        <v>122.47575000000001</v>
      </c>
      <c r="E9739" s="9">
        <f t="shared" si="456"/>
        <v>0.3623584257139616</v>
      </c>
      <c r="F9739" s="8">
        <v>35.388500000000001</v>
      </c>
      <c r="G9739" s="9">
        <f t="shared" si="457"/>
        <v>2.460891249982339</v>
      </c>
      <c r="H9739" s="8">
        <v>981.87504999999999</v>
      </c>
      <c r="I9739" s="8">
        <v>1431.18768</v>
      </c>
      <c r="J9739" s="9">
        <f t="shared" si="458"/>
        <v>0.45760672908431688</v>
      </c>
    </row>
    <row r="9740" spans="1:10" x14ac:dyDescent="0.25">
      <c r="A9740" s="7" t="s">
        <v>320</v>
      </c>
      <c r="B9740" s="7" t="s">
        <v>68</v>
      </c>
      <c r="C9740" s="8">
        <v>0</v>
      </c>
      <c r="D9740" s="8">
        <v>0</v>
      </c>
      <c r="E9740" s="9" t="str">
        <f t="shared" si="456"/>
        <v/>
      </c>
      <c r="F9740" s="8">
        <v>12.080539999999999</v>
      </c>
      <c r="G9740" s="9">
        <f t="shared" si="457"/>
        <v>-1</v>
      </c>
      <c r="H9740" s="8">
        <v>58.45852</v>
      </c>
      <c r="I9740" s="8">
        <v>29.220040000000001</v>
      </c>
      <c r="J9740" s="9">
        <f t="shared" si="458"/>
        <v>-0.5001577186695797</v>
      </c>
    </row>
    <row r="9741" spans="1:10" x14ac:dyDescent="0.25">
      <c r="A9741" s="7" t="s">
        <v>320</v>
      </c>
      <c r="B9741" s="7" t="s">
        <v>69</v>
      </c>
      <c r="C9741" s="8">
        <v>0</v>
      </c>
      <c r="D9741" s="8">
        <v>0</v>
      </c>
      <c r="E9741" s="9" t="str">
        <f t="shared" si="456"/>
        <v/>
      </c>
      <c r="F9741" s="8">
        <v>0</v>
      </c>
      <c r="G9741" s="9" t="str">
        <f t="shared" si="457"/>
        <v/>
      </c>
      <c r="H9741" s="8">
        <v>0</v>
      </c>
      <c r="I9741" s="8">
        <v>0</v>
      </c>
      <c r="J9741" s="9" t="str">
        <f t="shared" si="458"/>
        <v/>
      </c>
    </row>
    <row r="9742" spans="1:10" x14ac:dyDescent="0.25">
      <c r="A9742" s="7" t="s">
        <v>320</v>
      </c>
      <c r="B9742" s="7" t="s">
        <v>70</v>
      </c>
      <c r="C9742" s="8">
        <v>1257.86312</v>
      </c>
      <c r="D9742" s="8">
        <v>651.13067999999998</v>
      </c>
      <c r="E9742" s="9">
        <f t="shared" si="456"/>
        <v>-0.48235172043202923</v>
      </c>
      <c r="F9742" s="8">
        <v>920.00111000000004</v>
      </c>
      <c r="G9742" s="9">
        <f t="shared" si="457"/>
        <v>-0.2922501147851877</v>
      </c>
      <c r="H9742" s="8">
        <v>9217.7074499999999</v>
      </c>
      <c r="I9742" s="8">
        <v>7935.66518</v>
      </c>
      <c r="J9742" s="9">
        <f t="shared" si="458"/>
        <v>-0.13908472111468451</v>
      </c>
    </row>
    <row r="9743" spans="1:10" x14ac:dyDescent="0.25">
      <c r="A9743" s="7" t="s">
        <v>320</v>
      </c>
      <c r="B9743" s="7" t="s">
        <v>71</v>
      </c>
      <c r="C9743" s="8">
        <v>54.31814</v>
      </c>
      <c r="D9743" s="8">
        <v>140.72354999999999</v>
      </c>
      <c r="E9743" s="9">
        <f t="shared" si="456"/>
        <v>1.5907284380503453</v>
      </c>
      <c r="F9743" s="8">
        <v>82.728399999999993</v>
      </c>
      <c r="G9743" s="9">
        <f t="shared" si="457"/>
        <v>0.7010307222187302</v>
      </c>
      <c r="H9743" s="8">
        <v>347.42092000000002</v>
      </c>
      <c r="I9743" s="8">
        <v>957.67308000000003</v>
      </c>
      <c r="J9743" s="9">
        <f t="shared" si="458"/>
        <v>1.7565210523304122</v>
      </c>
    </row>
    <row r="9744" spans="1:10" x14ac:dyDescent="0.25">
      <c r="A9744" s="7" t="s">
        <v>320</v>
      </c>
      <c r="B9744" s="7" t="s">
        <v>72</v>
      </c>
      <c r="C9744" s="8">
        <v>0</v>
      </c>
      <c r="D9744" s="8">
        <v>383.84500000000003</v>
      </c>
      <c r="E9744" s="9" t="str">
        <f t="shared" si="456"/>
        <v/>
      </c>
      <c r="F9744" s="8">
        <v>230.35499999999999</v>
      </c>
      <c r="G9744" s="9">
        <f t="shared" si="457"/>
        <v>0.66631937661435625</v>
      </c>
      <c r="H9744" s="8">
        <v>0</v>
      </c>
      <c r="I9744" s="8">
        <v>614.20000000000005</v>
      </c>
      <c r="J9744" s="9" t="str">
        <f t="shared" si="458"/>
        <v/>
      </c>
    </row>
    <row r="9745" spans="1:10" x14ac:dyDescent="0.25">
      <c r="A9745" s="7" t="s">
        <v>320</v>
      </c>
      <c r="B9745" s="7" t="s">
        <v>73</v>
      </c>
      <c r="C9745" s="8">
        <v>0</v>
      </c>
      <c r="D9745" s="8">
        <v>0</v>
      </c>
      <c r="E9745" s="9" t="str">
        <f t="shared" si="456"/>
        <v/>
      </c>
      <c r="F9745" s="8">
        <v>0</v>
      </c>
      <c r="G9745" s="9" t="str">
        <f t="shared" si="457"/>
        <v/>
      </c>
      <c r="H9745" s="8">
        <v>2.875</v>
      </c>
      <c r="I9745" s="8">
        <v>0</v>
      </c>
      <c r="J9745" s="9">
        <f t="shared" si="458"/>
        <v>-1</v>
      </c>
    </row>
    <row r="9746" spans="1:10" x14ac:dyDescent="0.25">
      <c r="A9746" s="7" t="s">
        <v>320</v>
      </c>
      <c r="B9746" s="7" t="s">
        <v>74</v>
      </c>
      <c r="C9746" s="8">
        <v>14.097899999999999</v>
      </c>
      <c r="D9746" s="8">
        <v>2.3879999999999999</v>
      </c>
      <c r="E9746" s="9">
        <f t="shared" si="456"/>
        <v>-0.83061307003170681</v>
      </c>
      <c r="F9746" s="8">
        <v>0</v>
      </c>
      <c r="G9746" s="9" t="str">
        <f t="shared" si="457"/>
        <v/>
      </c>
      <c r="H9746" s="8">
        <v>121.84208</v>
      </c>
      <c r="I9746" s="8">
        <v>228.92083</v>
      </c>
      <c r="J9746" s="9">
        <f t="shared" si="458"/>
        <v>0.87883225565420431</v>
      </c>
    </row>
    <row r="9747" spans="1:10" x14ac:dyDescent="0.25">
      <c r="A9747" s="7" t="s">
        <v>320</v>
      </c>
      <c r="B9747" s="7" t="s">
        <v>75</v>
      </c>
      <c r="C9747" s="8">
        <v>0</v>
      </c>
      <c r="D9747" s="8">
        <v>155.13575</v>
      </c>
      <c r="E9747" s="9" t="str">
        <f t="shared" si="456"/>
        <v/>
      </c>
      <c r="F9747" s="8">
        <v>47.590440000000001</v>
      </c>
      <c r="G9747" s="9">
        <f t="shared" si="457"/>
        <v>2.2598091129226794</v>
      </c>
      <c r="H9747" s="8">
        <v>404.33350000000002</v>
      </c>
      <c r="I9747" s="8">
        <v>480.99043999999998</v>
      </c>
      <c r="J9747" s="9">
        <f t="shared" si="458"/>
        <v>0.18958839670717365</v>
      </c>
    </row>
    <row r="9748" spans="1:10" x14ac:dyDescent="0.25">
      <c r="A9748" s="7" t="s">
        <v>320</v>
      </c>
      <c r="B9748" s="7" t="s">
        <v>76</v>
      </c>
      <c r="C9748" s="8">
        <v>174.89923999999999</v>
      </c>
      <c r="D9748" s="8">
        <v>831.00522000000001</v>
      </c>
      <c r="E9748" s="9">
        <f t="shared" si="456"/>
        <v>3.7513369412011173</v>
      </c>
      <c r="F9748" s="8">
        <v>7.0021000000000004</v>
      </c>
      <c r="G9748" s="9">
        <f t="shared" si="457"/>
        <v>117.67942760029133</v>
      </c>
      <c r="H9748" s="8">
        <v>1798.23784</v>
      </c>
      <c r="I9748" s="8">
        <v>2093.3994400000001</v>
      </c>
      <c r="J9748" s="9">
        <f t="shared" si="458"/>
        <v>0.1641393554481092</v>
      </c>
    </row>
    <row r="9749" spans="1:10" x14ac:dyDescent="0.25">
      <c r="A9749" s="7" t="s">
        <v>320</v>
      </c>
      <c r="B9749" s="7" t="s">
        <v>77</v>
      </c>
      <c r="C9749" s="8">
        <v>638.05550000000005</v>
      </c>
      <c r="D9749" s="8">
        <v>206.53247999999999</v>
      </c>
      <c r="E9749" s="9">
        <f t="shared" si="456"/>
        <v>-0.67630953733648558</v>
      </c>
      <c r="F9749" s="8">
        <v>277.74774000000002</v>
      </c>
      <c r="G9749" s="9">
        <f t="shared" si="457"/>
        <v>-0.2564026623582969</v>
      </c>
      <c r="H9749" s="8">
        <v>2686.8573500000002</v>
      </c>
      <c r="I9749" s="8">
        <v>3110.3933999999999</v>
      </c>
      <c r="J9749" s="9">
        <f t="shared" si="458"/>
        <v>0.15763250326631573</v>
      </c>
    </row>
    <row r="9750" spans="1:10" x14ac:dyDescent="0.25">
      <c r="A9750" s="7" t="s">
        <v>320</v>
      </c>
      <c r="B9750" s="7" t="s">
        <v>78</v>
      </c>
      <c r="C9750" s="8">
        <v>0</v>
      </c>
      <c r="D9750" s="8">
        <v>16.113900000000001</v>
      </c>
      <c r="E9750" s="9" t="str">
        <f t="shared" si="456"/>
        <v/>
      </c>
      <c r="F9750" s="8">
        <v>16.0824</v>
      </c>
      <c r="G9750" s="9">
        <f t="shared" si="457"/>
        <v>1.9586628861365529E-3</v>
      </c>
      <c r="H9750" s="8">
        <v>51.965420000000002</v>
      </c>
      <c r="I9750" s="8">
        <v>183.27536000000001</v>
      </c>
      <c r="J9750" s="9">
        <f t="shared" si="458"/>
        <v>2.5268715234092212</v>
      </c>
    </row>
    <row r="9751" spans="1:10" x14ac:dyDescent="0.25">
      <c r="A9751" s="7" t="s">
        <v>320</v>
      </c>
      <c r="B9751" s="7" t="s">
        <v>79</v>
      </c>
      <c r="C9751" s="8">
        <v>35.387999999999998</v>
      </c>
      <c r="D9751" s="8">
        <v>120.32</v>
      </c>
      <c r="E9751" s="9">
        <f t="shared" si="456"/>
        <v>2.4000226065332879</v>
      </c>
      <c r="F9751" s="8">
        <v>0</v>
      </c>
      <c r="G9751" s="9" t="str">
        <f t="shared" si="457"/>
        <v/>
      </c>
      <c r="H9751" s="8">
        <v>448.93900000000002</v>
      </c>
      <c r="I9751" s="8">
        <v>1293.8203799999999</v>
      </c>
      <c r="J9751" s="9">
        <f t="shared" si="458"/>
        <v>1.8819514009698417</v>
      </c>
    </row>
    <row r="9752" spans="1:10" x14ac:dyDescent="0.25">
      <c r="A9752" s="7" t="s">
        <v>320</v>
      </c>
      <c r="B9752" s="7" t="s">
        <v>80</v>
      </c>
      <c r="C9752" s="8">
        <v>101.559</v>
      </c>
      <c r="D9752" s="8">
        <v>0</v>
      </c>
      <c r="E9752" s="9">
        <f t="shared" si="456"/>
        <v>-1</v>
      </c>
      <c r="F9752" s="8">
        <v>9.5220000000000002</v>
      </c>
      <c r="G9752" s="9">
        <f t="shared" si="457"/>
        <v>-1</v>
      </c>
      <c r="H9752" s="8">
        <v>363.84071</v>
      </c>
      <c r="I9752" s="8">
        <v>433.79942999999997</v>
      </c>
      <c r="J9752" s="9">
        <f t="shared" si="458"/>
        <v>0.19227842865632039</v>
      </c>
    </row>
    <row r="9753" spans="1:10" x14ac:dyDescent="0.25">
      <c r="A9753" s="7" t="s">
        <v>320</v>
      </c>
      <c r="B9753" s="7" t="s">
        <v>81</v>
      </c>
      <c r="C9753" s="8">
        <v>19.405349999999999</v>
      </c>
      <c r="D9753" s="8">
        <v>0</v>
      </c>
      <c r="E9753" s="9">
        <f t="shared" si="456"/>
        <v>-1</v>
      </c>
      <c r="F9753" s="8">
        <v>0</v>
      </c>
      <c r="G9753" s="9" t="str">
        <f t="shared" si="457"/>
        <v/>
      </c>
      <c r="H9753" s="8">
        <v>19.405349999999999</v>
      </c>
      <c r="I9753" s="8">
        <v>0</v>
      </c>
      <c r="J9753" s="9">
        <f t="shared" si="458"/>
        <v>-1</v>
      </c>
    </row>
    <row r="9754" spans="1:10" x14ac:dyDescent="0.25">
      <c r="A9754" s="7" t="s">
        <v>320</v>
      </c>
      <c r="B9754" s="7" t="s">
        <v>82</v>
      </c>
      <c r="C9754" s="8">
        <v>0</v>
      </c>
      <c r="D9754" s="8">
        <v>0</v>
      </c>
      <c r="E9754" s="9" t="str">
        <f t="shared" si="456"/>
        <v/>
      </c>
      <c r="F9754" s="8">
        <v>0</v>
      </c>
      <c r="G9754" s="9" t="str">
        <f t="shared" si="457"/>
        <v/>
      </c>
      <c r="H9754" s="8">
        <v>267.31734</v>
      </c>
      <c r="I9754" s="8">
        <v>262.64850999999999</v>
      </c>
      <c r="J9754" s="9">
        <f t="shared" si="458"/>
        <v>-1.7465496252506485E-2</v>
      </c>
    </row>
    <row r="9755" spans="1:10" x14ac:dyDescent="0.25">
      <c r="A9755" s="7" t="s">
        <v>320</v>
      </c>
      <c r="B9755" s="7" t="s">
        <v>83</v>
      </c>
      <c r="C9755" s="8">
        <v>0</v>
      </c>
      <c r="D9755" s="8">
        <v>0</v>
      </c>
      <c r="E9755" s="9" t="str">
        <f t="shared" si="456"/>
        <v/>
      </c>
      <c r="F9755" s="8">
        <v>0</v>
      </c>
      <c r="G9755" s="9" t="str">
        <f t="shared" si="457"/>
        <v/>
      </c>
      <c r="H9755" s="8">
        <v>0</v>
      </c>
      <c r="I9755" s="8">
        <v>0</v>
      </c>
      <c r="J9755" s="9" t="str">
        <f t="shared" si="458"/>
        <v/>
      </c>
    </row>
    <row r="9756" spans="1:10" x14ac:dyDescent="0.25">
      <c r="A9756" s="7" t="s">
        <v>320</v>
      </c>
      <c r="B9756" s="7" t="s">
        <v>84</v>
      </c>
      <c r="C9756" s="8">
        <v>175.82687999999999</v>
      </c>
      <c r="D9756" s="8">
        <v>0</v>
      </c>
      <c r="E9756" s="9">
        <f t="shared" si="456"/>
        <v>-1</v>
      </c>
      <c r="F9756" s="8">
        <v>119.67368999999999</v>
      </c>
      <c r="G9756" s="9">
        <f t="shared" si="457"/>
        <v>-1</v>
      </c>
      <c r="H9756" s="8">
        <v>295.09742</v>
      </c>
      <c r="I9756" s="8">
        <v>549.65333999999996</v>
      </c>
      <c r="J9756" s="9">
        <f t="shared" si="458"/>
        <v>0.86261655557679884</v>
      </c>
    </row>
    <row r="9757" spans="1:10" s="4" customFormat="1" x14ac:dyDescent="0.25">
      <c r="A9757" s="4" t="s">
        <v>320</v>
      </c>
      <c r="B9757" s="4" t="s">
        <v>85</v>
      </c>
      <c r="C9757" s="10">
        <v>56969.523710000001</v>
      </c>
      <c r="D9757" s="10">
        <v>74409.118849999999</v>
      </c>
      <c r="E9757" s="11">
        <f t="shared" si="456"/>
        <v>0.30612148398458139</v>
      </c>
      <c r="F9757" s="10">
        <v>66486.397230000002</v>
      </c>
      <c r="G9757" s="11">
        <f t="shared" si="457"/>
        <v>0.11916304612795448</v>
      </c>
      <c r="H9757" s="10">
        <v>464427.71003000002</v>
      </c>
      <c r="I9757" s="10">
        <v>506956.83835999999</v>
      </c>
      <c r="J9757" s="11">
        <f t="shared" si="458"/>
        <v>9.1573193010496157E-2</v>
      </c>
    </row>
    <row r="9758" spans="1:10" x14ac:dyDescent="0.25">
      <c r="A9758" s="7" t="s">
        <v>321</v>
      </c>
      <c r="B9758" s="7" t="s">
        <v>45</v>
      </c>
      <c r="C9758" s="8">
        <v>0</v>
      </c>
      <c r="D9758" s="8">
        <v>0</v>
      </c>
      <c r="E9758" s="9" t="str">
        <f t="shared" si="456"/>
        <v/>
      </c>
      <c r="F9758" s="8">
        <v>0</v>
      </c>
      <c r="G9758" s="9" t="str">
        <f t="shared" si="457"/>
        <v/>
      </c>
      <c r="H9758" s="8">
        <v>71.233599999999996</v>
      </c>
      <c r="I9758" s="8">
        <v>0</v>
      </c>
      <c r="J9758" s="9">
        <f t="shared" si="458"/>
        <v>-1</v>
      </c>
    </row>
    <row r="9759" spans="1:10" x14ac:dyDescent="0.25">
      <c r="A9759" s="7" t="s">
        <v>321</v>
      </c>
      <c r="B9759" s="7" t="s">
        <v>60</v>
      </c>
      <c r="C9759" s="8">
        <v>0</v>
      </c>
      <c r="D9759" s="8">
        <v>9.0561000000000007</v>
      </c>
      <c r="E9759" s="9" t="str">
        <f t="shared" si="456"/>
        <v/>
      </c>
      <c r="F9759" s="8">
        <v>0</v>
      </c>
      <c r="G9759" s="9" t="str">
        <f t="shared" si="457"/>
        <v/>
      </c>
      <c r="H9759" s="8">
        <v>20.474</v>
      </c>
      <c r="I9759" s="8">
        <v>9.0561000000000007</v>
      </c>
      <c r="J9759" s="9">
        <f t="shared" si="458"/>
        <v>-0.55767803067304866</v>
      </c>
    </row>
    <row r="9760" spans="1:10" s="4" customFormat="1" x14ac:dyDescent="0.25">
      <c r="A9760" s="4" t="s">
        <v>321</v>
      </c>
      <c r="B9760" s="4" t="s">
        <v>85</v>
      </c>
      <c r="C9760" s="10">
        <v>0</v>
      </c>
      <c r="D9760" s="10">
        <v>9.0561000000000007</v>
      </c>
      <c r="E9760" s="11" t="str">
        <f t="shared" si="456"/>
        <v/>
      </c>
      <c r="F9760" s="10">
        <v>0</v>
      </c>
      <c r="G9760" s="11" t="str">
        <f t="shared" si="457"/>
        <v/>
      </c>
      <c r="H9760" s="10">
        <v>91.707599999999999</v>
      </c>
      <c r="I9760" s="10">
        <v>9.0561000000000007</v>
      </c>
      <c r="J9760" s="11">
        <f t="shared" si="458"/>
        <v>-0.90125027805765279</v>
      </c>
    </row>
    <row r="9761" spans="1:10" x14ac:dyDescent="0.25">
      <c r="A9761" s="7" t="s">
        <v>322</v>
      </c>
      <c r="B9761" s="7" t="s">
        <v>8</v>
      </c>
      <c r="C9761" s="8">
        <v>0</v>
      </c>
      <c r="D9761" s="8">
        <v>0</v>
      </c>
      <c r="E9761" s="9" t="str">
        <f t="shared" si="456"/>
        <v/>
      </c>
      <c r="F9761" s="8">
        <v>0</v>
      </c>
      <c r="G9761" s="9" t="str">
        <f t="shared" si="457"/>
        <v/>
      </c>
      <c r="H9761" s="8">
        <v>0</v>
      </c>
      <c r="I9761" s="8">
        <v>45.949919999999999</v>
      </c>
      <c r="J9761" s="9" t="str">
        <f t="shared" si="458"/>
        <v/>
      </c>
    </row>
    <row r="9762" spans="1:10" x14ac:dyDescent="0.25">
      <c r="A9762" s="7" t="s">
        <v>322</v>
      </c>
      <c r="B9762" s="7" t="s">
        <v>14</v>
      </c>
      <c r="C9762" s="8">
        <v>0</v>
      </c>
      <c r="D9762" s="8">
        <v>0</v>
      </c>
      <c r="E9762" s="9" t="str">
        <f t="shared" si="456"/>
        <v/>
      </c>
      <c r="F9762" s="8">
        <v>11.87058</v>
      </c>
      <c r="G9762" s="9">
        <f t="shared" si="457"/>
        <v>-1</v>
      </c>
      <c r="H9762" s="8">
        <v>90.543229999999994</v>
      </c>
      <c r="I9762" s="8">
        <v>20.615880000000001</v>
      </c>
      <c r="J9762" s="9">
        <f t="shared" si="458"/>
        <v>-0.7723089843381995</v>
      </c>
    </row>
    <row r="9763" spans="1:10" x14ac:dyDescent="0.25">
      <c r="A9763" s="7" t="s">
        <v>322</v>
      </c>
      <c r="B9763" s="7" t="s">
        <v>19</v>
      </c>
      <c r="C9763" s="8">
        <v>0</v>
      </c>
      <c r="D9763" s="8">
        <v>0</v>
      </c>
      <c r="E9763" s="9" t="str">
        <f t="shared" si="456"/>
        <v/>
      </c>
      <c r="F9763" s="8">
        <v>1.2825899999999999</v>
      </c>
      <c r="G9763" s="9">
        <f t="shared" si="457"/>
        <v>-1</v>
      </c>
      <c r="H9763" s="8">
        <v>0</v>
      </c>
      <c r="I9763" s="8">
        <v>1.2825899999999999</v>
      </c>
      <c r="J9763" s="9" t="str">
        <f t="shared" si="458"/>
        <v/>
      </c>
    </row>
    <row r="9764" spans="1:10" x14ac:dyDescent="0.25">
      <c r="A9764" s="7" t="s">
        <v>322</v>
      </c>
      <c r="B9764" s="7" t="s">
        <v>20</v>
      </c>
      <c r="C9764" s="8">
        <v>0</v>
      </c>
      <c r="D9764" s="8">
        <v>0</v>
      </c>
      <c r="E9764" s="9" t="str">
        <f t="shared" si="456"/>
        <v/>
      </c>
      <c r="F9764" s="8">
        <v>0</v>
      </c>
      <c r="G9764" s="9" t="str">
        <f t="shared" si="457"/>
        <v/>
      </c>
      <c r="H9764" s="8">
        <v>28.92595</v>
      </c>
      <c r="I9764" s="8">
        <v>0</v>
      </c>
      <c r="J9764" s="9">
        <f t="shared" si="458"/>
        <v>-1</v>
      </c>
    </row>
    <row r="9765" spans="1:10" x14ac:dyDescent="0.25">
      <c r="A9765" s="7" t="s">
        <v>322</v>
      </c>
      <c r="B9765" s="7" t="s">
        <v>32</v>
      </c>
      <c r="C9765" s="8">
        <v>0</v>
      </c>
      <c r="D9765" s="8">
        <v>0</v>
      </c>
      <c r="E9765" s="9" t="str">
        <f t="shared" si="456"/>
        <v/>
      </c>
      <c r="F9765" s="8">
        <v>0</v>
      </c>
      <c r="G9765" s="9" t="str">
        <f t="shared" si="457"/>
        <v/>
      </c>
      <c r="H9765" s="8">
        <v>0</v>
      </c>
      <c r="I9765" s="8">
        <v>0</v>
      </c>
      <c r="J9765" s="9" t="str">
        <f t="shared" si="458"/>
        <v/>
      </c>
    </row>
    <row r="9766" spans="1:10" x14ac:dyDescent="0.25">
      <c r="A9766" s="7" t="s">
        <v>322</v>
      </c>
      <c r="B9766" s="7" t="s">
        <v>45</v>
      </c>
      <c r="C9766" s="8">
        <v>7.35</v>
      </c>
      <c r="D9766" s="8">
        <v>56.32667</v>
      </c>
      <c r="E9766" s="9">
        <f t="shared" si="456"/>
        <v>6.6634925170068033</v>
      </c>
      <c r="F9766" s="8">
        <v>102.83790999999999</v>
      </c>
      <c r="G9766" s="9">
        <f t="shared" si="457"/>
        <v>-0.45227718066226741</v>
      </c>
      <c r="H9766" s="8">
        <v>212.67893000000001</v>
      </c>
      <c r="I9766" s="8">
        <v>813.29105000000004</v>
      </c>
      <c r="J9766" s="9">
        <f t="shared" si="458"/>
        <v>2.8240320750156118</v>
      </c>
    </row>
    <row r="9767" spans="1:10" x14ac:dyDescent="0.25">
      <c r="A9767" s="7" t="s">
        <v>322</v>
      </c>
      <c r="B9767" s="7" t="s">
        <v>46</v>
      </c>
      <c r="C9767" s="8">
        <v>3.1949999999999998</v>
      </c>
      <c r="D9767" s="8">
        <v>0</v>
      </c>
      <c r="E9767" s="9">
        <f t="shared" si="456"/>
        <v>-1</v>
      </c>
      <c r="F9767" s="8">
        <v>0</v>
      </c>
      <c r="G9767" s="9" t="str">
        <f t="shared" si="457"/>
        <v/>
      </c>
      <c r="H9767" s="8">
        <v>7.6950000000000003</v>
      </c>
      <c r="I9767" s="8">
        <v>0</v>
      </c>
      <c r="J9767" s="9">
        <f t="shared" si="458"/>
        <v>-1</v>
      </c>
    </row>
    <row r="9768" spans="1:10" x14ac:dyDescent="0.25">
      <c r="A9768" s="7" t="s">
        <v>322</v>
      </c>
      <c r="B9768" s="7" t="s">
        <v>50</v>
      </c>
      <c r="C9768" s="8">
        <v>0</v>
      </c>
      <c r="D9768" s="8">
        <v>0</v>
      </c>
      <c r="E9768" s="9" t="str">
        <f t="shared" si="456"/>
        <v/>
      </c>
      <c r="F9768" s="8">
        <v>0</v>
      </c>
      <c r="G9768" s="9" t="str">
        <f t="shared" si="457"/>
        <v/>
      </c>
      <c r="H9768" s="8">
        <v>20.718</v>
      </c>
      <c r="I9768" s="8">
        <v>0</v>
      </c>
      <c r="J9768" s="9">
        <f t="shared" si="458"/>
        <v>-1</v>
      </c>
    </row>
    <row r="9769" spans="1:10" x14ac:dyDescent="0.25">
      <c r="A9769" s="7" t="s">
        <v>322</v>
      </c>
      <c r="B9769" s="7" t="s">
        <v>56</v>
      </c>
      <c r="C9769" s="8">
        <v>0</v>
      </c>
      <c r="D9769" s="8">
        <v>0</v>
      </c>
      <c r="E9769" s="9" t="str">
        <f t="shared" si="456"/>
        <v/>
      </c>
      <c r="F9769" s="8">
        <v>0</v>
      </c>
      <c r="G9769" s="9" t="str">
        <f t="shared" si="457"/>
        <v/>
      </c>
      <c r="H9769" s="8">
        <v>0</v>
      </c>
      <c r="I9769" s="8">
        <v>5.2009999999999996</v>
      </c>
      <c r="J9769" s="9" t="str">
        <f t="shared" si="458"/>
        <v/>
      </c>
    </row>
    <row r="9770" spans="1:10" x14ac:dyDescent="0.25">
      <c r="A9770" s="7" t="s">
        <v>322</v>
      </c>
      <c r="B9770" s="7" t="s">
        <v>71</v>
      </c>
      <c r="C9770" s="8">
        <v>4.2390400000000001</v>
      </c>
      <c r="D9770" s="8">
        <v>0</v>
      </c>
      <c r="E9770" s="9">
        <f t="shared" si="456"/>
        <v>-1</v>
      </c>
      <c r="F9770" s="8">
        <v>0</v>
      </c>
      <c r="G9770" s="9" t="str">
        <f t="shared" si="457"/>
        <v/>
      </c>
      <c r="H9770" s="8">
        <v>4.2390400000000001</v>
      </c>
      <c r="I9770" s="8">
        <v>0</v>
      </c>
      <c r="J9770" s="9">
        <f t="shared" si="458"/>
        <v>-1</v>
      </c>
    </row>
    <row r="9771" spans="1:10" s="4" customFormat="1" x14ac:dyDescent="0.25">
      <c r="A9771" s="4" t="s">
        <v>322</v>
      </c>
      <c r="B9771" s="4" t="s">
        <v>85</v>
      </c>
      <c r="C9771" s="10">
        <v>14.784039999999999</v>
      </c>
      <c r="D9771" s="10">
        <v>56.32667</v>
      </c>
      <c r="E9771" s="11">
        <f t="shared" si="456"/>
        <v>2.8099646645977692</v>
      </c>
      <c r="F9771" s="10">
        <v>115.99108</v>
      </c>
      <c r="G9771" s="11">
        <f t="shared" si="457"/>
        <v>-0.51438791672601036</v>
      </c>
      <c r="H9771" s="10">
        <v>364.80014999999997</v>
      </c>
      <c r="I9771" s="10">
        <v>886.34043999999994</v>
      </c>
      <c r="J9771" s="11">
        <f t="shared" si="458"/>
        <v>1.4296602948216988</v>
      </c>
    </row>
    <row r="9772" spans="1:10" x14ac:dyDescent="0.25">
      <c r="A9772" s="7" t="s">
        <v>323</v>
      </c>
      <c r="B9772" s="7" t="s">
        <v>8</v>
      </c>
      <c r="C9772" s="8">
        <v>1528.0187000000001</v>
      </c>
      <c r="D9772" s="8">
        <v>374.05596000000003</v>
      </c>
      <c r="E9772" s="9">
        <f t="shared" si="456"/>
        <v>-0.75520197494965213</v>
      </c>
      <c r="F9772" s="8">
        <v>1166.9929199999999</v>
      </c>
      <c r="G9772" s="9">
        <f t="shared" si="457"/>
        <v>-0.67947024048783433</v>
      </c>
      <c r="H9772" s="8">
        <v>18769.65238</v>
      </c>
      <c r="I9772" s="8">
        <v>5389.3805199999997</v>
      </c>
      <c r="J9772" s="9">
        <f t="shared" si="458"/>
        <v>-0.71286732375807593</v>
      </c>
    </row>
    <row r="9773" spans="1:10" x14ac:dyDescent="0.25">
      <c r="A9773" s="7" t="s">
        <v>323</v>
      </c>
      <c r="B9773" s="7" t="s">
        <v>10</v>
      </c>
      <c r="C9773" s="8">
        <v>0</v>
      </c>
      <c r="D9773" s="8">
        <v>0</v>
      </c>
      <c r="E9773" s="9" t="str">
        <f t="shared" si="456"/>
        <v/>
      </c>
      <c r="F9773" s="8">
        <v>0</v>
      </c>
      <c r="G9773" s="9" t="str">
        <f t="shared" si="457"/>
        <v/>
      </c>
      <c r="H9773" s="8">
        <v>15.79299</v>
      </c>
      <c r="I9773" s="8">
        <v>10.843719999999999</v>
      </c>
      <c r="J9773" s="9">
        <f t="shared" si="458"/>
        <v>-0.31338397605519919</v>
      </c>
    </row>
    <row r="9774" spans="1:10" x14ac:dyDescent="0.25">
      <c r="A9774" s="7" t="s">
        <v>323</v>
      </c>
      <c r="B9774" s="7" t="s">
        <v>12</v>
      </c>
      <c r="C9774" s="8">
        <v>0</v>
      </c>
      <c r="D9774" s="8">
        <v>1080</v>
      </c>
      <c r="E9774" s="9" t="str">
        <f t="shared" si="456"/>
        <v/>
      </c>
      <c r="F9774" s="8">
        <v>0</v>
      </c>
      <c r="G9774" s="9" t="str">
        <f t="shared" si="457"/>
        <v/>
      </c>
      <c r="H9774" s="8">
        <v>1279.97676</v>
      </c>
      <c r="I9774" s="8">
        <v>2552.6421700000001</v>
      </c>
      <c r="J9774" s="9">
        <f t="shared" si="458"/>
        <v>0.99428790410225898</v>
      </c>
    </row>
    <row r="9775" spans="1:10" x14ac:dyDescent="0.25">
      <c r="A9775" s="7" t="s">
        <v>323</v>
      </c>
      <c r="B9775" s="7" t="s">
        <v>14</v>
      </c>
      <c r="C9775" s="8">
        <v>530.42228999999998</v>
      </c>
      <c r="D9775" s="8">
        <v>267.22293000000002</v>
      </c>
      <c r="E9775" s="9">
        <f t="shared" si="456"/>
        <v>-0.49620720124714213</v>
      </c>
      <c r="F9775" s="8">
        <v>459.99722000000003</v>
      </c>
      <c r="G9775" s="9">
        <f t="shared" si="457"/>
        <v>-0.41907707616146028</v>
      </c>
      <c r="H9775" s="8">
        <v>4489.3885799999998</v>
      </c>
      <c r="I9775" s="8">
        <v>3036.3359099999998</v>
      </c>
      <c r="J9775" s="9">
        <f t="shared" si="458"/>
        <v>-0.32366382283620454</v>
      </c>
    </row>
    <row r="9776" spans="1:10" x14ac:dyDescent="0.25">
      <c r="A9776" s="7" t="s">
        <v>323</v>
      </c>
      <c r="B9776" s="7" t="s">
        <v>15</v>
      </c>
      <c r="C9776" s="8">
        <v>192.53900999999999</v>
      </c>
      <c r="D9776" s="8">
        <v>576.37886000000003</v>
      </c>
      <c r="E9776" s="9">
        <f t="shared" si="456"/>
        <v>1.9935692512390091</v>
      </c>
      <c r="F9776" s="8">
        <v>5.75</v>
      </c>
      <c r="G9776" s="9">
        <f t="shared" si="457"/>
        <v>99.239801739130442</v>
      </c>
      <c r="H9776" s="8">
        <v>643.44370000000004</v>
      </c>
      <c r="I9776" s="8">
        <v>1300.04312</v>
      </c>
      <c r="J9776" s="9">
        <f t="shared" si="458"/>
        <v>1.0204457981327657</v>
      </c>
    </row>
    <row r="9777" spans="1:10" x14ac:dyDescent="0.25">
      <c r="A9777" s="7" t="s">
        <v>323</v>
      </c>
      <c r="B9777" s="7" t="s">
        <v>17</v>
      </c>
      <c r="C9777" s="8">
        <v>50.803199999999997</v>
      </c>
      <c r="D9777" s="8">
        <v>0</v>
      </c>
      <c r="E9777" s="9">
        <f t="shared" si="456"/>
        <v>-1</v>
      </c>
      <c r="F9777" s="8">
        <v>0</v>
      </c>
      <c r="G9777" s="9" t="str">
        <f t="shared" si="457"/>
        <v/>
      </c>
      <c r="H9777" s="8">
        <v>314.92282</v>
      </c>
      <c r="I9777" s="8">
        <v>291.10120999999998</v>
      </c>
      <c r="J9777" s="9">
        <f t="shared" si="458"/>
        <v>-7.5642692390472166E-2</v>
      </c>
    </row>
    <row r="9778" spans="1:10" x14ac:dyDescent="0.25">
      <c r="A9778" s="7" t="s">
        <v>323</v>
      </c>
      <c r="B9778" s="7" t="s">
        <v>18</v>
      </c>
      <c r="C9778" s="8">
        <v>0</v>
      </c>
      <c r="D9778" s="8">
        <v>61.12932</v>
      </c>
      <c r="E9778" s="9" t="str">
        <f t="shared" si="456"/>
        <v/>
      </c>
      <c r="F9778" s="8">
        <v>0</v>
      </c>
      <c r="G9778" s="9" t="str">
        <f t="shared" si="457"/>
        <v/>
      </c>
      <c r="H9778" s="8">
        <v>225</v>
      </c>
      <c r="I9778" s="8">
        <v>421.57558</v>
      </c>
      <c r="J9778" s="9">
        <f t="shared" si="458"/>
        <v>0.87366924444444449</v>
      </c>
    </row>
    <row r="9779" spans="1:10" x14ac:dyDescent="0.25">
      <c r="A9779" s="7" t="s">
        <v>323</v>
      </c>
      <c r="B9779" s="7" t="s">
        <v>20</v>
      </c>
      <c r="C9779" s="8">
        <v>0</v>
      </c>
      <c r="D9779" s="8">
        <v>0</v>
      </c>
      <c r="E9779" s="9" t="str">
        <f t="shared" si="456"/>
        <v/>
      </c>
      <c r="F9779" s="8">
        <v>0</v>
      </c>
      <c r="G9779" s="9" t="str">
        <f t="shared" si="457"/>
        <v/>
      </c>
      <c r="H9779" s="8">
        <v>6.6093099999999998</v>
      </c>
      <c r="I9779" s="8">
        <v>0</v>
      </c>
      <c r="J9779" s="9">
        <f t="shared" si="458"/>
        <v>-1</v>
      </c>
    </row>
    <row r="9780" spans="1:10" x14ac:dyDescent="0.25">
      <c r="A9780" s="7" t="s">
        <v>323</v>
      </c>
      <c r="B9780" s="7" t="s">
        <v>21</v>
      </c>
      <c r="C9780" s="8">
        <v>0</v>
      </c>
      <c r="D9780" s="8">
        <v>26.992540000000002</v>
      </c>
      <c r="E9780" s="9" t="str">
        <f t="shared" si="456"/>
        <v/>
      </c>
      <c r="F9780" s="8">
        <v>0</v>
      </c>
      <c r="G9780" s="9" t="str">
        <f t="shared" si="457"/>
        <v/>
      </c>
      <c r="H9780" s="8">
        <v>0</v>
      </c>
      <c r="I9780" s="8">
        <v>26.992540000000002</v>
      </c>
      <c r="J9780" s="9" t="str">
        <f t="shared" si="458"/>
        <v/>
      </c>
    </row>
    <row r="9781" spans="1:10" x14ac:dyDescent="0.25">
      <c r="A9781" s="7" t="s">
        <v>323</v>
      </c>
      <c r="B9781" s="7" t="s">
        <v>24</v>
      </c>
      <c r="C9781" s="8">
        <v>0</v>
      </c>
      <c r="D9781" s="8">
        <v>254.74507</v>
      </c>
      <c r="E9781" s="9" t="str">
        <f t="shared" si="456"/>
        <v/>
      </c>
      <c r="F9781" s="8">
        <v>32.368560000000002</v>
      </c>
      <c r="G9781" s="9">
        <f t="shared" si="457"/>
        <v>6.8701391102971519</v>
      </c>
      <c r="H9781" s="8">
        <v>0</v>
      </c>
      <c r="I9781" s="8">
        <v>334.38193000000001</v>
      </c>
      <c r="J9781" s="9" t="str">
        <f t="shared" si="458"/>
        <v/>
      </c>
    </row>
    <row r="9782" spans="1:10" x14ac:dyDescent="0.25">
      <c r="A9782" s="7" t="s">
        <v>323</v>
      </c>
      <c r="B9782" s="7" t="s">
        <v>25</v>
      </c>
      <c r="C9782" s="8">
        <v>0</v>
      </c>
      <c r="D9782" s="8">
        <v>0</v>
      </c>
      <c r="E9782" s="9" t="str">
        <f t="shared" si="456"/>
        <v/>
      </c>
      <c r="F9782" s="8">
        <v>0</v>
      </c>
      <c r="G9782" s="9" t="str">
        <f t="shared" si="457"/>
        <v/>
      </c>
      <c r="H9782" s="8">
        <v>0</v>
      </c>
      <c r="I9782" s="8">
        <v>0</v>
      </c>
      <c r="J9782" s="9" t="str">
        <f t="shared" si="458"/>
        <v/>
      </c>
    </row>
    <row r="9783" spans="1:10" x14ac:dyDescent="0.25">
      <c r="A9783" s="7" t="s">
        <v>323</v>
      </c>
      <c r="B9783" s="7" t="s">
        <v>26</v>
      </c>
      <c r="C9783" s="8">
        <v>0</v>
      </c>
      <c r="D9783" s="8">
        <v>553.41962000000001</v>
      </c>
      <c r="E9783" s="9" t="str">
        <f t="shared" si="456"/>
        <v/>
      </c>
      <c r="F9783" s="8">
        <v>59.266080000000002</v>
      </c>
      <c r="G9783" s="9">
        <f t="shared" si="457"/>
        <v>8.3378812973626726</v>
      </c>
      <c r="H9783" s="8">
        <v>2038.5741599999999</v>
      </c>
      <c r="I9783" s="8">
        <v>1203.19344</v>
      </c>
      <c r="J9783" s="9">
        <f t="shared" si="458"/>
        <v>-0.4097867697881542</v>
      </c>
    </row>
    <row r="9784" spans="1:10" x14ac:dyDescent="0.25">
      <c r="A9784" s="7" t="s">
        <v>323</v>
      </c>
      <c r="B9784" s="7" t="s">
        <v>28</v>
      </c>
      <c r="C9784" s="8">
        <v>0</v>
      </c>
      <c r="D9784" s="8">
        <v>0</v>
      </c>
      <c r="E9784" s="9" t="str">
        <f t="shared" si="456"/>
        <v/>
      </c>
      <c r="F9784" s="8">
        <v>141.79400000000001</v>
      </c>
      <c r="G9784" s="9">
        <f t="shared" si="457"/>
        <v>-1</v>
      </c>
      <c r="H9784" s="8">
        <v>0</v>
      </c>
      <c r="I9784" s="8">
        <v>658.36800000000005</v>
      </c>
      <c r="J9784" s="9" t="str">
        <f t="shared" si="458"/>
        <v/>
      </c>
    </row>
    <row r="9785" spans="1:10" x14ac:dyDescent="0.25">
      <c r="A9785" s="7" t="s">
        <v>323</v>
      </c>
      <c r="B9785" s="7" t="s">
        <v>29</v>
      </c>
      <c r="C9785" s="8">
        <v>0</v>
      </c>
      <c r="D9785" s="8">
        <v>0</v>
      </c>
      <c r="E9785" s="9" t="str">
        <f t="shared" si="456"/>
        <v/>
      </c>
      <c r="F9785" s="8">
        <v>0</v>
      </c>
      <c r="G9785" s="9" t="str">
        <f t="shared" si="457"/>
        <v/>
      </c>
      <c r="H9785" s="8">
        <v>0</v>
      </c>
      <c r="I9785" s="8">
        <v>57.758769999999998</v>
      </c>
      <c r="J9785" s="9" t="str">
        <f t="shared" si="458"/>
        <v/>
      </c>
    </row>
    <row r="9786" spans="1:10" x14ac:dyDescent="0.25">
      <c r="A9786" s="7" t="s">
        <v>323</v>
      </c>
      <c r="B9786" s="7" t="s">
        <v>30</v>
      </c>
      <c r="C9786" s="8">
        <v>903.50171</v>
      </c>
      <c r="D9786" s="8">
        <v>80.005939999999995</v>
      </c>
      <c r="E9786" s="9">
        <f t="shared" si="456"/>
        <v>-0.91144904418609241</v>
      </c>
      <c r="F9786" s="8">
        <v>140.81360000000001</v>
      </c>
      <c r="G9786" s="9">
        <f t="shared" si="457"/>
        <v>-0.43183087429055156</v>
      </c>
      <c r="H9786" s="8">
        <v>1111.4546</v>
      </c>
      <c r="I9786" s="8">
        <v>461.99409000000003</v>
      </c>
      <c r="J9786" s="9">
        <f t="shared" si="458"/>
        <v>-0.58433381804349005</v>
      </c>
    </row>
    <row r="9787" spans="1:10" x14ac:dyDescent="0.25">
      <c r="A9787" s="7" t="s">
        <v>323</v>
      </c>
      <c r="B9787" s="7" t="s">
        <v>31</v>
      </c>
      <c r="C9787" s="8">
        <v>0</v>
      </c>
      <c r="D9787" s="8">
        <v>60.641100000000002</v>
      </c>
      <c r="E9787" s="9" t="str">
        <f t="shared" si="456"/>
        <v/>
      </c>
      <c r="F9787" s="8">
        <v>60.641150000000003</v>
      </c>
      <c r="G9787" s="9">
        <f t="shared" si="457"/>
        <v>-8.2452262206711424E-7</v>
      </c>
      <c r="H9787" s="8">
        <v>50.526000000000003</v>
      </c>
      <c r="I9787" s="8">
        <v>319.59291999999999</v>
      </c>
      <c r="J9787" s="9">
        <f t="shared" si="458"/>
        <v>5.3253160748921342</v>
      </c>
    </row>
    <row r="9788" spans="1:10" x14ac:dyDescent="0.25">
      <c r="A9788" s="7" t="s">
        <v>323</v>
      </c>
      <c r="B9788" s="7" t="s">
        <v>32</v>
      </c>
      <c r="C9788" s="8">
        <v>0</v>
      </c>
      <c r="D9788" s="8">
        <v>0</v>
      </c>
      <c r="E9788" s="9" t="str">
        <f t="shared" si="456"/>
        <v/>
      </c>
      <c r="F9788" s="8">
        <v>0</v>
      </c>
      <c r="G9788" s="9" t="str">
        <f t="shared" si="457"/>
        <v/>
      </c>
      <c r="H9788" s="8">
        <v>18.820900000000002</v>
      </c>
      <c r="I9788" s="8">
        <v>162.37769</v>
      </c>
      <c r="J9788" s="9">
        <f t="shared" si="458"/>
        <v>7.6275199379413312</v>
      </c>
    </row>
    <row r="9789" spans="1:10" x14ac:dyDescent="0.25">
      <c r="A9789" s="7" t="s">
        <v>323</v>
      </c>
      <c r="B9789" s="7" t="s">
        <v>33</v>
      </c>
      <c r="C9789" s="8">
        <v>0</v>
      </c>
      <c r="D9789" s="8">
        <v>0</v>
      </c>
      <c r="E9789" s="9" t="str">
        <f t="shared" si="456"/>
        <v/>
      </c>
      <c r="F9789" s="8">
        <v>0</v>
      </c>
      <c r="G9789" s="9" t="str">
        <f t="shared" si="457"/>
        <v/>
      </c>
      <c r="H9789" s="8">
        <v>90.443280000000001</v>
      </c>
      <c r="I9789" s="8">
        <v>0</v>
      </c>
      <c r="J9789" s="9">
        <f t="shared" si="458"/>
        <v>-1</v>
      </c>
    </row>
    <row r="9790" spans="1:10" x14ac:dyDescent="0.25">
      <c r="A9790" s="7" t="s">
        <v>323</v>
      </c>
      <c r="B9790" s="7" t="s">
        <v>37</v>
      </c>
      <c r="C9790" s="8">
        <v>0</v>
      </c>
      <c r="D9790" s="8">
        <v>0</v>
      </c>
      <c r="E9790" s="9" t="str">
        <f t="shared" si="456"/>
        <v/>
      </c>
      <c r="F9790" s="8">
        <v>39.703560000000003</v>
      </c>
      <c r="G9790" s="9">
        <f t="shared" si="457"/>
        <v>-1</v>
      </c>
      <c r="H9790" s="8">
        <v>0</v>
      </c>
      <c r="I9790" s="8">
        <v>839.17345999999998</v>
      </c>
      <c r="J9790" s="9" t="str">
        <f t="shared" si="458"/>
        <v/>
      </c>
    </row>
    <row r="9791" spans="1:10" x14ac:dyDescent="0.25">
      <c r="A9791" s="7" t="s">
        <v>323</v>
      </c>
      <c r="B9791" s="7" t="s">
        <v>38</v>
      </c>
      <c r="C9791" s="8">
        <v>13247.698119999999</v>
      </c>
      <c r="D9791" s="8">
        <v>5367.0852199999999</v>
      </c>
      <c r="E9791" s="9">
        <f t="shared" si="456"/>
        <v>-0.59486658199907705</v>
      </c>
      <c r="F9791" s="8">
        <v>3761.8644300000001</v>
      </c>
      <c r="G9791" s="9">
        <f t="shared" si="457"/>
        <v>0.42670883543775129</v>
      </c>
      <c r="H9791" s="8">
        <v>75429.258400000006</v>
      </c>
      <c r="I9791" s="8">
        <v>83626.000960000005</v>
      </c>
      <c r="J9791" s="9">
        <f t="shared" si="458"/>
        <v>0.1086679457529971</v>
      </c>
    </row>
    <row r="9792" spans="1:10" x14ac:dyDescent="0.25">
      <c r="A9792" s="7" t="s">
        <v>323</v>
      </c>
      <c r="B9792" s="7" t="s">
        <v>39</v>
      </c>
      <c r="C9792" s="8">
        <v>0</v>
      </c>
      <c r="D9792" s="8">
        <v>0</v>
      </c>
      <c r="E9792" s="9" t="str">
        <f t="shared" si="456"/>
        <v/>
      </c>
      <c r="F9792" s="8">
        <v>0</v>
      </c>
      <c r="G9792" s="9" t="str">
        <f t="shared" si="457"/>
        <v/>
      </c>
      <c r="H9792" s="8">
        <v>0.82499999999999996</v>
      </c>
      <c r="I9792" s="8">
        <v>0</v>
      </c>
      <c r="J9792" s="9">
        <f t="shared" si="458"/>
        <v>-1</v>
      </c>
    </row>
    <row r="9793" spans="1:10" x14ac:dyDescent="0.25">
      <c r="A9793" s="7" t="s">
        <v>323</v>
      </c>
      <c r="B9793" s="7" t="s">
        <v>42</v>
      </c>
      <c r="C9793" s="8">
        <v>710.32608000000005</v>
      </c>
      <c r="D9793" s="8">
        <v>0</v>
      </c>
      <c r="E9793" s="9">
        <f t="shared" si="456"/>
        <v>-1</v>
      </c>
      <c r="F9793" s="8">
        <v>0</v>
      </c>
      <c r="G9793" s="9" t="str">
        <f t="shared" si="457"/>
        <v/>
      </c>
      <c r="H9793" s="8">
        <v>1248.09042</v>
      </c>
      <c r="I9793" s="8">
        <v>329.70042000000001</v>
      </c>
      <c r="J9793" s="9">
        <f t="shared" si="458"/>
        <v>-0.73583611033565988</v>
      </c>
    </row>
    <row r="9794" spans="1:10" x14ac:dyDescent="0.25">
      <c r="A9794" s="7" t="s">
        <v>323</v>
      </c>
      <c r="B9794" s="7" t="s">
        <v>44</v>
      </c>
      <c r="C9794" s="8">
        <v>0</v>
      </c>
      <c r="D9794" s="8">
        <v>0</v>
      </c>
      <c r="E9794" s="9" t="str">
        <f t="shared" si="456"/>
        <v/>
      </c>
      <c r="F9794" s="8">
        <v>0</v>
      </c>
      <c r="G9794" s="9" t="str">
        <f t="shared" si="457"/>
        <v/>
      </c>
      <c r="H9794" s="8">
        <v>0</v>
      </c>
      <c r="I9794" s="8">
        <v>0</v>
      </c>
      <c r="J9794" s="9" t="str">
        <f t="shared" si="458"/>
        <v/>
      </c>
    </row>
    <row r="9795" spans="1:10" x14ac:dyDescent="0.25">
      <c r="A9795" s="7" t="s">
        <v>323</v>
      </c>
      <c r="B9795" s="7" t="s">
        <v>45</v>
      </c>
      <c r="C9795" s="8">
        <v>5908.4670599999999</v>
      </c>
      <c r="D9795" s="8">
        <v>7554.3077300000004</v>
      </c>
      <c r="E9795" s="9">
        <f t="shared" si="456"/>
        <v>0.27855629104581991</v>
      </c>
      <c r="F9795" s="8">
        <v>12659.05782</v>
      </c>
      <c r="G9795" s="9">
        <f t="shared" si="457"/>
        <v>-0.40324881698028292</v>
      </c>
      <c r="H9795" s="8">
        <v>81394.280400000003</v>
      </c>
      <c r="I9795" s="8">
        <v>81707.319099999993</v>
      </c>
      <c r="J9795" s="9">
        <f t="shared" si="458"/>
        <v>3.8459545125482109E-3</v>
      </c>
    </row>
    <row r="9796" spans="1:10" x14ac:dyDescent="0.25">
      <c r="A9796" s="7" t="s">
        <v>323</v>
      </c>
      <c r="B9796" s="7" t="s">
        <v>46</v>
      </c>
      <c r="C9796" s="8">
        <v>757.89245000000005</v>
      </c>
      <c r="D9796" s="8">
        <v>972.53143999999998</v>
      </c>
      <c r="E9796" s="9">
        <f t="shared" si="456"/>
        <v>0.28320507744865364</v>
      </c>
      <c r="F9796" s="8">
        <v>392.68200999999999</v>
      </c>
      <c r="G9796" s="9">
        <f t="shared" si="457"/>
        <v>1.4766386420401587</v>
      </c>
      <c r="H9796" s="8">
        <v>4230.9798799999999</v>
      </c>
      <c r="I9796" s="8">
        <v>5580.7474000000002</v>
      </c>
      <c r="J9796" s="9">
        <f t="shared" si="458"/>
        <v>0.31902007532118071</v>
      </c>
    </row>
    <row r="9797" spans="1:10" x14ac:dyDescent="0.25">
      <c r="A9797" s="7" t="s">
        <v>323</v>
      </c>
      <c r="B9797" s="7" t="s">
        <v>48</v>
      </c>
      <c r="C9797" s="8">
        <v>549.87625000000003</v>
      </c>
      <c r="D9797" s="8">
        <v>269.62344999999999</v>
      </c>
      <c r="E9797" s="9">
        <f t="shared" ref="E9797:E9860" si="459">IF(C9797=0,"",(D9797/C9797-1))</f>
        <v>-0.50966522012907456</v>
      </c>
      <c r="F9797" s="8">
        <v>367.52010000000001</v>
      </c>
      <c r="G9797" s="9">
        <f t="shared" ref="G9797:G9860" si="460">IF(F9797=0,"",(D9797/F9797-1))</f>
        <v>-0.26637087332094223</v>
      </c>
      <c r="H9797" s="8">
        <v>2452.7823400000002</v>
      </c>
      <c r="I9797" s="8">
        <v>3360.59906</v>
      </c>
      <c r="J9797" s="9">
        <f t="shared" ref="J9797:J9860" si="461">IF(H9797=0,"",(I9797/H9797-1))</f>
        <v>0.37011711361229049</v>
      </c>
    </row>
    <row r="9798" spans="1:10" x14ac:dyDescent="0.25">
      <c r="A9798" s="7" t="s">
        <v>323</v>
      </c>
      <c r="B9798" s="7" t="s">
        <v>50</v>
      </c>
      <c r="C9798" s="8">
        <v>402.10277000000002</v>
      </c>
      <c r="D9798" s="8">
        <v>625.75990999999999</v>
      </c>
      <c r="E9798" s="9">
        <f t="shared" si="459"/>
        <v>0.55621884922603226</v>
      </c>
      <c r="F9798" s="8">
        <v>361.67178000000001</v>
      </c>
      <c r="G9798" s="9">
        <f t="shared" si="460"/>
        <v>0.73018727090070445</v>
      </c>
      <c r="H9798" s="8">
        <v>1627.1580300000001</v>
      </c>
      <c r="I9798" s="8">
        <v>2478.4694399999998</v>
      </c>
      <c r="J9798" s="9">
        <f t="shared" si="461"/>
        <v>0.52318913977888171</v>
      </c>
    </row>
    <row r="9799" spans="1:10" x14ac:dyDescent="0.25">
      <c r="A9799" s="7" t="s">
        <v>323</v>
      </c>
      <c r="B9799" s="7" t="s">
        <v>51</v>
      </c>
      <c r="C9799" s="8">
        <v>0</v>
      </c>
      <c r="D9799" s="8">
        <v>0</v>
      </c>
      <c r="E9799" s="9" t="str">
        <f t="shared" si="459"/>
        <v/>
      </c>
      <c r="F9799" s="8">
        <v>0</v>
      </c>
      <c r="G9799" s="9" t="str">
        <f t="shared" si="460"/>
        <v/>
      </c>
      <c r="H9799" s="8">
        <v>0</v>
      </c>
      <c r="I9799" s="8">
        <v>0</v>
      </c>
      <c r="J9799" s="9" t="str">
        <f t="shared" si="461"/>
        <v/>
      </c>
    </row>
    <row r="9800" spans="1:10" x14ac:dyDescent="0.25">
      <c r="A9800" s="7" t="s">
        <v>323</v>
      </c>
      <c r="B9800" s="7" t="s">
        <v>53</v>
      </c>
      <c r="C9800" s="8">
        <v>0</v>
      </c>
      <c r="D9800" s="8">
        <v>0</v>
      </c>
      <c r="E9800" s="9" t="str">
        <f t="shared" si="459"/>
        <v/>
      </c>
      <c r="F9800" s="8">
        <v>0</v>
      </c>
      <c r="G9800" s="9" t="str">
        <f t="shared" si="460"/>
        <v/>
      </c>
      <c r="H9800" s="8">
        <v>0</v>
      </c>
      <c r="I9800" s="8">
        <v>0</v>
      </c>
      <c r="J9800" s="9" t="str">
        <f t="shared" si="461"/>
        <v/>
      </c>
    </row>
    <row r="9801" spans="1:10" x14ac:dyDescent="0.25">
      <c r="A9801" s="7" t="s">
        <v>323</v>
      </c>
      <c r="B9801" s="7" t="s">
        <v>54</v>
      </c>
      <c r="C9801" s="8">
        <v>0</v>
      </c>
      <c r="D9801" s="8">
        <v>0</v>
      </c>
      <c r="E9801" s="9" t="str">
        <f t="shared" si="459"/>
        <v/>
      </c>
      <c r="F9801" s="8">
        <v>0</v>
      </c>
      <c r="G9801" s="9" t="str">
        <f t="shared" si="460"/>
        <v/>
      </c>
      <c r="H9801" s="8">
        <v>206.90319</v>
      </c>
      <c r="I9801" s="8">
        <v>3.0150000000000001</v>
      </c>
      <c r="J9801" s="9">
        <f t="shared" si="461"/>
        <v>-0.98542796754366135</v>
      </c>
    </row>
    <row r="9802" spans="1:10" x14ac:dyDescent="0.25">
      <c r="A9802" s="7" t="s">
        <v>323</v>
      </c>
      <c r="B9802" s="7" t="s">
        <v>55</v>
      </c>
      <c r="C9802" s="8">
        <v>0</v>
      </c>
      <c r="D9802" s="8">
        <v>0</v>
      </c>
      <c r="E9802" s="9" t="str">
        <f t="shared" si="459"/>
        <v/>
      </c>
      <c r="F9802" s="8">
        <v>230.35380000000001</v>
      </c>
      <c r="G9802" s="9">
        <f t="shared" si="460"/>
        <v>-1</v>
      </c>
      <c r="H9802" s="8">
        <v>0</v>
      </c>
      <c r="I9802" s="8">
        <v>299.32754</v>
      </c>
      <c r="J9802" s="9" t="str">
        <f t="shared" si="461"/>
        <v/>
      </c>
    </row>
    <row r="9803" spans="1:10" x14ac:dyDescent="0.25">
      <c r="A9803" s="7" t="s">
        <v>323</v>
      </c>
      <c r="B9803" s="7" t="s">
        <v>56</v>
      </c>
      <c r="C9803" s="8">
        <v>186.97011000000001</v>
      </c>
      <c r="D9803" s="8">
        <v>508.8372</v>
      </c>
      <c r="E9803" s="9">
        <f t="shared" si="459"/>
        <v>1.7214895471794929</v>
      </c>
      <c r="F9803" s="8">
        <v>720.98176000000001</v>
      </c>
      <c r="G9803" s="9">
        <f t="shared" si="460"/>
        <v>-0.29424400417563967</v>
      </c>
      <c r="H9803" s="8">
        <v>805.76813000000004</v>
      </c>
      <c r="I9803" s="8">
        <v>3299.0838199999998</v>
      </c>
      <c r="J9803" s="9">
        <f t="shared" si="461"/>
        <v>3.0943339618061083</v>
      </c>
    </row>
    <row r="9804" spans="1:10" x14ac:dyDescent="0.25">
      <c r="A9804" s="7" t="s">
        <v>323</v>
      </c>
      <c r="B9804" s="7" t="s">
        <v>57</v>
      </c>
      <c r="C9804" s="8">
        <v>557.46489999999994</v>
      </c>
      <c r="D9804" s="8">
        <v>214.98424</v>
      </c>
      <c r="E9804" s="9">
        <f t="shared" si="459"/>
        <v>-0.61435376469442282</v>
      </c>
      <c r="F9804" s="8">
        <v>734.86158999999998</v>
      </c>
      <c r="G9804" s="9">
        <f t="shared" si="460"/>
        <v>-0.7074493443044152</v>
      </c>
      <c r="H9804" s="8">
        <v>3011.6014500000001</v>
      </c>
      <c r="I9804" s="8">
        <v>4157.5101199999999</v>
      </c>
      <c r="J9804" s="9">
        <f t="shared" si="461"/>
        <v>0.3804981133874803</v>
      </c>
    </row>
    <row r="9805" spans="1:10" x14ac:dyDescent="0.25">
      <c r="A9805" s="7" t="s">
        <v>323</v>
      </c>
      <c r="B9805" s="7" t="s">
        <v>58</v>
      </c>
      <c r="C9805" s="8">
        <v>0</v>
      </c>
      <c r="D9805" s="8">
        <v>0</v>
      </c>
      <c r="E9805" s="9" t="str">
        <f t="shared" si="459"/>
        <v/>
      </c>
      <c r="F9805" s="8">
        <v>30.43355</v>
      </c>
      <c r="G9805" s="9">
        <f t="shared" si="460"/>
        <v>-1</v>
      </c>
      <c r="H9805" s="8">
        <v>0</v>
      </c>
      <c r="I9805" s="8">
        <v>30.43355</v>
      </c>
      <c r="J9805" s="9" t="str">
        <f t="shared" si="461"/>
        <v/>
      </c>
    </row>
    <row r="9806" spans="1:10" x14ac:dyDescent="0.25">
      <c r="A9806" s="7" t="s">
        <v>323</v>
      </c>
      <c r="B9806" s="7" t="s">
        <v>60</v>
      </c>
      <c r="C9806" s="8">
        <v>65.676000000000002</v>
      </c>
      <c r="D9806" s="8">
        <v>1258.20894</v>
      </c>
      <c r="E9806" s="9">
        <f t="shared" si="459"/>
        <v>18.15781929471953</v>
      </c>
      <c r="F9806" s="8">
        <v>81.504000000000005</v>
      </c>
      <c r="G9806" s="9">
        <f t="shared" si="460"/>
        <v>14.437388839811542</v>
      </c>
      <c r="H9806" s="8">
        <v>611.64158999999995</v>
      </c>
      <c r="I9806" s="8">
        <v>1627.6906200000001</v>
      </c>
      <c r="J9806" s="9">
        <f t="shared" si="461"/>
        <v>1.6611836843861454</v>
      </c>
    </row>
    <row r="9807" spans="1:10" x14ac:dyDescent="0.25">
      <c r="A9807" s="7" t="s">
        <v>323</v>
      </c>
      <c r="B9807" s="7" t="s">
        <v>61</v>
      </c>
      <c r="C9807" s="8">
        <v>0</v>
      </c>
      <c r="D9807" s="8">
        <v>0</v>
      </c>
      <c r="E9807" s="9" t="str">
        <f t="shared" si="459"/>
        <v/>
      </c>
      <c r="F9807" s="8">
        <v>0</v>
      </c>
      <c r="G9807" s="9" t="str">
        <f t="shared" si="460"/>
        <v/>
      </c>
      <c r="H9807" s="8">
        <v>0</v>
      </c>
      <c r="I9807" s="8">
        <v>174.62700000000001</v>
      </c>
      <c r="J9807" s="9" t="str">
        <f t="shared" si="461"/>
        <v/>
      </c>
    </row>
    <row r="9808" spans="1:10" x14ac:dyDescent="0.25">
      <c r="A9808" s="7" t="s">
        <v>323</v>
      </c>
      <c r="B9808" s="7" t="s">
        <v>62</v>
      </c>
      <c r="C9808" s="8">
        <v>9.3599899999999998</v>
      </c>
      <c r="D9808" s="8">
        <v>300.13411000000002</v>
      </c>
      <c r="E9808" s="9">
        <f t="shared" si="459"/>
        <v>31.065644300902036</v>
      </c>
      <c r="F9808" s="8">
        <v>913.05799000000002</v>
      </c>
      <c r="G9808" s="9">
        <f t="shared" si="460"/>
        <v>-0.67128691355080305</v>
      </c>
      <c r="H9808" s="8">
        <v>662.43925999999999</v>
      </c>
      <c r="I9808" s="8">
        <v>2313.96396</v>
      </c>
      <c r="J9808" s="9">
        <f t="shared" si="461"/>
        <v>2.493096046269963</v>
      </c>
    </row>
    <row r="9809" spans="1:10" x14ac:dyDescent="0.25">
      <c r="A9809" s="7" t="s">
        <v>323</v>
      </c>
      <c r="B9809" s="7" t="s">
        <v>63</v>
      </c>
      <c r="C9809" s="8">
        <v>15.891120000000001</v>
      </c>
      <c r="D9809" s="8">
        <v>64.469340000000003</v>
      </c>
      <c r="E9809" s="9">
        <f t="shared" si="459"/>
        <v>3.0569412351048886</v>
      </c>
      <c r="F9809" s="8">
        <v>724.3646</v>
      </c>
      <c r="G9809" s="9">
        <f t="shared" si="460"/>
        <v>-0.91099877050866374</v>
      </c>
      <c r="H9809" s="8">
        <v>105.70787</v>
      </c>
      <c r="I9809" s="8">
        <v>815.26556000000005</v>
      </c>
      <c r="J9809" s="9">
        <f t="shared" si="461"/>
        <v>6.7124395752180046</v>
      </c>
    </row>
    <row r="9810" spans="1:10" x14ac:dyDescent="0.25">
      <c r="A9810" s="7" t="s">
        <v>323</v>
      </c>
      <c r="B9810" s="7" t="s">
        <v>66</v>
      </c>
      <c r="C9810" s="8">
        <v>0</v>
      </c>
      <c r="D9810" s="8">
        <v>0</v>
      </c>
      <c r="E9810" s="9" t="str">
        <f t="shared" si="459"/>
        <v/>
      </c>
      <c r="F9810" s="8">
        <v>0</v>
      </c>
      <c r="G9810" s="9" t="str">
        <f t="shared" si="460"/>
        <v/>
      </c>
      <c r="H9810" s="8">
        <v>76.489999999999995</v>
      </c>
      <c r="I9810" s="8">
        <v>196.30500000000001</v>
      </c>
      <c r="J9810" s="9">
        <f t="shared" si="461"/>
        <v>1.5664139103150743</v>
      </c>
    </row>
    <row r="9811" spans="1:10" x14ac:dyDescent="0.25">
      <c r="A9811" s="7" t="s">
        <v>323</v>
      </c>
      <c r="B9811" s="7" t="s">
        <v>67</v>
      </c>
      <c r="C9811" s="8">
        <v>4.6462000000000003</v>
      </c>
      <c r="D9811" s="8">
        <v>64.786720000000003</v>
      </c>
      <c r="E9811" s="9">
        <f t="shared" si="459"/>
        <v>12.944023072618483</v>
      </c>
      <c r="F9811" s="8">
        <v>423.51335</v>
      </c>
      <c r="G9811" s="9">
        <f t="shared" si="460"/>
        <v>-0.84702555421216352</v>
      </c>
      <c r="H9811" s="8">
        <v>90.462419999999995</v>
      </c>
      <c r="I9811" s="8">
        <v>1059.64372</v>
      </c>
      <c r="J9811" s="9">
        <f t="shared" si="461"/>
        <v>10.713634457269661</v>
      </c>
    </row>
    <row r="9812" spans="1:10" x14ac:dyDescent="0.25">
      <c r="A9812" s="7" t="s">
        <v>323</v>
      </c>
      <c r="B9812" s="7" t="s">
        <v>68</v>
      </c>
      <c r="C9812" s="8">
        <v>0</v>
      </c>
      <c r="D9812" s="8">
        <v>15.048349999999999</v>
      </c>
      <c r="E9812" s="9" t="str">
        <f t="shared" si="459"/>
        <v/>
      </c>
      <c r="F9812" s="8">
        <v>0</v>
      </c>
      <c r="G9812" s="9" t="str">
        <f t="shared" si="460"/>
        <v/>
      </c>
      <c r="H9812" s="8">
        <v>0</v>
      </c>
      <c r="I9812" s="8">
        <v>56.833570000000002</v>
      </c>
      <c r="J9812" s="9" t="str">
        <f t="shared" si="461"/>
        <v/>
      </c>
    </row>
    <row r="9813" spans="1:10" x14ac:dyDescent="0.25">
      <c r="A9813" s="7" t="s">
        <v>323</v>
      </c>
      <c r="B9813" s="7" t="s">
        <v>70</v>
      </c>
      <c r="C9813" s="8">
        <v>265.548</v>
      </c>
      <c r="D9813" s="8">
        <v>144.43232</v>
      </c>
      <c r="E9813" s="9">
        <f t="shared" si="459"/>
        <v>-0.45609712744965125</v>
      </c>
      <c r="F9813" s="8">
        <v>420.31542999999999</v>
      </c>
      <c r="G9813" s="9">
        <f t="shared" si="460"/>
        <v>-0.6563715969218642</v>
      </c>
      <c r="H9813" s="8">
        <v>1479.03078</v>
      </c>
      <c r="I9813" s="8">
        <v>1567.26659</v>
      </c>
      <c r="J9813" s="9">
        <f t="shared" si="461"/>
        <v>5.9657859182619566E-2</v>
      </c>
    </row>
    <row r="9814" spans="1:10" x14ac:dyDescent="0.25">
      <c r="A9814" s="7" t="s">
        <v>323</v>
      </c>
      <c r="B9814" s="7" t="s">
        <v>71</v>
      </c>
      <c r="C9814" s="8">
        <v>3255.4921100000001</v>
      </c>
      <c r="D9814" s="8">
        <v>0</v>
      </c>
      <c r="E9814" s="9">
        <f t="shared" si="459"/>
        <v>-1</v>
      </c>
      <c r="F9814" s="8">
        <v>103.27239</v>
      </c>
      <c r="G9814" s="9">
        <f t="shared" si="460"/>
        <v>-1</v>
      </c>
      <c r="H9814" s="8">
        <v>23289.291399999998</v>
      </c>
      <c r="I9814" s="8">
        <v>10827.492410000001</v>
      </c>
      <c r="J9814" s="9">
        <f t="shared" si="461"/>
        <v>-0.53508708255503201</v>
      </c>
    </row>
    <row r="9815" spans="1:10" x14ac:dyDescent="0.25">
      <c r="A9815" s="7" t="s">
        <v>323</v>
      </c>
      <c r="B9815" s="7" t="s">
        <v>73</v>
      </c>
      <c r="C9815" s="8">
        <v>0</v>
      </c>
      <c r="D9815" s="8">
        <v>0</v>
      </c>
      <c r="E9815" s="9" t="str">
        <f t="shared" si="459"/>
        <v/>
      </c>
      <c r="F9815" s="8">
        <v>0</v>
      </c>
      <c r="G9815" s="9" t="str">
        <f t="shared" si="460"/>
        <v/>
      </c>
      <c r="H9815" s="8">
        <v>0</v>
      </c>
      <c r="I9815" s="8">
        <v>0</v>
      </c>
      <c r="J9815" s="9" t="str">
        <f t="shared" si="461"/>
        <v/>
      </c>
    </row>
    <row r="9816" spans="1:10" x14ac:dyDescent="0.25">
      <c r="A9816" s="7" t="s">
        <v>323</v>
      </c>
      <c r="B9816" s="7" t="s">
        <v>74</v>
      </c>
      <c r="C9816" s="8">
        <v>0</v>
      </c>
      <c r="D9816" s="8">
        <v>53.508000000000003</v>
      </c>
      <c r="E9816" s="9" t="str">
        <f t="shared" si="459"/>
        <v/>
      </c>
      <c r="F9816" s="8">
        <v>0</v>
      </c>
      <c r="G9816" s="9" t="str">
        <f t="shared" si="460"/>
        <v/>
      </c>
      <c r="H9816" s="8">
        <v>51.447000000000003</v>
      </c>
      <c r="I9816" s="8">
        <v>109.13800000000001</v>
      </c>
      <c r="J9816" s="9">
        <f t="shared" si="461"/>
        <v>1.1213676210469026</v>
      </c>
    </row>
    <row r="9817" spans="1:10" x14ac:dyDescent="0.25">
      <c r="A9817" s="7" t="s">
        <v>323</v>
      </c>
      <c r="B9817" s="7" t="s">
        <v>76</v>
      </c>
      <c r="C9817" s="8">
        <v>0</v>
      </c>
      <c r="D9817" s="8">
        <v>0</v>
      </c>
      <c r="E9817" s="9" t="str">
        <f t="shared" si="459"/>
        <v/>
      </c>
      <c r="F9817" s="8">
        <v>0</v>
      </c>
      <c r="G9817" s="9" t="str">
        <f t="shared" si="460"/>
        <v/>
      </c>
      <c r="H9817" s="8">
        <v>0</v>
      </c>
      <c r="I9817" s="8">
        <v>0</v>
      </c>
      <c r="J9817" s="9" t="str">
        <f t="shared" si="461"/>
        <v/>
      </c>
    </row>
    <row r="9818" spans="1:10" x14ac:dyDescent="0.25">
      <c r="A9818" s="7" t="s">
        <v>323</v>
      </c>
      <c r="B9818" s="7" t="s">
        <v>77</v>
      </c>
      <c r="C9818" s="8">
        <v>0</v>
      </c>
      <c r="D9818" s="8">
        <v>212.148</v>
      </c>
      <c r="E9818" s="9" t="str">
        <f t="shared" si="459"/>
        <v/>
      </c>
      <c r="F9818" s="8">
        <v>26.59515</v>
      </c>
      <c r="G9818" s="9">
        <f t="shared" si="460"/>
        <v>6.9769431644491569</v>
      </c>
      <c r="H9818" s="8">
        <v>193.5849</v>
      </c>
      <c r="I9818" s="8">
        <v>621.01449000000002</v>
      </c>
      <c r="J9818" s="9">
        <f t="shared" si="461"/>
        <v>2.2079696815195815</v>
      </c>
    </row>
    <row r="9819" spans="1:10" x14ac:dyDescent="0.25">
      <c r="A9819" s="7" t="s">
        <v>323</v>
      </c>
      <c r="B9819" s="7" t="s">
        <v>79</v>
      </c>
      <c r="C9819" s="8">
        <v>0</v>
      </c>
      <c r="D9819" s="8">
        <v>0</v>
      </c>
      <c r="E9819" s="9" t="str">
        <f t="shared" si="459"/>
        <v/>
      </c>
      <c r="F9819" s="8">
        <v>0</v>
      </c>
      <c r="G9819" s="9" t="str">
        <f t="shared" si="460"/>
        <v/>
      </c>
      <c r="H9819" s="8">
        <v>0</v>
      </c>
      <c r="I9819" s="8">
        <v>183.75</v>
      </c>
      <c r="J9819" s="9" t="str">
        <f t="shared" si="461"/>
        <v/>
      </c>
    </row>
    <row r="9820" spans="1:10" x14ac:dyDescent="0.25">
      <c r="A9820" s="7" t="s">
        <v>323</v>
      </c>
      <c r="B9820" s="7" t="s">
        <v>80</v>
      </c>
      <c r="C9820" s="8">
        <v>0</v>
      </c>
      <c r="D9820" s="8">
        <v>0</v>
      </c>
      <c r="E9820" s="9" t="str">
        <f t="shared" si="459"/>
        <v/>
      </c>
      <c r="F9820" s="8">
        <v>0</v>
      </c>
      <c r="G9820" s="9" t="str">
        <f t="shared" si="460"/>
        <v/>
      </c>
      <c r="H9820" s="8">
        <v>0</v>
      </c>
      <c r="I9820" s="8">
        <v>0</v>
      </c>
      <c r="J9820" s="9" t="str">
        <f t="shared" si="461"/>
        <v/>
      </c>
    </row>
    <row r="9821" spans="1:10" s="4" customFormat="1" x14ac:dyDescent="0.25">
      <c r="A9821" s="4" t="s">
        <v>323</v>
      </c>
      <c r="B9821" s="4" t="s">
        <v>85</v>
      </c>
      <c r="C9821" s="10">
        <v>29142.696070000002</v>
      </c>
      <c r="D9821" s="10">
        <v>20960.456310000001</v>
      </c>
      <c r="E9821" s="11">
        <f t="shared" si="459"/>
        <v>-0.28076468080875128</v>
      </c>
      <c r="F9821" s="10">
        <v>24059.376840000001</v>
      </c>
      <c r="G9821" s="11">
        <f t="shared" si="460"/>
        <v>-0.12880302555666689</v>
      </c>
      <c r="H9821" s="10">
        <v>226022.34794000001</v>
      </c>
      <c r="I9821" s="10">
        <v>221490.95240000001</v>
      </c>
      <c r="J9821" s="11">
        <f t="shared" si="461"/>
        <v>-2.0048440259557432E-2</v>
      </c>
    </row>
    <row r="9822" spans="1:10" x14ac:dyDescent="0.25">
      <c r="A9822" s="7" t="s">
        <v>324</v>
      </c>
      <c r="B9822" s="7" t="s">
        <v>8</v>
      </c>
      <c r="C9822" s="8">
        <v>1822.31666</v>
      </c>
      <c r="D9822" s="8">
        <v>2046.3813500000001</v>
      </c>
      <c r="E9822" s="9">
        <f t="shared" si="459"/>
        <v>0.12295595761057254</v>
      </c>
      <c r="F9822" s="8">
        <v>1205.67644</v>
      </c>
      <c r="G9822" s="9">
        <f t="shared" si="460"/>
        <v>0.69728899239334896</v>
      </c>
      <c r="H9822" s="8">
        <v>11408.150320000001</v>
      </c>
      <c r="I9822" s="8">
        <v>10091.123600000001</v>
      </c>
      <c r="J9822" s="9">
        <f t="shared" si="461"/>
        <v>-0.11544612255775388</v>
      </c>
    </row>
    <row r="9823" spans="1:10" x14ac:dyDescent="0.25">
      <c r="A9823" s="7" t="s">
        <v>324</v>
      </c>
      <c r="B9823" s="7" t="s">
        <v>9</v>
      </c>
      <c r="C9823" s="8">
        <v>0</v>
      </c>
      <c r="D9823" s="8">
        <v>0</v>
      </c>
      <c r="E9823" s="9" t="str">
        <f t="shared" si="459"/>
        <v/>
      </c>
      <c r="F9823" s="8">
        <v>0</v>
      </c>
      <c r="G9823" s="9" t="str">
        <f t="shared" si="460"/>
        <v/>
      </c>
      <c r="H9823" s="8">
        <v>771.48159999999996</v>
      </c>
      <c r="I9823" s="8">
        <v>712.00379999999996</v>
      </c>
      <c r="J9823" s="9">
        <f t="shared" si="461"/>
        <v>-7.7095552246482568E-2</v>
      </c>
    </row>
    <row r="9824" spans="1:10" x14ac:dyDescent="0.25">
      <c r="A9824" s="7" t="s">
        <v>324</v>
      </c>
      <c r="B9824" s="7" t="s">
        <v>10</v>
      </c>
      <c r="C9824" s="8">
        <v>90.221999999999994</v>
      </c>
      <c r="D9824" s="8">
        <v>0</v>
      </c>
      <c r="E9824" s="9">
        <f t="shared" si="459"/>
        <v>-1</v>
      </c>
      <c r="F9824" s="8">
        <v>102.65</v>
      </c>
      <c r="G9824" s="9">
        <f t="shared" si="460"/>
        <v>-1</v>
      </c>
      <c r="H9824" s="8">
        <v>383.762</v>
      </c>
      <c r="I9824" s="8">
        <v>391.98349999999999</v>
      </c>
      <c r="J9824" s="9">
        <f t="shared" si="461"/>
        <v>2.1423434316060419E-2</v>
      </c>
    </row>
    <row r="9825" spans="1:10" x14ac:dyDescent="0.25">
      <c r="A9825" s="7" t="s">
        <v>324</v>
      </c>
      <c r="B9825" s="7" t="s">
        <v>12</v>
      </c>
      <c r="C9825" s="8">
        <v>0</v>
      </c>
      <c r="D9825" s="8">
        <v>0</v>
      </c>
      <c r="E9825" s="9" t="str">
        <f t="shared" si="459"/>
        <v/>
      </c>
      <c r="F9825" s="8">
        <v>0</v>
      </c>
      <c r="G9825" s="9" t="str">
        <f t="shared" si="460"/>
        <v/>
      </c>
      <c r="H9825" s="8">
        <v>2155.0838399999998</v>
      </c>
      <c r="I9825" s="8">
        <v>508.51600000000002</v>
      </c>
      <c r="J9825" s="9">
        <f t="shared" si="461"/>
        <v>-0.76403887841319429</v>
      </c>
    </row>
    <row r="9826" spans="1:10" x14ac:dyDescent="0.25">
      <c r="A9826" s="7" t="s">
        <v>324</v>
      </c>
      <c r="B9826" s="7" t="s">
        <v>13</v>
      </c>
      <c r="C9826" s="8">
        <v>0</v>
      </c>
      <c r="D9826" s="8">
        <v>0</v>
      </c>
      <c r="E9826" s="9" t="str">
        <f t="shared" si="459"/>
        <v/>
      </c>
      <c r="F9826" s="8">
        <v>0</v>
      </c>
      <c r="G9826" s="9" t="str">
        <f t="shared" si="460"/>
        <v/>
      </c>
      <c r="H9826" s="8">
        <v>0</v>
      </c>
      <c r="I9826" s="8">
        <v>0</v>
      </c>
      <c r="J9826" s="9" t="str">
        <f t="shared" si="461"/>
        <v/>
      </c>
    </row>
    <row r="9827" spans="1:10" x14ac:dyDescent="0.25">
      <c r="A9827" s="7" t="s">
        <v>324</v>
      </c>
      <c r="B9827" s="7" t="s">
        <v>14</v>
      </c>
      <c r="C9827" s="8">
        <v>4089.0797499999999</v>
      </c>
      <c r="D9827" s="8">
        <v>2356.4198999999999</v>
      </c>
      <c r="E9827" s="9">
        <f t="shared" si="459"/>
        <v>-0.423728554083593</v>
      </c>
      <c r="F9827" s="8">
        <v>2492.0066999999999</v>
      </c>
      <c r="G9827" s="9">
        <f t="shared" si="460"/>
        <v>-5.4408681967026862E-2</v>
      </c>
      <c r="H9827" s="8">
        <v>14128.06927</v>
      </c>
      <c r="I9827" s="8">
        <v>16929.610570000001</v>
      </c>
      <c r="J9827" s="9">
        <f t="shared" si="461"/>
        <v>0.19829611863164387</v>
      </c>
    </row>
    <row r="9828" spans="1:10" x14ac:dyDescent="0.25">
      <c r="A9828" s="7" t="s">
        <v>324</v>
      </c>
      <c r="B9828" s="7" t="s">
        <v>15</v>
      </c>
      <c r="C9828" s="8">
        <v>96.297169999999994</v>
      </c>
      <c r="D9828" s="8">
        <v>665.62126999999998</v>
      </c>
      <c r="E9828" s="9">
        <f t="shared" si="459"/>
        <v>5.9121581662264839</v>
      </c>
      <c r="F9828" s="8">
        <v>633.15548000000001</v>
      </c>
      <c r="G9828" s="9">
        <f t="shared" si="460"/>
        <v>5.127617311311905E-2</v>
      </c>
      <c r="H9828" s="8">
        <v>1236.9485099999999</v>
      </c>
      <c r="I9828" s="8">
        <v>4244.9980400000004</v>
      </c>
      <c r="J9828" s="9">
        <f t="shared" si="461"/>
        <v>2.4318308366772685</v>
      </c>
    </row>
    <row r="9829" spans="1:10" x14ac:dyDescent="0.25">
      <c r="A9829" s="7" t="s">
        <v>324</v>
      </c>
      <c r="B9829" s="7" t="s">
        <v>17</v>
      </c>
      <c r="C9829" s="8">
        <v>335.85599999999999</v>
      </c>
      <c r="D9829" s="8">
        <v>547.81744000000003</v>
      </c>
      <c r="E9829" s="9">
        <f t="shared" si="459"/>
        <v>0.63110809394502421</v>
      </c>
      <c r="F9829" s="8">
        <v>158.31847999999999</v>
      </c>
      <c r="G9829" s="9">
        <f t="shared" si="460"/>
        <v>2.4602242265084913</v>
      </c>
      <c r="H9829" s="8">
        <v>6686.0360899999996</v>
      </c>
      <c r="I9829" s="8">
        <v>2787.6911</v>
      </c>
      <c r="J9829" s="9">
        <f t="shared" si="461"/>
        <v>-0.58305772471533279</v>
      </c>
    </row>
    <row r="9830" spans="1:10" x14ac:dyDescent="0.25">
      <c r="A9830" s="7" t="s">
        <v>324</v>
      </c>
      <c r="B9830" s="7" t="s">
        <v>18</v>
      </c>
      <c r="C9830" s="8">
        <v>251.48249999999999</v>
      </c>
      <c r="D9830" s="8">
        <v>481.89</v>
      </c>
      <c r="E9830" s="9">
        <f t="shared" si="459"/>
        <v>0.91619695207419993</v>
      </c>
      <c r="F9830" s="8">
        <v>1381.3099400000001</v>
      </c>
      <c r="G9830" s="9">
        <f t="shared" si="460"/>
        <v>-0.65113550113162877</v>
      </c>
      <c r="H9830" s="8">
        <v>1660.9960000000001</v>
      </c>
      <c r="I9830" s="8">
        <v>4307.4431000000004</v>
      </c>
      <c r="J9830" s="9">
        <f t="shared" si="461"/>
        <v>1.5932892674034136</v>
      </c>
    </row>
    <row r="9831" spans="1:10" x14ac:dyDescent="0.25">
      <c r="A9831" s="7" t="s">
        <v>324</v>
      </c>
      <c r="B9831" s="7" t="s">
        <v>19</v>
      </c>
      <c r="C9831" s="8">
        <v>0</v>
      </c>
      <c r="D9831" s="8">
        <v>0</v>
      </c>
      <c r="E9831" s="9" t="str">
        <f t="shared" si="459"/>
        <v/>
      </c>
      <c r="F9831" s="8">
        <v>0</v>
      </c>
      <c r="G9831" s="9" t="str">
        <f t="shared" si="460"/>
        <v/>
      </c>
      <c r="H9831" s="8">
        <v>84.95</v>
      </c>
      <c r="I9831" s="8">
        <v>1311.05</v>
      </c>
      <c r="J9831" s="9">
        <f t="shared" si="461"/>
        <v>14.433195997645672</v>
      </c>
    </row>
    <row r="9832" spans="1:10" x14ac:dyDescent="0.25">
      <c r="A9832" s="7" t="s">
        <v>324</v>
      </c>
      <c r="B9832" s="7" t="s">
        <v>21</v>
      </c>
      <c r="C9832" s="8">
        <v>0</v>
      </c>
      <c r="D9832" s="8">
        <v>0</v>
      </c>
      <c r="E9832" s="9" t="str">
        <f t="shared" si="459"/>
        <v/>
      </c>
      <c r="F9832" s="8">
        <v>0</v>
      </c>
      <c r="G9832" s="9" t="str">
        <f t="shared" si="460"/>
        <v/>
      </c>
      <c r="H9832" s="8">
        <v>69.473100000000002</v>
      </c>
      <c r="I9832" s="8">
        <v>0</v>
      </c>
      <c r="J9832" s="9">
        <f t="shared" si="461"/>
        <v>-1</v>
      </c>
    </row>
    <row r="9833" spans="1:10" x14ac:dyDescent="0.25">
      <c r="A9833" s="7" t="s">
        <v>324</v>
      </c>
      <c r="B9833" s="7" t="s">
        <v>23</v>
      </c>
      <c r="C9833" s="8">
        <v>0</v>
      </c>
      <c r="D9833" s="8">
        <v>0</v>
      </c>
      <c r="E9833" s="9" t="str">
        <f t="shared" si="459"/>
        <v/>
      </c>
      <c r="F9833" s="8">
        <v>0</v>
      </c>
      <c r="G9833" s="9" t="str">
        <f t="shared" si="460"/>
        <v/>
      </c>
      <c r="H9833" s="8">
        <v>0</v>
      </c>
      <c r="I9833" s="8">
        <v>0</v>
      </c>
      <c r="J9833" s="9" t="str">
        <f t="shared" si="461"/>
        <v/>
      </c>
    </row>
    <row r="9834" spans="1:10" x14ac:dyDescent="0.25">
      <c r="A9834" s="7" t="s">
        <v>324</v>
      </c>
      <c r="B9834" s="7" t="s">
        <v>24</v>
      </c>
      <c r="C9834" s="8">
        <v>5.0348800000000002</v>
      </c>
      <c r="D9834" s="8">
        <v>37.462200000000003</v>
      </c>
      <c r="E9834" s="9">
        <f t="shared" si="459"/>
        <v>6.4405348290326687</v>
      </c>
      <c r="F9834" s="8">
        <v>12.93394</v>
      </c>
      <c r="G9834" s="9">
        <f t="shared" si="460"/>
        <v>1.896425992389017</v>
      </c>
      <c r="H9834" s="8">
        <v>100.96035999999999</v>
      </c>
      <c r="I9834" s="8">
        <v>302.49113999999997</v>
      </c>
      <c r="J9834" s="9">
        <f t="shared" si="461"/>
        <v>1.9961376920605276</v>
      </c>
    </row>
    <row r="9835" spans="1:10" x14ac:dyDescent="0.25">
      <c r="A9835" s="7" t="s">
        <v>324</v>
      </c>
      <c r="B9835" s="7" t="s">
        <v>25</v>
      </c>
      <c r="C9835" s="8">
        <v>1.22488</v>
      </c>
      <c r="D9835" s="8">
        <v>98.582800000000006</v>
      </c>
      <c r="E9835" s="9">
        <f t="shared" si="459"/>
        <v>79.483639213637261</v>
      </c>
      <c r="F9835" s="8">
        <v>102.94125</v>
      </c>
      <c r="G9835" s="9">
        <f t="shared" si="460"/>
        <v>-4.2339198329144012E-2</v>
      </c>
      <c r="H9835" s="8">
        <v>26.898879999999998</v>
      </c>
      <c r="I9835" s="8">
        <v>508.47901999999999</v>
      </c>
      <c r="J9835" s="9">
        <f t="shared" si="461"/>
        <v>17.903352853353002</v>
      </c>
    </row>
    <row r="9836" spans="1:10" x14ac:dyDescent="0.25">
      <c r="A9836" s="7" t="s">
        <v>324</v>
      </c>
      <c r="B9836" s="7" t="s">
        <v>26</v>
      </c>
      <c r="C9836" s="8">
        <v>1100.2777100000001</v>
      </c>
      <c r="D9836" s="8">
        <v>386.1318</v>
      </c>
      <c r="E9836" s="9">
        <f t="shared" si="459"/>
        <v>-0.64905969057575474</v>
      </c>
      <c r="F9836" s="8">
        <v>531.67241000000001</v>
      </c>
      <c r="G9836" s="9">
        <f t="shared" si="460"/>
        <v>-0.27374113695310998</v>
      </c>
      <c r="H9836" s="8">
        <v>6977.3016600000001</v>
      </c>
      <c r="I9836" s="8">
        <v>4505.2558399999998</v>
      </c>
      <c r="J9836" s="9">
        <f t="shared" si="461"/>
        <v>-0.35429825747278931</v>
      </c>
    </row>
    <row r="9837" spans="1:10" x14ac:dyDescent="0.25">
      <c r="A9837" s="7" t="s">
        <v>324</v>
      </c>
      <c r="B9837" s="7" t="s">
        <v>28</v>
      </c>
      <c r="C9837" s="8">
        <v>0</v>
      </c>
      <c r="D9837" s="8">
        <v>0</v>
      </c>
      <c r="E9837" s="9" t="str">
        <f t="shared" si="459"/>
        <v/>
      </c>
      <c r="F9837" s="8">
        <v>39.519120000000001</v>
      </c>
      <c r="G9837" s="9">
        <f t="shared" si="460"/>
        <v>-1</v>
      </c>
      <c r="H9837" s="8">
        <v>126.87651</v>
      </c>
      <c r="I9837" s="8">
        <v>155.92196999999999</v>
      </c>
      <c r="J9837" s="9">
        <f t="shared" si="461"/>
        <v>0.22892700942041988</v>
      </c>
    </row>
    <row r="9838" spans="1:10" x14ac:dyDescent="0.25">
      <c r="A9838" s="7" t="s">
        <v>324</v>
      </c>
      <c r="B9838" s="7" t="s">
        <v>29</v>
      </c>
      <c r="C9838" s="8">
        <v>0</v>
      </c>
      <c r="D9838" s="8">
        <v>30.245339999999999</v>
      </c>
      <c r="E9838" s="9" t="str">
        <f t="shared" si="459"/>
        <v/>
      </c>
      <c r="F9838" s="8">
        <v>0</v>
      </c>
      <c r="G9838" s="9" t="str">
        <f t="shared" si="460"/>
        <v/>
      </c>
      <c r="H9838" s="8">
        <v>0</v>
      </c>
      <c r="I9838" s="8">
        <v>30.245339999999999</v>
      </c>
      <c r="J9838" s="9" t="str">
        <f t="shared" si="461"/>
        <v/>
      </c>
    </row>
    <row r="9839" spans="1:10" x14ac:dyDescent="0.25">
      <c r="A9839" s="7" t="s">
        <v>324</v>
      </c>
      <c r="B9839" s="7" t="s">
        <v>30</v>
      </c>
      <c r="C9839" s="8">
        <v>398.30889000000002</v>
      </c>
      <c r="D9839" s="8">
        <v>77.60812</v>
      </c>
      <c r="E9839" s="9">
        <f t="shared" si="459"/>
        <v>-0.80515594316762551</v>
      </c>
      <c r="F9839" s="8">
        <v>81.931870000000004</v>
      </c>
      <c r="G9839" s="9">
        <f t="shared" si="460"/>
        <v>-5.2772504765239758E-2</v>
      </c>
      <c r="H9839" s="8">
        <v>1737.5966000000001</v>
      </c>
      <c r="I9839" s="8">
        <v>2194.8226800000002</v>
      </c>
      <c r="J9839" s="9">
        <f t="shared" si="461"/>
        <v>0.26313707105550277</v>
      </c>
    </row>
    <row r="9840" spans="1:10" x14ac:dyDescent="0.25">
      <c r="A9840" s="7" t="s">
        <v>324</v>
      </c>
      <c r="B9840" s="7" t="s">
        <v>31</v>
      </c>
      <c r="C9840" s="8">
        <v>0</v>
      </c>
      <c r="D9840" s="8">
        <v>0</v>
      </c>
      <c r="E9840" s="9" t="str">
        <f t="shared" si="459"/>
        <v/>
      </c>
      <c r="F9840" s="8">
        <v>5.7355999999999998</v>
      </c>
      <c r="G9840" s="9">
        <f t="shared" si="460"/>
        <v>-1</v>
      </c>
      <c r="H9840" s="8">
        <v>77.828400000000002</v>
      </c>
      <c r="I9840" s="8">
        <v>5.7355999999999998</v>
      </c>
      <c r="J9840" s="9">
        <f t="shared" si="461"/>
        <v>-0.92630453664729073</v>
      </c>
    </row>
    <row r="9841" spans="1:10" x14ac:dyDescent="0.25">
      <c r="A9841" s="7" t="s">
        <v>324</v>
      </c>
      <c r="B9841" s="7" t="s">
        <v>32</v>
      </c>
      <c r="C9841" s="8">
        <v>32.197110000000002</v>
      </c>
      <c r="D9841" s="8">
        <v>50.815629999999999</v>
      </c>
      <c r="E9841" s="9">
        <f t="shared" si="459"/>
        <v>0.57826680717617185</v>
      </c>
      <c r="F9841" s="8">
        <v>221.42111</v>
      </c>
      <c r="G9841" s="9">
        <f t="shared" si="460"/>
        <v>-0.7705023247331747</v>
      </c>
      <c r="H9841" s="8">
        <v>255.27269999999999</v>
      </c>
      <c r="I9841" s="8">
        <v>1343.16776</v>
      </c>
      <c r="J9841" s="9">
        <f t="shared" si="461"/>
        <v>4.2616976276742484</v>
      </c>
    </row>
    <row r="9842" spans="1:10" x14ac:dyDescent="0.25">
      <c r="A9842" s="7" t="s">
        <v>324</v>
      </c>
      <c r="B9842" s="7" t="s">
        <v>34</v>
      </c>
      <c r="C9842" s="8">
        <v>0</v>
      </c>
      <c r="D9842" s="8">
        <v>0</v>
      </c>
      <c r="E9842" s="9" t="str">
        <f t="shared" si="459"/>
        <v/>
      </c>
      <c r="F9842" s="8">
        <v>0</v>
      </c>
      <c r="G9842" s="9" t="str">
        <f t="shared" si="460"/>
        <v/>
      </c>
      <c r="H9842" s="8">
        <v>0</v>
      </c>
      <c r="I9842" s="8">
        <v>0</v>
      </c>
      <c r="J9842" s="9" t="str">
        <f t="shared" si="461"/>
        <v/>
      </c>
    </row>
    <row r="9843" spans="1:10" x14ac:dyDescent="0.25">
      <c r="A9843" s="7" t="s">
        <v>324</v>
      </c>
      <c r="B9843" s="7" t="s">
        <v>35</v>
      </c>
      <c r="C9843" s="8">
        <v>9.6999999999999993</v>
      </c>
      <c r="D9843" s="8">
        <v>0</v>
      </c>
      <c r="E9843" s="9">
        <f t="shared" si="459"/>
        <v>-1</v>
      </c>
      <c r="F9843" s="8">
        <v>34</v>
      </c>
      <c r="G9843" s="9">
        <f t="shared" si="460"/>
        <v>-1</v>
      </c>
      <c r="H9843" s="8">
        <v>9.6999999999999993</v>
      </c>
      <c r="I9843" s="8">
        <v>223.95</v>
      </c>
      <c r="J9843" s="9">
        <f t="shared" si="461"/>
        <v>22.087628865979383</v>
      </c>
    </row>
    <row r="9844" spans="1:10" x14ac:dyDescent="0.25">
      <c r="A9844" s="7" t="s">
        <v>324</v>
      </c>
      <c r="B9844" s="7" t="s">
        <v>37</v>
      </c>
      <c r="C9844" s="8">
        <v>8.3770000000000007</v>
      </c>
      <c r="D9844" s="8">
        <v>45.576740000000001</v>
      </c>
      <c r="E9844" s="9">
        <f t="shared" si="459"/>
        <v>4.4406995344395366</v>
      </c>
      <c r="F9844" s="8">
        <v>42.22681</v>
      </c>
      <c r="G9844" s="9">
        <f t="shared" si="460"/>
        <v>7.9331827339076844E-2</v>
      </c>
      <c r="H9844" s="8">
        <v>649.31020999999998</v>
      </c>
      <c r="I9844" s="8">
        <v>294.73405000000002</v>
      </c>
      <c r="J9844" s="9">
        <f t="shared" si="461"/>
        <v>-0.54608129448634424</v>
      </c>
    </row>
    <row r="9845" spans="1:10" x14ac:dyDescent="0.25">
      <c r="A9845" s="7" t="s">
        <v>324</v>
      </c>
      <c r="B9845" s="7" t="s">
        <v>38</v>
      </c>
      <c r="C9845" s="8">
        <v>258.71668</v>
      </c>
      <c r="D9845" s="8">
        <v>355.00191999999998</v>
      </c>
      <c r="E9845" s="9">
        <f t="shared" si="459"/>
        <v>0.37216479432249971</v>
      </c>
      <c r="F9845" s="8">
        <v>558.57019000000003</v>
      </c>
      <c r="G9845" s="9">
        <f t="shared" si="460"/>
        <v>-0.36444528126357767</v>
      </c>
      <c r="H9845" s="8">
        <v>2252.9946199999999</v>
      </c>
      <c r="I9845" s="8">
        <v>4328.0131099999999</v>
      </c>
      <c r="J9845" s="9">
        <f t="shared" si="461"/>
        <v>0.92100463604302796</v>
      </c>
    </row>
    <row r="9846" spans="1:10" x14ac:dyDescent="0.25">
      <c r="A9846" s="7" t="s">
        <v>324</v>
      </c>
      <c r="B9846" s="7" t="s">
        <v>39</v>
      </c>
      <c r="C9846" s="8">
        <v>0</v>
      </c>
      <c r="D9846" s="8">
        <v>0</v>
      </c>
      <c r="E9846" s="9" t="str">
        <f t="shared" si="459"/>
        <v/>
      </c>
      <c r="F9846" s="8">
        <v>0</v>
      </c>
      <c r="G9846" s="9" t="str">
        <f t="shared" si="460"/>
        <v/>
      </c>
      <c r="H9846" s="8">
        <v>0</v>
      </c>
      <c r="I9846" s="8">
        <v>0</v>
      </c>
      <c r="J9846" s="9" t="str">
        <f t="shared" si="461"/>
        <v/>
      </c>
    </row>
    <row r="9847" spans="1:10" x14ac:dyDescent="0.25">
      <c r="A9847" s="7" t="s">
        <v>324</v>
      </c>
      <c r="B9847" s="7" t="s">
        <v>42</v>
      </c>
      <c r="C9847" s="8">
        <v>0</v>
      </c>
      <c r="D9847" s="8">
        <v>0</v>
      </c>
      <c r="E9847" s="9" t="str">
        <f t="shared" si="459"/>
        <v/>
      </c>
      <c r="F9847" s="8">
        <v>0</v>
      </c>
      <c r="G9847" s="9" t="str">
        <f t="shared" si="460"/>
        <v/>
      </c>
      <c r="H9847" s="8">
        <v>8.7371700000000008</v>
      </c>
      <c r="I9847" s="8">
        <v>45.408859999999997</v>
      </c>
      <c r="J9847" s="9">
        <f t="shared" si="461"/>
        <v>4.1972045868399031</v>
      </c>
    </row>
    <row r="9848" spans="1:10" x14ac:dyDescent="0.25">
      <c r="A9848" s="7" t="s">
        <v>324</v>
      </c>
      <c r="B9848" s="7" t="s">
        <v>44</v>
      </c>
      <c r="C9848" s="8">
        <v>1.94</v>
      </c>
      <c r="D9848" s="8">
        <v>0</v>
      </c>
      <c r="E9848" s="9">
        <f t="shared" si="459"/>
        <v>-1</v>
      </c>
      <c r="F9848" s="8">
        <v>6.0010000000000003</v>
      </c>
      <c r="G9848" s="9">
        <f t="shared" si="460"/>
        <v>-1</v>
      </c>
      <c r="H9848" s="8">
        <v>1.94</v>
      </c>
      <c r="I9848" s="8">
        <v>6.0010000000000003</v>
      </c>
      <c r="J9848" s="9">
        <f t="shared" si="461"/>
        <v>2.0932989690721651</v>
      </c>
    </row>
    <row r="9849" spans="1:10" x14ac:dyDescent="0.25">
      <c r="A9849" s="7" t="s">
        <v>324</v>
      </c>
      <c r="B9849" s="7" t="s">
        <v>45</v>
      </c>
      <c r="C9849" s="8">
        <v>13644.19499</v>
      </c>
      <c r="D9849" s="8">
        <v>8952.04198</v>
      </c>
      <c r="E9849" s="9">
        <f t="shared" si="459"/>
        <v>-0.34389372282050623</v>
      </c>
      <c r="F9849" s="8">
        <v>12278.841780000001</v>
      </c>
      <c r="G9849" s="9">
        <f t="shared" si="460"/>
        <v>-0.27093759001103446</v>
      </c>
      <c r="H9849" s="8">
        <v>79753.938810000007</v>
      </c>
      <c r="I9849" s="8">
        <v>75111.857529999994</v>
      </c>
      <c r="J9849" s="9">
        <f t="shared" si="461"/>
        <v>-5.8205041020719661E-2</v>
      </c>
    </row>
    <row r="9850" spans="1:10" x14ac:dyDescent="0.25">
      <c r="A9850" s="7" t="s">
        <v>324</v>
      </c>
      <c r="B9850" s="7" t="s">
        <v>46</v>
      </c>
      <c r="C9850" s="8">
        <v>4683.0459899999996</v>
      </c>
      <c r="D9850" s="8">
        <v>2880.1051400000001</v>
      </c>
      <c r="E9850" s="9">
        <f t="shared" si="459"/>
        <v>-0.38499319755772876</v>
      </c>
      <c r="F9850" s="8">
        <v>5685.4238400000004</v>
      </c>
      <c r="G9850" s="9">
        <f t="shared" si="460"/>
        <v>-0.49342296703775734</v>
      </c>
      <c r="H9850" s="8">
        <v>51431.028639999997</v>
      </c>
      <c r="I9850" s="8">
        <v>37352.900529999999</v>
      </c>
      <c r="J9850" s="9">
        <f t="shared" si="461"/>
        <v>-0.27372830142173876</v>
      </c>
    </row>
    <row r="9851" spans="1:10" x14ac:dyDescent="0.25">
      <c r="A9851" s="7" t="s">
        <v>324</v>
      </c>
      <c r="B9851" s="7" t="s">
        <v>48</v>
      </c>
      <c r="C9851" s="8">
        <v>0</v>
      </c>
      <c r="D9851" s="8">
        <v>0</v>
      </c>
      <c r="E9851" s="9" t="str">
        <f t="shared" si="459"/>
        <v/>
      </c>
      <c r="F9851" s="8">
        <v>0</v>
      </c>
      <c r="G9851" s="9" t="str">
        <f t="shared" si="460"/>
        <v/>
      </c>
      <c r="H9851" s="8">
        <v>19.079000000000001</v>
      </c>
      <c r="I9851" s="8">
        <v>25.78415</v>
      </c>
      <c r="J9851" s="9">
        <f t="shared" si="461"/>
        <v>0.351441375334137</v>
      </c>
    </row>
    <row r="9852" spans="1:10" x14ac:dyDescent="0.25">
      <c r="A9852" s="7" t="s">
        <v>324</v>
      </c>
      <c r="B9852" s="7" t="s">
        <v>49</v>
      </c>
      <c r="C9852" s="8">
        <v>0</v>
      </c>
      <c r="D9852" s="8">
        <v>2923.30836</v>
      </c>
      <c r="E9852" s="9" t="str">
        <f t="shared" si="459"/>
        <v/>
      </c>
      <c r="F9852" s="8">
        <v>0</v>
      </c>
      <c r="G9852" s="9" t="str">
        <f t="shared" si="460"/>
        <v/>
      </c>
      <c r="H9852" s="8">
        <v>4.72</v>
      </c>
      <c r="I9852" s="8">
        <v>11580.91763</v>
      </c>
      <c r="J9852" s="9">
        <f t="shared" si="461"/>
        <v>2452.584243644068</v>
      </c>
    </row>
    <row r="9853" spans="1:10" x14ac:dyDescent="0.25">
      <c r="A9853" s="7" t="s">
        <v>324</v>
      </c>
      <c r="B9853" s="7" t="s">
        <v>50</v>
      </c>
      <c r="C9853" s="8">
        <v>383.92072000000002</v>
      </c>
      <c r="D9853" s="8">
        <v>769.02885000000003</v>
      </c>
      <c r="E9853" s="9">
        <f t="shared" si="459"/>
        <v>1.0030928520867537</v>
      </c>
      <c r="F9853" s="8">
        <v>977.50144999999998</v>
      </c>
      <c r="G9853" s="9">
        <f t="shared" si="460"/>
        <v>-0.2132708856851312</v>
      </c>
      <c r="H9853" s="8">
        <v>3442.4543600000002</v>
      </c>
      <c r="I9853" s="8">
        <v>6081.7671399999999</v>
      </c>
      <c r="J9853" s="9">
        <f t="shared" si="461"/>
        <v>0.76669506810832488</v>
      </c>
    </row>
    <row r="9854" spans="1:10" x14ac:dyDescent="0.25">
      <c r="A9854" s="7" t="s">
        <v>324</v>
      </c>
      <c r="B9854" s="7" t="s">
        <v>53</v>
      </c>
      <c r="C9854" s="8">
        <v>351.65383000000003</v>
      </c>
      <c r="D9854" s="8">
        <v>0</v>
      </c>
      <c r="E9854" s="9">
        <f t="shared" si="459"/>
        <v>-1</v>
      </c>
      <c r="F9854" s="8">
        <v>0</v>
      </c>
      <c r="G9854" s="9" t="str">
        <f t="shared" si="460"/>
        <v/>
      </c>
      <c r="H9854" s="8">
        <v>1100.8776499999999</v>
      </c>
      <c r="I9854" s="8">
        <v>367.02080000000001</v>
      </c>
      <c r="J9854" s="9">
        <f t="shared" si="461"/>
        <v>-0.66661072645084585</v>
      </c>
    </row>
    <row r="9855" spans="1:10" x14ac:dyDescent="0.25">
      <c r="A9855" s="7" t="s">
        <v>324</v>
      </c>
      <c r="B9855" s="7" t="s">
        <v>54</v>
      </c>
      <c r="C9855" s="8">
        <v>0</v>
      </c>
      <c r="D9855" s="8">
        <v>0</v>
      </c>
      <c r="E9855" s="9" t="str">
        <f t="shared" si="459"/>
        <v/>
      </c>
      <c r="F9855" s="8">
        <v>26.349399999999999</v>
      </c>
      <c r="G9855" s="9">
        <f t="shared" si="460"/>
        <v>-1</v>
      </c>
      <c r="H9855" s="8">
        <v>49.420789999999997</v>
      </c>
      <c r="I9855" s="8">
        <v>85.171559999999999</v>
      </c>
      <c r="J9855" s="9">
        <f t="shared" si="461"/>
        <v>0.72339535648863573</v>
      </c>
    </row>
    <row r="9856" spans="1:10" x14ac:dyDescent="0.25">
      <c r="A9856" s="7" t="s">
        <v>324</v>
      </c>
      <c r="B9856" s="7" t="s">
        <v>55</v>
      </c>
      <c r="C9856" s="8">
        <v>274.61196999999999</v>
      </c>
      <c r="D9856" s="8">
        <v>335.56686999999999</v>
      </c>
      <c r="E9856" s="9">
        <f t="shared" si="459"/>
        <v>0.22196738182971409</v>
      </c>
      <c r="F9856" s="8">
        <v>124.46867</v>
      </c>
      <c r="G9856" s="9">
        <f t="shared" si="460"/>
        <v>1.6959946627532854</v>
      </c>
      <c r="H9856" s="8">
        <v>3287.2694099999999</v>
      </c>
      <c r="I9856" s="8">
        <v>1250.4054799999999</v>
      </c>
      <c r="J9856" s="9">
        <f t="shared" si="461"/>
        <v>-0.61962184292038303</v>
      </c>
    </row>
    <row r="9857" spans="1:10" x14ac:dyDescent="0.25">
      <c r="A9857" s="7" t="s">
        <v>324</v>
      </c>
      <c r="B9857" s="7" t="s">
        <v>56</v>
      </c>
      <c r="C9857" s="8">
        <v>636.04675999999995</v>
      </c>
      <c r="D9857" s="8">
        <v>936.94633999999996</v>
      </c>
      <c r="E9857" s="9">
        <f t="shared" si="459"/>
        <v>0.47307776554038261</v>
      </c>
      <c r="F9857" s="8">
        <v>963.81520999999998</v>
      </c>
      <c r="G9857" s="9">
        <f t="shared" si="460"/>
        <v>-2.787761566867164E-2</v>
      </c>
      <c r="H9857" s="8">
        <v>6045.3978299999999</v>
      </c>
      <c r="I9857" s="8">
        <v>13560.19126</v>
      </c>
      <c r="J9857" s="9">
        <f t="shared" si="461"/>
        <v>1.2430601990671639</v>
      </c>
    </row>
    <row r="9858" spans="1:10" x14ac:dyDescent="0.25">
      <c r="A9858" s="7" t="s">
        <v>324</v>
      </c>
      <c r="B9858" s="7" t="s">
        <v>57</v>
      </c>
      <c r="C9858" s="8">
        <v>1498.8602100000001</v>
      </c>
      <c r="D9858" s="8">
        <v>4127.3587299999999</v>
      </c>
      <c r="E9858" s="9">
        <f t="shared" si="459"/>
        <v>1.7536648864672975</v>
      </c>
      <c r="F9858" s="8">
        <v>2173.2737200000001</v>
      </c>
      <c r="G9858" s="9">
        <f t="shared" si="460"/>
        <v>0.89914353264254254</v>
      </c>
      <c r="H9858" s="8">
        <v>7709.92101</v>
      </c>
      <c r="I9858" s="8">
        <v>18594.796119999999</v>
      </c>
      <c r="J9858" s="9">
        <f t="shared" si="461"/>
        <v>1.4118011190882487</v>
      </c>
    </row>
    <row r="9859" spans="1:10" x14ac:dyDescent="0.25">
      <c r="A9859" s="7" t="s">
        <v>324</v>
      </c>
      <c r="B9859" s="7" t="s">
        <v>58</v>
      </c>
      <c r="C9859" s="8">
        <v>9.9348299999999998</v>
      </c>
      <c r="D9859" s="8">
        <v>0</v>
      </c>
      <c r="E9859" s="9">
        <f t="shared" si="459"/>
        <v>-1</v>
      </c>
      <c r="F9859" s="8">
        <v>0</v>
      </c>
      <c r="G9859" s="9" t="str">
        <f t="shared" si="460"/>
        <v/>
      </c>
      <c r="H9859" s="8">
        <v>9.9348299999999998</v>
      </c>
      <c r="I9859" s="8">
        <v>27.679320000000001</v>
      </c>
      <c r="J9859" s="9">
        <f t="shared" si="461"/>
        <v>1.7860889416326198</v>
      </c>
    </row>
    <row r="9860" spans="1:10" x14ac:dyDescent="0.25">
      <c r="A9860" s="7" t="s">
        <v>324</v>
      </c>
      <c r="B9860" s="7" t="s">
        <v>59</v>
      </c>
      <c r="C9860" s="8">
        <v>0</v>
      </c>
      <c r="D9860" s="8">
        <v>32.82</v>
      </c>
      <c r="E9860" s="9" t="str">
        <f t="shared" si="459"/>
        <v/>
      </c>
      <c r="F9860" s="8">
        <v>0</v>
      </c>
      <c r="G9860" s="9" t="str">
        <f t="shared" si="460"/>
        <v/>
      </c>
      <c r="H9860" s="8">
        <v>130.41999999999999</v>
      </c>
      <c r="I9860" s="8">
        <v>159.76</v>
      </c>
      <c r="J9860" s="9">
        <f t="shared" si="461"/>
        <v>0.22496549608955685</v>
      </c>
    </row>
    <row r="9861" spans="1:10" x14ac:dyDescent="0.25">
      <c r="A9861" s="7" t="s">
        <v>324</v>
      </c>
      <c r="B9861" s="7" t="s">
        <v>60</v>
      </c>
      <c r="C9861" s="8">
        <v>203.79734999999999</v>
      </c>
      <c r="D9861" s="8">
        <v>221.71963</v>
      </c>
      <c r="E9861" s="9">
        <f t="shared" ref="E9861:E9924" si="462">IF(C9861=0,"",(D9861/C9861-1))</f>
        <v>8.7941673431965572E-2</v>
      </c>
      <c r="F9861" s="8">
        <v>245.12342000000001</v>
      </c>
      <c r="G9861" s="9">
        <f t="shared" ref="G9861:G9924" si="463">IF(F9861=0,"",(D9861/F9861-1))</f>
        <v>-9.5477576153270127E-2</v>
      </c>
      <c r="H9861" s="8">
        <v>1369.2995900000001</v>
      </c>
      <c r="I9861" s="8">
        <v>1810.106</v>
      </c>
      <c r="J9861" s="9">
        <f t="shared" ref="J9861:J9924" si="464">IF(H9861=0,"",(I9861/H9861-1))</f>
        <v>0.32192108521700491</v>
      </c>
    </row>
    <row r="9862" spans="1:10" x14ac:dyDescent="0.25">
      <c r="A9862" s="7" t="s">
        <v>324</v>
      </c>
      <c r="B9862" s="7" t="s">
        <v>62</v>
      </c>
      <c r="C9862" s="8">
        <v>117.75681</v>
      </c>
      <c r="D9862" s="8">
        <v>1278.4507799999999</v>
      </c>
      <c r="E9862" s="9">
        <f t="shared" si="462"/>
        <v>9.8567035740862874</v>
      </c>
      <c r="F9862" s="8">
        <v>166.68337</v>
      </c>
      <c r="G9862" s="9">
        <f t="shared" si="463"/>
        <v>6.6699359990141787</v>
      </c>
      <c r="H9862" s="8">
        <v>1350.90032</v>
      </c>
      <c r="I9862" s="8">
        <v>2908.23405</v>
      </c>
      <c r="J9862" s="9">
        <f t="shared" si="464"/>
        <v>1.1528117263307776</v>
      </c>
    </row>
    <row r="9863" spans="1:10" x14ac:dyDescent="0.25">
      <c r="A9863" s="7" t="s">
        <v>324</v>
      </c>
      <c r="B9863" s="7" t="s">
        <v>63</v>
      </c>
      <c r="C9863" s="8">
        <v>1215.6431700000001</v>
      </c>
      <c r="D9863" s="8">
        <v>0</v>
      </c>
      <c r="E9863" s="9">
        <f t="shared" si="462"/>
        <v>-1</v>
      </c>
      <c r="F9863" s="8">
        <v>0</v>
      </c>
      <c r="G9863" s="9" t="str">
        <f t="shared" si="463"/>
        <v/>
      </c>
      <c r="H9863" s="8">
        <v>2325.5351799999999</v>
      </c>
      <c r="I9863" s="8">
        <v>2808.3954800000001</v>
      </c>
      <c r="J9863" s="9">
        <f t="shared" si="464"/>
        <v>0.20763405522852607</v>
      </c>
    </row>
    <row r="9864" spans="1:10" x14ac:dyDescent="0.25">
      <c r="A9864" s="7" t="s">
        <v>324</v>
      </c>
      <c r="B9864" s="7" t="s">
        <v>65</v>
      </c>
      <c r="C9864" s="8">
        <v>0</v>
      </c>
      <c r="D9864" s="8">
        <v>0</v>
      </c>
      <c r="E9864" s="9" t="str">
        <f t="shared" si="462"/>
        <v/>
      </c>
      <c r="F9864" s="8">
        <v>0</v>
      </c>
      <c r="G9864" s="9" t="str">
        <f t="shared" si="463"/>
        <v/>
      </c>
      <c r="H9864" s="8">
        <v>0</v>
      </c>
      <c r="I9864" s="8">
        <v>1.68</v>
      </c>
      <c r="J9864" s="9" t="str">
        <f t="shared" si="464"/>
        <v/>
      </c>
    </row>
    <row r="9865" spans="1:10" x14ac:dyDescent="0.25">
      <c r="A9865" s="7" t="s">
        <v>324</v>
      </c>
      <c r="B9865" s="7" t="s">
        <v>66</v>
      </c>
      <c r="C9865" s="8">
        <v>2.41</v>
      </c>
      <c r="D9865" s="8">
        <v>0</v>
      </c>
      <c r="E9865" s="9">
        <f t="shared" si="462"/>
        <v>-1</v>
      </c>
      <c r="F9865" s="8">
        <v>3.4904999999999999</v>
      </c>
      <c r="G9865" s="9">
        <f t="shared" si="463"/>
        <v>-1</v>
      </c>
      <c r="H9865" s="8">
        <v>10.029</v>
      </c>
      <c r="I9865" s="8">
        <v>18.067499999999999</v>
      </c>
      <c r="J9865" s="9">
        <f t="shared" si="464"/>
        <v>0.80152557583009254</v>
      </c>
    </row>
    <row r="9866" spans="1:10" x14ac:dyDescent="0.25">
      <c r="A9866" s="7" t="s">
        <v>324</v>
      </c>
      <c r="B9866" s="7" t="s">
        <v>67</v>
      </c>
      <c r="C9866" s="8">
        <v>48.61412</v>
      </c>
      <c r="D9866" s="8">
        <v>50.643630000000002</v>
      </c>
      <c r="E9866" s="9">
        <f t="shared" si="462"/>
        <v>4.174733595918223E-2</v>
      </c>
      <c r="F9866" s="8">
        <v>0</v>
      </c>
      <c r="G9866" s="9" t="str">
        <f t="shared" si="463"/>
        <v/>
      </c>
      <c r="H9866" s="8">
        <v>837.32754999999997</v>
      </c>
      <c r="I9866" s="8">
        <v>466.87617999999998</v>
      </c>
      <c r="J9866" s="9">
        <f t="shared" si="464"/>
        <v>-0.44242109315524136</v>
      </c>
    </row>
    <row r="9867" spans="1:10" x14ac:dyDescent="0.25">
      <c r="A9867" s="7" t="s">
        <v>324</v>
      </c>
      <c r="B9867" s="7" t="s">
        <v>68</v>
      </c>
      <c r="C9867" s="8">
        <v>0</v>
      </c>
      <c r="D9867" s="8">
        <v>0</v>
      </c>
      <c r="E9867" s="9" t="str">
        <f t="shared" si="462"/>
        <v/>
      </c>
      <c r="F9867" s="8">
        <v>0</v>
      </c>
      <c r="G9867" s="9" t="str">
        <f t="shared" si="463"/>
        <v/>
      </c>
      <c r="H9867" s="8">
        <v>24.712209999999999</v>
      </c>
      <c r="I9867" s="8">
        <v>60.973660000000002</v>
      </c>
      <c r="J9867" s="9">
        <f t="shared" si="464"/>
        <v>1.4673495409758983</v>
      </c>
    </row>
    <row r="9868" spans="1:10" x14ac:dyDescent="0.25">
      <c r="A9868" s="7" t="s">
        <v>324</v>
      </c>
      <c r="B9868" s="7" t="s">
        <v>69</v>
      </c>
      <c r="C9868" s="8">
        <v>284.19315</v>
      </c>
      <c r="D9868" s="8">
        <v>0</v>
      </c>
      <c r="E9868" s="9">
        <f t="shared" si="462"/>
        <v>-1</v>
      </c>
      <c r="F9868" s="8">
        <v>83.55283</v>
      </c>
      <c r="G9868" s="9">
        <f t="shared" si="463"/>
        <v>-1</v>
      </c>
      <c r="H9868" s="8">
        <v>428.20229999999998</v>
      </c>
      <c r="I9868" s="8">
        <v>325.46773999999999</v>
      </c>
      <c r="J9868" s="9">
        <f t="shared" si="464"/>
        <v>-0.23992061696072153</v>
      </c>
    </row>
    <row r="9869" spans="1:10" x14ac:dyDescent="0.25">
      <c r="A9869" s="7" t="s">
        <v>324</v>
      </c>
      <c r="B9869" s="7" t="s">
        <v>70</v>
      </c>
      <c r="C9869" s="8">
        <v>28.213799999999999</v>
      </c>
      <c r="D9869" s="8">
        <v>203.94408000000001</v>
      </c>
      <c r="E9869" s="9">
        <f t="shared" si="462"/>
        <v>6.2285222125342923</v>
      </c>
      <c r="F9869" s="8">
        <v>19.48931</v>
      </c>
      <c r="G9869" s="9">
        <f t="shared" si="463"/>
        <v>9.4644074110371292</v>
      </c>
      <c r="H9869" s="8">
        <v>360.52832000000001</v>
      </c>
      <c r="I9869" s="8">
        <v>715.48491000000001</v>
      </c>
      <c r="J9869" s="9">
        <f t="shared" si="464"/>
        <v>0.98454565233599411</v>
      </c>
    </row>
    <row r="9870" spans="1:10" x14ac:dyDescent="0.25">
      <c r="A9870" s="7" t="s">
        <v>324</v>
      </c>
      <c r="B9870" s="7" t="s">
        <v>71</v>
      </c>
      <c r="C9870" s="8">
        <v>97.945819999999998</v>
      </c>
      <c r="D9870" s="8">
        <v>182.90530000000001</v>
      </c>
      <c r="E9870" s="9">
        <f t="shared" si="462"/>
        <v>0.86741302487436434</v>
      </c>
      <c r="F9870" s="8">
        <v>99.584249999999997</v>
      </c>
      <c r="G9870" s="9">
        <f t="shared" si="463"/>
        <v>0.83668903466160582</v>
      </c>
      <c r="H9870" s="8">
        <v>828.66191000000003</v>
      </c>
      <c r="I9870" s="8">
        <v>851.00296000000003</v>
      </c>
      <c r="J9870" s="9">
        <f t="shared" si="464"/>
        <v>2.6960392085597418E-2</v>
      </c>
    </row>
    <row r="9871" spans="1:10" x14ac:dyDescent="0.25">
      <c r="A9871" s="7" t="s">
        <v>324</v>
      </c>
      <c r="B9871" s="7" t="s">
        <v>73</v>
      </c>
      <c r="C9871" s="8">
        <v>0</v>
      </c>
      <c r="D9871" s="8">
        <v>0</v>
      </c>
      <c r="E9871" s="9" t="str">
        <f t="shared" si="462"/>
        <v/>
      </c>
      <c r="F9871" s="8">
        <v>0</v>
      </c>
      <c r="G9871" s="9" t="str">
        <f t="shared" si="463"/>
        <v/>
      </c>
      <c r="H9871" s="8">
        <v>0</v>
      </c>
      <c r="I9871" s="8">
        <v>6.0887500000000001</v>
      </c>
      <c r="J9871" s="9" t="str">
        <f t="shared" si="464"/>
        <v/>
      </c>
    </row>
    <row r="9872" spans="1:10" x14ac:dyDescent="0.25">
      <c r="A9872" s="7" t="s">
        <v>324</v>
      </c>
      <c r="B9872" s="7" t="s">
        <v>74</v>
      </c>
      <c r="C9872" s="8">
        <v>0</v>
      </c>
      <c r="D9872" s="8">
        <v>0</v>
      </c>
      <c r="E9872" s="9" t="str">
        <f t="shared" si="462"/>
        <v/>
      </c>
      <c r="F9872" s="8">
        <v>74.5</v>
      </c>
      <c r="G9872" s="9">
        <f t="shared" si="463"/>
        <v>-1</v>
      </c>
      <c r="H9872" s="8">
        <v>3.6</v>
      </c>
      <c r="I9872" s="8">
        <v>326.77994999999999</v>
      </c>
      <c r="J9872" s="9">
        <f t="shared" si="464"/>
        <v>89.772208333333325</v>
      </c>
    </row>
    <row r="9873" spans="1:10" x14ac:dyDescent="0.25">
      <c r="A9873" s="7" t="s">
        <v>324</v>
      </c>
      <c r="B9873" s="7" t="s">
        <v>75</v>
      </c>
      <c r="C9873" s="8">
        <v>0</v>
      </c>
      <c r="D9873" s="8">
        <v>528.75208999999995</v>
      </c>
      <c r="E9873" s="9" t="str">
        <f t="shared" si="462"/>
        <v/>
      </c>
      <c r="F9873" s="8">
        <v>0</v>
      </c>
      <c r="G9873" s="9" t="str">
        <f t="shared" si="463"/>
        <v/>
      </c>
      <c r="H9873" s="8">
        <v>1050.0624600000001</v>
      </c>
      <c r="I9873" s="8">
        <v>4462.8255300000001</v>
      </c>
      <c r="J9873" s="9">
        <f t="shared" si="464"/>
        <v>3.2500572108824839</v>
      </c>
    </row>
    <row r="9874" spans="1:10" x14ac:dyDescent="0.25">
      <c r="A9874" s="7" t="s">
        <v>324</v>
      </c>
      <c r="B9874" s="7" t="s">
        <v>77</v>
      </c>
      <c r="C9874" s="8">
        <v>401.78161999999998</v>
      </c>
      <c r="D9874" s="8">
        <v>772.69727999999998</v>
      </c>
      <c r="E9874" s="9">
        <f t="shared" si="462"/>
        <v>0.92317727227044388</v>
      </c>
      <c r="F9874" s="8">
        <v>1485.6364100000001</v>
      </c>
      <c r="G9874" s="9">
        <f t="shared" si="463"/>
        <v>-0.47988802993863089</v>
      </c>
      <c r="H9874" s="8">
        <v>3788.6534200000001</v>
      </c>
      <c r="I9874" s="8">
        <v>5093.8137900000002</v>
      </c>
      <c r="J9874" s="9">
        <f t="shared" si="464"/>
        <v>0.34449188809674758</v>
      </c>
    </row>
    <row r="9875" spans="1:10" x14ac:dyDescent="0.25">
      <c r="A9875" s="7" t="s">
        <v>324</v>
      </c>
      <c r="B9875" s="7" t="s">
        <v>78</v>
      </c>
      <c r="C9875" s="8">
        <v>0</v>
      </c>
      <c r="D9875" s="8">
        <v>0</v>
      </c>
      <c r="E9875" s="9" t="str">
        <f t="shared" si="462"/>
        <v/>
      </c>
      <c r="F9875" s="8">
        <v>0</v>
      </c>
      <c r="G9875" s="9" t="str">
        <f t="shared" si="463"/>
        <v/>
      </c>
      <c r="H9875" s="8">
        <v>0</v>
      </c>
      <c r="I9875" s="8">
        <v>0</v>
      </c>
      <c r="J9875" s="9" t="str">
        <f t="shared" si="464"/>
        <v/>
      </c>
    </row>
    <row r="9876" spans="1:10" x14ac:dyDescent="0.25">
      <c r="A9876" s="7" t="s">
        <v>324</v>
      </c>
      <c r="B9876" s="7" t="s">
        <v>79</v>
      </c>
      <c r="C9876" s="8">
        <v>2300.4817400000002</v>
      </c>
      <c r="D9876" s="8">
        <v>71.038780000000003</v>
      </c>
      <c r="E9876" s="9">
        <f t="shared" si="462"/>
        <v>-0.9691200417874215</v>
      </c>
      <c r="F9876" s="8">
        <v>0</v>
      </c>
      <c r="G9876" s="9" t="str">
        <f t="shared" si="463"/>
        <v/>
      </c>
      <c r="H9876" s="8">
        <v>16526.869019999998</v>
      </c>
      <c r="I9876" s="8">
        <v>9801.6179800000009</v>
      </c>
      <c r="J9876" s="9">
        <f t="shared" si="464"/>
        <v>-0.40692831968725784</v>
      </c>
    </row>
    <row r="9877" spans="1:10" x14ac:dyDescent="0.25">
      <c r="A9877" s="7" t="s">
        <v>324</v>
      </c>
      <c r="B9877" s="7" t="s">
        <v>80</v>
      </c>
      <c r="C9877" s="8">
        <v>76.246949999999998</v>
      </c>
      <c r="D9877" s="8">
        <v>15.76811</v>
      </c>
      <c r="E9877" s="9">
        <f t="shared" si="462"/>
        <v>-0.79319684262780343</v>
      </c>
      <c r="F9877" s="8">
        <v>270.15535</v>
      </c>
      <c r="G9877" s="9">
        <f t="shared" si="463"/>
        <v>-0.94163317513423295</v>
      </c>
      <c r="H9877" s="8">
        <v>727.42548999999997</v>
      </c>
      <c r="I9877" s="8">
        <v>972.05592000000001</v>
      </c>
      <c r="J9877" s="9">
        <f t="shared" si="464"/>
        <v>0.33629620265300297</v>
      </c>
    </row>
    <row r="9878" spans="1:10" x14ac:dyDescent="0.25">
      <c r="A9878" s="7" t="s">
        <v>324</v>
      </c>
      <c r="B9878" s="7" t="s">
        <v>84</v>
      </c>
      <c r="C9878" s="8">
        <v>0</v>
      </c>
      <c r="D9878" s="8">
        <v>0</v>
      </c>
      <c r="E9878" s="9" t="str">
        <f t="shared" si="462"/>
        <v/>
      </c>
      <c r="F9878" s="8">
        <v>0</v>
      </c>
      <c r="G9878" s="9" t="str">
        <f t="shared" si="463"/>
        <v/>
      </c>
      <c r="H9878" s="8">
        <v>0</v>
      </c>
      <c r="I9878" s="8">
        <v>1175.1536000000001</v>
      </c>
      <c r="J9878" s="9" t="str">
        <f t="shared" si="464"/>
        <v/>
      </c>
    </row>
    <row r="9879" spans="1:10" s="4" customFormat="1" x14ac:dyDescent="0.25">
      <c r="A9879" s="4" t="s">
        <v>324</v>
      </c>
      <c r="B9879" s="4" t="s">
        <v>85</v>
      </c>
      <c r="C9879" s="10">
        <v>34760.385060000001</v>
      </c>
      <c r="D9879" s="10">
        <v>31462.650460000001</v>
      </c>
      <c r="E9879" s="11">
        <f t="shared" si="462"/>
        <v>-9.4870485304111907E-2</v>
      </c>
      <c r="F9879" s="10">
        <v>32287.959849999999</v>
      </c>
      <c r="G9879" s="11">
        <f t="shared" si="463"/>
        <v>-2.5560902386961959E-2</v>
      </c>
      <c r="H9879" s="10">
        <v>233426.63694</v>
      </c>
      <c r="I9879" s="10">
        <v>251231.52160000001</v>
      </c>
      <c r="J9879" s="11">
        <f t="shared" si="464"/>
        <v>7.6276147801317862E-2</v>
      </c>
    </row>
    <row r="9880" spans="1:10" x14ac:dyDescent="0.25">
      <c r="A9880" s="7" t="s">
        <v>325</v>
      </c>
      <c r="B9880" s="7" t="s">
        <v>8</v>
      </c>
      <c r="C9880" s="8">
        <v>5.1263199999999998</v>
      </c>
      <c r="D9880" s="8">
        <v>99.146720000000002</v>
      </c>
      <c r="E9880" s="9">
        <f t="shared" si="462"/>
        <v>18.340720048689899</v>
      </c>
      <c r="F9880" s="8">
        <v>65.103650000000002</v>
      </c>
      <c r="G9880" s="9">
        <f t="shared" si="463"/>
        <v>0.52290570497967481</v>
      </c>
      <c r="H9880" s="8">
        <v>938.61464999999998</v>
      </c>
      <c r="I9880" s="8">
        <v>439.44510000000002</v>
      </c>
      <c r="J9880" s="9">
        <f t="shared" si="464"/>
        <v>-0.53181521298437007</v>
      </c>
    </row>
    <row r="9881" spans="1:10" x14ac:dyDescent="0.25">
      <c r="A9881" s="7" t="s">
        <v>325</v>
      </c>
      <c r="B9881" s="7" t="s">
        <v>9</v>
      </c>
      <c r="C9881" s="8">
        <v>0</v>
      </c>
      <c r="D9881" s="8">
        <v>0</v>
      </c>
      <c r="E9881" s="9" t="str">
        <f t="shared" si="462"/>
        <v/>
      </c>
      <c r="F9881" s="8">
        <v>0</v>
      </c>
      <c r="G9881" s="9" t="str">
        <f t="shared" si="463"/>
        <v/>
      </c>
      <c r="H9881" s="8">
        <v>0</v>
      </c>
      <c r="I9881" s="8">
        <v>5.7439999999999998</v>
      </c>
      <c r="J9881" s="9" t="str">
        <f t="shared" si="464"/>
        <v/>
      </c>
    </row>
    <row r="9882" spans="1:10" x14ac:dyDescent="0.25">
      <c r="A9882" s="7" t="s">
        <v>325</v>
      </c>
      <c r="B9882" s="7" t="s">
        <v>10</v>
      </c>
      <c r="C9882" s="8">
        <v>0</v>
      </c>
      <c r="D9882" s="8">
        <v>35.224559999999997</v>
      </c>
      <c r="E9882" s="9" t="str">
        <f t="shared" si="462"/>
        <v/>
      </c>
      <c r="F9882" s="8">
        <v>0</v>
      </c>
      <c r="G9882" s="9" t="str">
        <f t="shared" si="463"/>
        <v/>
      </c>
      <c r="H9882" s="8">
        <v>138.94309000000001</v>
      </c>
      <c r="I9882" s="8">
        <v>215.75885</v>
      </c>
      <c r="J9882" s="9">
        <f t="shared" si="464"/>
        <v>0.55285772038033687</v>
      </c>
    </row>
    <row r="9883" spans="1:10" x14ac:dyDescent="0.25">
      <c r="A9883" s="7" t="s">
        <v>325</v>
      </c>
      <c r="B9883" s="7" t="s">
        <v>12</v>
      </c>
      <c r="C9883" s="8">
        <v>0</v>
      </c>
      <c r="D9883" s="8">
        <v>280</v>
      </c>
      <c r="E9883" s="9" t="str">
        <f t="shared" si="462"/>
        <v/>
      </c>
      <c r="F9883" s="8">
        <v>12.375</v>
      </c>
      <c r="G9883" s="9">
        <f t="shared" si="463"/>
        <v>21.626262626262626</v>
      </c>
      <c r="H9883" s="8">
        <v>40.5</v>
      </c>
      <c r="I9883" s="8">
        <v>452.375</v>
      </c>
      <c r="J9883" s="9">
        <f t="shared" si="464"/>
        <v>10.169753086419753</v>
      </c>
    </row>
    <row r="9884" spans="1:10" x14ac:dyDescent="0.25">
      <c r="A9884" s="7" t="s">
        <v>325</v>
      </c>
      <c r="B9884" s="7" t="s">
        <v>14</v>
      </c>
      <c r="C9884" s="8">
        <v>377.28012999999999</v>
      </c>
      <c r="D9884" s="8">
        <v>736.73508000000004</v>
      </c>
      <c r="E9884" s="9">
        <f t="shared" si="462"/>
        <v>0.95275346199652788</v>
      </c>
      <c r="F9884" s="8">
        <v>536.04945999999995</v>
      </c>
      <c r="G9884" s="9">
        <f t="shared" si="463"/>
        <v>0.37437892391496885</v>
      </c>
      <c r="H9884" s="8">
        <v>4102.8863499999998</v>
      </c>
      <c r="I9884" s="8">
        <v>6412.2624900000001</v>
      </c>
      <c r="J9884" s="9">
        <f t="shared" si="464"/>
        <v>0.5628662222145151</v>
      </c>
    </row>
    <row r="9885" spans="1:10" x14ac:dyDescent="0.25">
      <c r="A9885" s="7" t="s">
        <v>325</v>
      </c>
      <c r="B9885" s="7" t="s">
        <v>15</v>
      </c>
      <c r="C9885" s="8">
        <v>81.568799999999996</v>
      </c>
      <c r="D9885" s="8">
        <v>147.01288</v>
      </c>
      <c r="E9885" s="9">
        <f t="shared" si="462"/>
        <v>0.80231755278979211</v>
      </c>
      <c r="F9885" s="8">
        <v>76.195570000000004</v>
      </c>
      <c r="G9885" s="9">
        <f t="shared" si="463"/>
        <v>0.92941505654462575</v>
      </c>
      <c r="H9885" s="8">
        <v>944.77927</v>
      </c>
      <c r="I9885" s="8">
        <v>1130.7642699999999</v>
      </c>
      <c r="J9885" s="9">
        <f t="shared" si="464"/>
        <v>0.19685550467253576</v>
      </c>
    </row>
    <row r="9886" spans="1:10" x14ac:dyDescent="0.25">
      <c r="A9886" s="7" t="s">
        <v>325</v>
      </c>
      <c r="B9886" s="7" t="s">
        <v>17</v>
      </c>
      <c r="C9886" s="8">
        <v>0</v>
      </c>
      <c r="D9886" s="8">
        <v>0</v>
      </c>
      <c r="E9886" s="9" t="str">
        <f t="shared" si="462"/>
        <v/>
      </c>
      <c r="F9886" s="8">
        <v>0</v>
      </c>
      <c r="G9886" s="9" t="str">
        <f t="shared" si="463"/>
        <v/>
      </c>
      <c r="H9886" s="8">
        <v>120.90008</v>
      </c>
      <c r="I9886" s="8">
        <v>0</v>
      </c>
      <c r="J9886" s="9">
        <f t="shared" si="464"/>
        <v>-1</v>
      </c>
    </row>
    <row r="9887" spans="1:10" x14ac:dyDescent="0.25">
      <c r="A9887" s="7" t="s">
        <v>325</v>
      </c>
      <c r="B9887" s="7" t="s">
        <v>18</v>
      </c>
      <c r="C9887" s="8">
        <v>0</v>
      </c>
      <c r="D9887" s="8">
        <v>0</v>
      </c>
      <c r="E9887" s="9" t="str">
        <f t="shared" si="462"/>
        <v/>
      </c>
      <c r="F9887" s="8">
        <v>0</v>
      </c>
      <c r="G9887" s="9" t="str">
        <f t="shared" si="463"/>
        <v/>
      </c>
      <c r="H9887" s="8">
        <v>363.72093999999998</v>
      </c>
      <c r="I9887" s="8">
        <v>0</v>
      </c>
      <c r="J9887" s="9">
        <f t="shared" si="464"/>
        <v>-1</v>
      </c>
    </row>
    <row r="9888" spans="1:10" x14ac:dyDescent="0.25">
      <c r="A9888" s="7" t="s">
        <v>325</v>
      </c>
      <c r="B9888" s="7" t="s">
        <v>20</v>
      </c>
      <c r="C9888" s="8">
        <v>0</v>
      </c>
      <c r="D9888" s="8">
        <v>0</v>
      </c>
      <c r="E9888" s="9" t="str">
        <f t="shared" si="462"/>
        <v/>
      </c>
      <c r="F9888" s="8">
        <v>0</v>
      </c>
      <c r="G9888" s="9" t="str">
        <f t="shared" si="463"/>
        <v/>
      </c>
      <c r="H9888" s="8">
        <v>64.977230000000006</v>
      </c>
      <c r="I9888" s="8">
        <v>0</v>
      </c>
      <c r="J9888" s="9">
        <f t="shared" si="464"/>
        <v>-1</v>
      </c>
    </row>
    <row r="9889" spans="1:10" x14ac:dyDescent="0.25">
      <c r="A9889" s="7" t="s">
        <v>325</v>
      </c>
      <c r="B9889" s="7" t="s">
        <v>21</v>
      </c>
      <c r="C9889" s="8">
        <v>0</v>
      </c>
      <c r="D9889" s="8">
        <v>0</v>
      </c>
      <c r="E9889" s="9" t="str">
        <f t="shared" si="462"/>
        <v/>
      </c>
      <c r="F9889" s="8">
        <v>100.2</v>
      </c>
      <c r="G9889" s="9">
        <f t="shared" si="463"/>
        <v>-1</v>
      </c>
      <c r="H9889" s="8">
        <v>148.38471999999999</v>
      </c>
      <c r="I9889" s="8">
        <v>206.18</v>
      </c>
      <c r="J9889" s="9">
        <f t="shared" si="464"/>
        <v>0.38949616914733554</v>
      </c>
    </row>
    <row r="9890" spans="1:10" x14ac:dyDescent="0.25">
      <c r="A9890" s="7" t="s">
        <v>325</v>
      </c>
      <c r="B9890" s="7" t="s">
        <v>24</v>
      </c>
      <c r="C9890" s="8">
        <v>0</v>
      </c>
      <c r="D9890" s="8">
        <v>0</v>
      </c>
      <c r="E9890" s="9" t="str">
        <f t="shared" si="462"/>
        <v/>
      </c>
      <c r="F9890" s="8">
        <v>0</v>
      </c>
      <c r="G9890" s="9" t="str">
        <f t="shared" si="463"/>
        <v/>
      </c>
      <c r="H9890" s="8">
        <v>32.79</v>
      </c>
      <c r="I9890" s="8">
        <v>0</v>
      </c>
      <c r="J9890" s="9">
        <f t="shared" si="464"/>
        <v>-1</v>
      </c>
    </row>
    <row r="9891" spans="1:10" x14ac:dyDescent="0.25">
      <c r="A9891" s="7" t="s">
        <v>325</v>
      </c>
      <c r="B9891" s="7" t="s">
        <v>26</v>
      </c>
      <c r="C9891" s="8">
        <v>878.67237</v>
      </c>
      <c r="D9891" s="8">
        <v>1001.0351000000001</v>
      </c>
      <c r="E9891" s="9">
        <f t="shared" si="462"/>
        <v>0.13925865223234468</v>
      </c>
      <c r="F9891" s="8">
        <v>509.12646000000001</v>
      </c>
      <c r="G9891" s="9">
        <f t="shared" si="463"/>
        <v>0.96618164375114191</v>
      </c>
      <c r="H9891" s="8">
        <v>6754.1616999999997</v>
      </c>
      <c r="I9891" s="8">
        <v>5206.7770300000002</v>
      </c>
      <c r="J9891" s="9">
        <f t="shared" si="464"/>
        <v>-0.22910092158439133</v>
      </c>
    </row>
    <row r="9892" spans="1:10" x14ac:dyDescent="0.25">
      <c r="A9892" s="7" t="s">
        <v>325</v>
      </c>
      <c r="B9892" s="7" t="s">
        <v>27</v>
      </c>
      <c r="C9892" s="8">
        <v>0</v>
      </c>
      <c r="D9892" s="8">
        <v>0</v>
      </c>
      <c r="E9892" s="9" t="str">
        <f t="shared" si="462"/>
        <v/>
      </c>
      <c r="F9892" s="8">
        <v>0</v>
      </c>
      <c r="G9892" s="9" t="str">
        <f t="shared" si="463"/>
        <v/>
      </c>
      <c r="H9892" s="8">
        <v>0</v>
      </c>
      <c r="I9892" s="8">
        <v>0</v>
      </c>
      <c r="J9892" s="9" t="str">
        <f t="shared" si="464"/>
        <v/>
      </c>
    </row>
    <row r="9893" spans="1:10" x14ac:dyDescent="0.25">
      <c r="A9893" s="7" t="s">
        <v>325</v>
      </c>
      <c r="B9893" s="7" t="s">
        <v>28</v>
      </c>
      <c r="C9893" s="8">
        <v>0</v>
      </c>
      <c r="D9893" s="8">
        <v>0</v>
      </c>
      <c r="E9893" s="9" t="str">
        <f t="shared" si="462"/>
        <v/>
      </c>
      <c r="F9893" s="8">
        <v>0</v>
      </c>
      <c r="G9893" s="9" t="str">
        <f t="shared" si="463"/>
        <v/>
      </c>
      <c r="H9893" s="8">
        <v>1052.3874000000001</v>
      </c>
      <c r="I9893" s="8">
        <v>303.33499999999998</v>
      </c>
      <c r="J9893" s="9">
        <f t="shared" si="464"/>
        <v>-0.71176488810109284</v>
      </c>
    </row>
    <row r="9894" spans="1:10" x14ac:dyDescent="0.25">
      <c r="A9894" s="7" t="s">
        <v>325</v>
      </c>
      <c r="B9894" s="7" t="s">
        <v>29</v>
      </c>
      <c r="C9894" s="8">
        <v>1233.3088</v>
      </c>
      <c r="D9894" s="8">
        <v>1104.2192</v>
      </c>
      <c r="E9894" s="9">
        <f t="shared" si="462"/>
        <v>-0.10466932531414685</v>
      </c>
      <c r="F9894" s="8">
        <v>0</v>
      </c>
      <c r="G9894" s="9" t="str">
        <f t="shared" si="463"/>
        <v/>
      </c>
      <c r="H9894" s="8">
        <v>1241.43553</v>
      </c>
      <c r="I9894" s="8">
        <v>4127.8495499999999</v>
      </c>
      <c r="J9894" s="9">
        <f t="shared" si="464"/>
        <v>2.3250615519277105</v>
      </c>
    </row>
    <row r="9895" spans="1:10" x14ac:dyDescent="0.25">
      <c r="A9895" s="7" t="s">
        <v>325</v>
      </c>
      <c r="B9895" s="7" t="s">
        <v>30</v>
      </c>
      <c r="C9895" s="8">
        <v>0</v>
      </c>
      <c r="D9895" s="8">
        <v>748.53718000000003</v>
      </c>
      <c r="E9895" s="9" t="str">
        <f t="shared" si="462"/>
        <v/>
      </c>
      <c r="F9895" s="8">
        <v>0</v>
      </c>
      <c r="G9895" s="9" t="str">
        <f t="shared" si="463"/>
        <v/>
      </c>
      <c r="H9895" s="8">
        <v>108.11793</v>
      </c>
      <c r="I9895" s="8">
        <v>828.53718000000003</v>
      </c>
      <c r="J9895" s="9">
        <f t="shared" si="464"/>
        <v>6.6632726875181572</v>
      </c>
    </row>
    <row r="9896" spans="1:10" x14ac:dyDescent="0.25">
      <c r="A9896" s="7" t="s">
        <v>325</v>
      </c>
      <c r="B9896" s="7" t="s">
        <v>31</v>
      </c>
      <c r="C9896" s="8">
        <v>0</v>
      </c>
      <c r="D9896" s="8">
        <v>0</v>
      </c>
      <c r="E9896" s="9" t="str">
        <f t="shared" si="462"/>
        <v/>
      </c>
      <c r="F9896" s="8">
        <v>188.85946000000001</v>
      </c>
      <c r="G9896" s="9">
        <f t="shared" si="463"/>
        <v>-1</v>
      </c>
      <c r="H9896" s="8">
        <v>664.59662000000003</v>
      </c>
      <c r="I9896" s="8">
        <v>213.04306</v>
      </c>
      <c r="J9896" s="9">
        <f t="shared" si="464"/>
        <v>-0.67944004891267729</v>
      </c>
    </row>
    <row r="9897" spans="1:10" x14ac:dyDescent="0.25">
      <c r="A9897" s="7" t="s">
        <v>325</v>
      </c>
      <c r="B9897" s="7" t="s">
        <v>32</v>
      </c>
      <c r="C9897" s="8">
        <v>0</v>
      </c>
      <c r="D9897" s="8">
        <v>0</v>
      </c>
      <c r="E9897" s="9" t="str">
        <f t="shared" si="462"/>
        <v/>
      </c>
      <c r="F9897" s="8">
        <v>0</v>
      </c>
      <c r="G9897" s="9" t="str">
        <f t="shared" si="463"/>
        <v/>
      </c>
      <c r="H9897" s="8">
        <v>0</v>
      </c>
      <c r="I9897" s="8">
        <v>22.99034</v>
      </c>
      <c r="J9897" s="9" t="str">
        <f t="shared" si="464"/>
        <v/>
      </c>
    </row>
    <row r="9898" spans="1:10" x14ac:dyDescent="0.25">
      <c r="A9898" s="7" t="s">
        <v>325</v>
      </c>
      <c r="B9898" s="7" t="s">
        <v>33</v>
      </c>
      <c r="C9898" s="8">
        <v>330</v>
      </c>
      <c r="D9898" s="8">
        <v>0</v>
      </c>
      <c r="E9898" s="9">
        <f t="shared" si="462"/>
        <v>-1</v>
      </c>
      <c r="F9898" s="8">
        <v>0</v>
      </c>
      <c r="G9898" s="9" t="str">
        <f t="shared" si="463"/>
        <v/>
      </c>
      <c r="H9898" s="8">
        <v>330</v>
      </c>
      <c r="I9898" s="8">
        <v>0</v>
      </c>
      <c r="J9898" s="9">
        <f t="shared" si="464"/>
        <v>-1</v>
      </c>
    </row>
    <row r="9899" spans="1:10" x14ac:dyDescent="0.25">
      <c r="A9899" s="7" t="s">
        <v>325</v>
      </c>
      <c r="B9899" s="7" t="s">
        <v>37</v>
      </c>
      <c r="C9899" s="8">
        <v>1256.24622</v>
      </c>
      <c r="D9899" s="8">
        <v>2200.5898299999999</v>
      </c>
      <c r="E9899" s="9">
        <f t="shared" si="462"/>
        <v>0.75171856835517481</v>
      </c>
      <c r="F9899" s="8">
        <v>1075.8469700000001</v>
      </c>
      <c r="G9899" s="9">
        <f t="shared" si="463"/>
        <v>1.0454487407256439</v>
      </c>
      <c r="H9899" s="8">
        <v>8862.2178100000001</v>
      </c>
      <c r="I9899" s="8">
        <v>9193.2701300000008</v>
      </c>
      <c r="J9899" s="9">
        <f t="shared" si="464"/>
        <v>3.7355470955187542E-2</v>
      </c>
    </row>
    <row r="9900" spans="1:10" x14ac:dyDescent="0.25">
      <c r="A9900" s="7" t="s">
        <v>325</v>
      </c>
      <c r="B9900" s="7" t="s">
        <v>38</v>
      </c>
      <c r="C9900" s="8">
        <v>10523.332340000001</v>
      </c>
      <c r="D9900" s="8">
        <v>3942.6124</v>
      </c>
      <c r="E9900" s="9">
        <f t="shared" si="462"/>
        <v>-0.62534563457491266</v>
      </c>
      <c r="F9900" s="8">
        <v>6589.7870999999996</v>
      </c>
      <c r="G9900" s="9">
        <f t="shared" si="463"/>
        <v>-0.40170868342620658</v>
      </c>
      <c r="H9900" s="8">
        <v>50232.844810000002</v>
      </c>
      <c r="I9900" s="8">
        <v>36862.462760000002</v>
      </c>
      <c r="J9900" s="9">
        <f t="shared" si="464"/>
        <v>-0.26616812367629072</v>
      </c>
    </row>
    <row r="9901" spans="1:10" x14ac:dyDescent="0.25">
      <c r="A9901" s="7" t="s">
        <v>325</v>
      </c>
      <c r="B9901" s="7" t="s">
        <v>39</v>
      </c>
      <c r="C9901" s="8">
        <v>16.745270000000001</v>
      </c>
      <c r="D9901" s="8">
        <v>0</v>
      </c>
      <c r="E9901" s="9">
        <f t="shared" si="462"/>
        <v>-1</v>
      </c>
      <c r="F9901" s="8">
        <v>0</v>
      </c>
      <c r="G9901" s="9" t="str">
        <f t="shared" si="463"/>
        <v/>
      </c>
      <c r="H9901" s="8">
        <v>48.189529999999998</v>
      </c>
      <c r="I9901" s="8">
        <v>40.991030000000002</v>
      </c>
      <c r="J9901" s="9">
        <f t="shared" si="464"/>
        <v>-0.14937892110589157</v>
      </c>
    </row>
    <row r="9902" spans="1:10" x14ac:dyDescent="0.25">
      <c r="A9902" s="7" t="s">
        <v>325</v>
      </c>
      <c r="B9902" s="7" t="s">
        <v>42</v>
      </c>
      <c r="C9902" s="8">
        <v>24.567419999999998</v>
      </c>
      <c r="D9902" s="8">
        <v>188.41219000000001</v>
      </c>
      <c r="E9902" s="9">
        <f t="shared" si="462"/>
        <v>6.6691891130611198</v>
      </c>
      <c r="F9902" s="8">
        <v>137.88191</v>
      </c>
      <c r="G9902" s="9">
        <f t="shared" si="463"/>
        <v>0.3664750510056034</v>
      </c>
      <c r="H9902" s="8">
        <v>3267.67499</v>
      </c>
      <c r="I9902" s="8">
        <v>2714.4231100000002</v>
      </c>
      <c r="J9902" s="9">
        <f t="shared" si="464"/>
        <v>-0.16931055924873351</v>
      </c>
    </row>
    <row r="9903" spans="1:10" x14ac:dyDescent="0.25">
      <c r="A9903" s="7" t="s">
        <v>325</v>
      </c>
      <c r="B9903" s="7" t="s">
        <v>44</v>
      </c>
      <c r="C9903" s="8">
        <v>0</v>
      </c>
      <c r="D9903" s="8">
        <v>0</v>
      </c>
      <c r="E9903" s="9" t="str">
        <f t="shared" si="462"/>
        <v/>
      </c>
      <c r="F9903" s="8">
        <v>0</v>
      </c>
      <c r="G9903" s="9" t="str">
        <f t="shared" si="463"/>
        <v/>
      </c>
      <c r="H9903" s="8">
        <v>0</v>
      </c>
      <c r="I9903" s="8">
        <v>0</v>
      </c>
      <c r="J9903" s="9" t="str">
        <f t="shared" si="464"/>
        <v/>
      </c>
    </row>
    <row r="9904" spans="1:10" x14ac:dyDescent="0.25">
      <c r="A9904" s="7" t="s">
        <v>325</v>
      </c>
      <c r="B9904" s="7" t="s">
        <v>45</v>
      </c>
      <c r="C9904" s="8">
        <v>39050.119129999999</v>
      </c>
      <c r="D9904" s="8">
        <v>27516.559580000001</v>
      </c>
      <c r="E9904" s="9">
        <f t="shared" si="462"/>
        <v>-0.29535273661020456</v>
      </c>
      <c r="F9904" s="8">
        <v>55061.926599999999</v>
      </c>
      <c r="G9904" s="9">
        <f t="shared" si="463"/>
        <v>-0.50026159128256875</v>
      </c>
      <c r="H9904" s="8">
        <v>282434.98671000003</v>
      </c>
      <c r="I9904" s="8">
        <v>264584.65604999999</v>
      </c>
      <c r="J9904" s="9">
        <f t="shared" si="464"/>
        <v>-6.3201556110073831E-2</v>
      </c>
    </row>
    <row r="9905" spans="1:10" x14ac:dyDescent="0.25">
      <c r="A9905" s="7" t="s">
        <v>325</v>
      </c>
      <c r="B9905" s="7" t="s">
        <v>46</v>
      </c>
      <c r="C9905" s="8">
        <v>12452.63141</v>
      </c>
      <c r="D9905" s="8">
        <v>3105.2726899999998</v>
      </c>
      <c r="E9905" s="9">
        <f t="shared" si="462"/>
        <v>-0.75063321255085635</v>
      </c>
      <c r="F9905" s="8">
        <v>18455.51369</v>
      </c>
      <c r="G9905" s="9">
        <f t="shared" si="463"/>
        <v>-0.83174281994206578</v>
      </c>
      <c r="H9905" s="8">
        <v>89045.382469999997</v>
      </c>
      <c r="I9905" s="8">
        <v>68393.090960000001</v>
      </c>
      <c r="J9905" s="9">
        <f t="shared" si="464"/>
        <v>-0.2319299545594955</v>
      </c>
    </row>
    <row r="9906" spans="1:10" x14ac:dyDescent="0.25">
      <c r="A9906" s="7" t="s">
        <v>325</v>
      </c>
      <c r="B9906" s="7" t="s">
        <v>47</v>
      </c>
      <c r="C9906" s="8">
        <v>0</v>
      </c>
      <c r="D9906" s="8">
        <v>3279.76854</v>
      </c>
      <c r="E9906" s="9" t="str">
        <f t="shared" si="462"/>
        <v/>
      </c>
      <c r="F9906" s="8">
        <v>3521.90996</v>
      </c>
      <c r="G9906" s="9">
        <f t="shared" si="463"/>
        <v>-6.8752870672480149E-2</v>
      </c>
      <c r="H9906" s="8">
        <v>4600.6559100000004</v>
      </c>
      <c r="I9906" s="8">
        <v>7364.8867399999999</v>
      </c>
      <c r="J9906" s="9">
        <f t="shared" si="464"/>
        <v>0.60083407324413418</v>
      </c>
    </row>
    <row r="9907" spans="1:10" x14ac:dyDescent="0.25">
      <c r="A9907" s="7" t="s">
        <v>325</v>
      </c>
      <c r="B9907" s="7" t="s">
        <v>48</v>
      </c>
      <c r="C9907" s="8">
        <v>2421.3660500000001</v>
      </c>
      <c r="D9907" s="8">
        <v>1007.95225</v>
      </c>
      <c r="E9907" s="9">
        <f t="shared" si="462"/>
        <v>-0.58372578569853162</v>
      </c>
      <c r="F9907" s="8">
        <v>2103.6784499999999</v>
      </c>
      <c r="G9907" s="9">
        <f t="shared" si="463"/>
        <v>-0.52086201672123411</v>
      </c>
      <c r="H9907" s="8">
        <v>13545.487300000001</v>
      </c>
      <c r="I9907" s="8">
        <v>14951.173280000001</v>
      </c>
      <c r="J9907" s="9">
        <f t="shared" si="464"/>
        <v>0.10377522409252871</v>
      </c>
    </row>
    <row r="9908" spans="1:10" x14ac:dyDescent="0.25">
      <c r="A9908" s="7" t="s">
        <v>325</v>
      </c>
      <c r="B9908" s="7" t="s">
        <v>50</v>
      </c>
      <c r="C9908" s="8">
        <v>427.96105999999997</v>
      </c>
      <c r="D9908" s="8">
        <v>383.53721000000002</v>
      </c>
      <c r="E9908" s="9">
        <f t="shared" si="462"/>
        <v>-0.10380348623306979</v>
      </c>
      <c r="F9908" s="8">
        <v>231.89429000000001</v>
      </c>
      <c r="G9908" s="9">
        <f t="shared" si="463"/>
        <v>0.65393123737544379</v>
      </c>
      <c r="H9908" s="8">
        <v>2343.2299499999999</v>
      </c>
      <c r="I9908" s="8">
        <v>3032.9589700000001</v>
      </c>
      <c r="J9908" s="9">
        <f t="shared" si="464"/>
        <v>0.29434969453168702</v>
      </c>
    </row>
    <row r="9909" spans="1:10" x14ac:dyDescent="0.25">
      <c r="A9909" s="7" t="s">
        <v>325</v>
      </c>
      <c r="B9909" s="7" t="s">
        <v>51</v>
      </c>
      <c r="C9909" s="8">
        <v>12.012</v>
      </c>
      <c r="D9909" s="8">
        <v>0</v>
      </c>
      <c r="E9909" s="9">
        <f t="shared" si="462"/>
        <v>-1</v>
      </c>
      <c r="F9909" s="8">
        <v>0</v>
      </c>
      <c r="G9909" s="9" t="str">
        <f t="shared" si="463"/>
        <v/>
      </c>
      <c r="H9909" s="8">
        <v>21.6858</v>
      </c>
      <c r="I9909" s="8">
        <v>42.287390000000002</v>
      </c>
      <c r="J9909" s="9">
        <f t="shared" si="464"/>
        <v>0.95000368904997745</v>
      </c>
    </row>
    <row r="9910" spans="1:10" x14ac:dyDescent="0.25">
      <c r="A9910" s="7" t="s">
        <v>325</v>
      </c>
      <c r="B9910" s="7" t="s">
        <v>53</v>
      </c>
      <c r="C9910" s="8">
        <v>0</v>
      </c>
      <c r="D9910" s="8">
        <v>0</v>
      </c>
      <c r="E9910" s="9" t="str">
        <f t="shared" si="462"/>
        <v/>
      </c>
      <c r="F9910" s="8">
        <v>0</v>
      </c>
      <c r="G9910" s="9" t="str">
        <f t="shared" si="463"/>
        <v/>
      </c>
      <c r="H9910" s="8">
        <v>675.94907000000001</v>
      </c>
      <c r="I9910" s="8">
        <v>221.36828</v>
      </c>
      <c r="J9910" s="9">
        <f t="shared" si="464"/>
        <v>-0.67250745681179791</v>
      </c>
    </row>
    <row r="9911" spans="1:10" x14ac:dyDescent="0.25">
      <c r="A9911" s="7" t="s">
        <v>325</v>
      </c>
      <c r="B9911" s="7" t="s">
        <v>55</v>
      </c>
      <c r="C9911" s="8">
        <v>494.74405000000002</v>
      </c>
      <c r="D9911" s="8">
        <v>73.515000000000001</v>
      </c>
      <c r="E9911" s="9">
        <f t="shared" si="462"/>
        <v>-0.85140801592257653</v>
      </c>
      <c r="F9911" s="8">
        <v>0</v>
      </c>
      <c r="G9911" s="9" t="str">
        <f t="shared" si="463"/>
        <v/>
      </c>
      <c r="H9911" s="8">
        <v>575.44632999999999</v>
      </c>
      <c r="I9911" s="8">
        <v>80.475960000000001</v>
      </c>
      <c r="J9911" s="9">
        <f t="shared" si="464"/>
        <v>-0.86015036363165265</v>
      </c>
    </row>
    <row r="9912" spans="1:10" x14ac:dyDescent="0.25">
      <c r="A9912" s="7" t="s">
        <v>325</v>
      </c>
      <c r="B9912" s="7" t="s">
        <v>56</v>
      </c>
      <c r="C9912" s="8">
        <v>311.35381999999998</v>
      </c>
      <c r="D9912" s="8">
        <v>423.92129</v>
      </c>
      <c r="E9912" s="9">
        <f t="shared" si="462"/>
        <v>0.36154195891991958</v>
      </c>
      <c r="F9912" s="8">
        <v>91.246189999999999</v>
      </c>
      <c r="G9912" s="9">
        <f t="shared" si="463"/>
        <v>3.6459067496407247</v>
      </c>
      <c r="H9912" s="8">
        <v>2132.7252600000002</v>
      </c>
      <c r="I9912" s="8">
        <v>2627.90371</v>
      </c>
      <c r="J9912" s="9">
        <f t="shared" si="464"/>
        <v>0.23218107802596188</v>
      </c>
    </row>
    <row r="9913" spans="1:10" x14ac:dyDescent="0.25">
      <c r="A9913" s="7" t="s">
        <v>325</v>
      </c>
      <c r="B9913" s="7" t="s">
        <v>57</v>
      </c>
      <c r="C9913" s="8">
        <v>223.61347000000001</v>
      </c>
      <c r="D9913" s="8">
        <v>693.26153999999997</v>
      </c>
      <c r="E9913" s="9">
        <f t="shared" si="462"/>
        <v>2.1002673497262929</v>
      </c>
      <c r="F9913" s="8">
        <v>616.87099999999998</v>
      </c>
      <c r="G9913" s="9">
        <f t="shared" si="463"/>
        <v>0.12383551828502237</v>
      </c>
      <c r="H9913" s="8">
        <v>7133.6119600000002</v>
      </c>
      <c r="I9913" s="8">
        <v>5256.0483199999999</v>
      </c>
      <c r="J9913" s="9">
        <f t="shared" si="464"/>
        <v>-0.26319957554854168</v>
      </c>
    </row>
    <row r="9914" spans="1:10" x14ac:dyDescent="0.25">
      <c r="A9914" s="7" t="s">
        <v>325</v>
      </c>
      <c r="B9914" s="7" t="s">
        <v>58</v>
      </c>
      <c r="C9914" s="8">
        <v>0</v>
      </c>
      <c r="D9914" s="8">
        <v>0</v>
      </c>
      <c r="E9914" s="9" t="str">
        <f t="shared" si="462"/>
        <v/>
      </c>
      <c r="F9914" s="8">
        <v>0</v>
      </c>
      <c r="G9914" s="9" t="str">
        <f t="shared" si="463"/>
        <v/>
      </c>
      <c r="H9914" s="8">
        <v>188.42816999999999</v>
      </c>
      <c r="I9914" s="8">
        <v>82.858000000000004</v>
      </c>
      <c r="J9914" s="9">
        <f t="shared" si="464"/>
        <v>-0.5602674483332295</v>
      </c>
    </row>
    <row r="9915" spans="1:10" x14ac:dyDescent="0.25">
      <c r="A9915" s="7" t="s">
        <v>325</v>
      </c>
      <c r="B9915" s="7" t="s">
        <v>59</v>
      </c>
      <c r="C9915" s="8">
        <v>0</v>
      </c>
      <c r="D9915" s="8">
        <v>66.209999999999994</v>
      </c>
      <c r="E9915" s="9" t="str">
        <f t="shared" si="462"/>
        <v/>
      </c>
      <c r="F9915" s="8">
        <v>63.48</v>
      </c>
      <c r="G9915" s="9">
        <f t="shared" si="463"/>
        <v>4.3005671077504637E-2</v>
      </c>
      <c r="H9915" s="8">
        <v>495.76812000000001</v>
      </c>
      <c r="I9915" s="8">
        <v>453.33550000000002</v>
      </c>
      <c r="J9915" s="9">
        <f t="shared" si="464"/>
        <v>-8.5589650258269923E-2</v>
      </c>
    </row>
    <row r="9916" spans="1:10" x14ac:dyDescent="0.25">
      <c r="A9916" s="7" t="s">
        <v>325</v>
      </c>
      <c r="B9916" s="7" t="s">
        <v>60</v>
      </c>
      <c r="C9916" s="8">
        <v>936.58799999999997</v>
      </c>
      <c r="D9916" s="8">
        <v>1767.8994</v>
      </c>
      <c r="E9916" s="9">
        <f t="shared" si="462"/>
        <v>0.88759561301233858</v>
      </c>
      <c r="F9916" s="8">
        <v>1526.70075</v>
      </c>
      <c r="G9916" s="9">
        <f t="shared" si="463"/>
        <v>0.15798685498778986</v>
      </c>
      <c r="H9916" s="8">
        <v>31979.939190000001</v>
      </c>
      <c r="I9916" s="8">
        <v>8499.7914999999994</v>
      </c>
      <c r="J9916" s="9">
        <f t="shared" si="464"/>
        <v>-0.73421489485952962</v>
      </c>
    </row>
    <row r="9917" spans="1:10" x14ac:dyDescent="0.25">
      <c r="A9917" s="7" t="s">
        <v>325</v>
      </c>
      <c r="B9917" s="7" t="s">
        <v>61</v>
      </c>
      <c r="C9917" s="8">
        <v>444.50092000000001</v>
      </c>
      <c r="D9917" s="8">
        <v>99.135000000000005</v>
      </c>
      <c r="E9917" s="9">
        <f t="shared" si="462"/>
        <v>-0.77697458983886913</v>
      </c>
      <c r="F9917" s="8">
        <v>22.497499999999999</v>
      </c>
      <c r="G9917" s="9">
        <f t="shared" si="463"/>
        <v>3.4064896099566626</v>
      </c>
      <c r="H9917" s="8">
        <v>2838.7136500000001</v>
      </c>
      <c r="I9917" s="8">
        <v>978.40030999999999</v>
      </c>
      <c r="J9917" s="9">
        <f t="shared" si="464"/>
        <v>-0.65533673676455528</v>
      </c>
    </row>
    <row r="9918" spans="1:10" x14ac:dyDescent="0.25">
      <c r="A9918" s="7" t="s">
        <v>325</v>
      </c>
      <c r="B9918" s="7" t="s">
        <v>62</v>
      </c>
      <c r="C9918" s="8">
        <v>553.20979999999997</v>
      </c>
      <c r="D9918" s="8">
        <v>1044.9114999999999</v>
      </c>
      <c r="E9918" s="9">
        <f t="shared" si="462"/>
        <v>0.88881596096092297</v>
      </c>
      <c r="F9918" s="8">
        <v>4921.1223</v>
      </c>
      <c r="G9918" s="9">
        <f t="shared" si="463"/>
        <v>-0.78766804881073571</v>
      </c>
      <c r="H9918" s="8">
        <v>9180.1977399999996</v>
      </c>
      <c r="I9918" s="8">
        <v>12951.91325</v>
      </c>
      <c r="J9918" s="9">
        <f t="shared" si="464"/>
        <v>0.41085340608360355</v>
      </c>
    </row>
    <row r="9919" spans="1:10" x14ac:dyDescent="0.25">
      <c r="A9919" s="7" t="s">
        <v>325</v>
      </c>
      <c r="B9919" s="7" t="s">
        <v>63</v>
      </c>
      <c r="C9919" s="8">
        <v>0</v>
      </c>
      <c r="D9919" s="8">
        <v>0</v>
      </c>
      <c r="E9919" s="9" t="str">
        <f t="shared" si="462"/>
        <v/>
      </c>
      <c r="F9919" s="8">
        <v>0</v>
      </c>
      <c r="G9919" s="9" t="str">
        <f t="shared" si="463"/>
        <v/>
      </c>
      <c r="H9919" s="8">
        <v>0</v>
      </c>
      <c r="I9919" s="8">
        <v>0</v>
      </c>
      <c r="J9919" s="9" t="str">
        <f t="shared" si="464"/>
        <v/>
      </c>
    </row>
    <row r="9920" spans="1:10" x14ac:dyDescent="0.25">
      <c r="A9920" s="7" t="s">
        <v>325</v>
      </c>
      <c r="B9920" s="7" t="s">
        <v>65</v>
      </c>
      <c r="C9920" s="8">
        <v>0</v>
      </c>
      <c r="D9920" s="8">
        <v>0</v>
      </c>
      <c r="E9920" s="9" t="str">
        <f t="shared" si="462"/>
        <v/>
      </c>
      <c r="F9920" s="8">
        <v>0</v>
      </c>
      <c r="G9920" s="9" t="str">
        <f t="shared" si="463"/>
        <v/>
      </c>
      <c r="H9920" s="8">
        <v>0</v>
      </c>
      <c r="I9920" s="8">
        <v>0</v>
      </c>
      <c r="J9920" s="9" t="str">
        <f t="shared" si="464"/>
        <v/>
      </c>
    </row>
    <row r="9921" spans="1:10" x14ac:dyDescent="0.25">
      <c r="A9921" s="7" t="s">
        <v>325</v>
      </c>
      <c r="B9921" s="7" t="s">
        <v>66</v>
      </c>
      <c r="C9921" s="8">
        <v>21.384</v>
      </c>
      <c r="D9921" s="8">
        <v>0</v>
      </c>
      <c r="E9921" s="9">
        <f t="shared" si="462"/>
        <v>-1</v>
      </c>
      <c r="F9921" s="8">
        <v>0</v>
      </c>
      <c r="G9921" s="9" t="str">
        <f t="shared" si="463"/>
        <v/>
      </c>
      <c r="H9921" s="8">
        <v>21.384</v>
      </c>
      <c r="I9921" s="8">
        <v>0</v>
      </c>
      <c r="J9921" s="9">
        <f t="shared" si="464"/>
        <v>-1</v>
      </c>
    </row>
    <row r="9922" spans="1:10" x14ac:dyDescent="0.25">
      <c r="A9922" s="7" t="s">
        <v>325</v>
      </c>
      <c r="B9922" s="7" t="s">
        <v>67</v>
      </c>
      <c r="C9922" s="8">
        <v>17.25676</v>
      </c>
      <c r="D9922" s="8">
        <v>0</v>
      </c>
      <c r="E9922" s="9">
        <f t="shared" si="462"/>
        <v>-1</v>
      </c>
      <c r="F9922" s="8">
        <v>0</v>
      </c>
      <c r="G9922" s="9" t="str">
        <f t="shared" si="463"/>
        <v/>
      </c>
      <c r="H9922" s="8">
        <v>35.54092</v>
      </c>
      <c r="I9922" s="8">
        <v>33.074590000000001</v>
      </c>
      <c r="J9922" s="9">
        <f t="shared" si="464"/>
        <v>-6.9394095594599081E-2</v>
      </c>
    </row>
    <row r="9923" spans="1:10" x14ac:dyDescent="0.25">
      <c r="A9923" s="7" t="s">
        <v>325</v>
      </c>
      <c r="B9923" s="7" t="s">
        <v>68</v>
      </c>
      <c r="C9923" s="8">
        <v>0</v>
      </c>
      <c r="D9923" s="8">
        <v>0</v>
      </c>
      <c r="E9923" s="9" t="str">
        <f t="shared" si="462"/>
        <v/>
      </c>
      <c r="F9923" s="8">
        <v>0</v>
      </c>
      <c r="G9923" s="9" t="str">
        <f t="shared" si="463"/>
        <v/>
      </c>
      <c r="H9923" s="8">
        <v>9952.6561399999991</v>
      </c>
      <c r="I9923" s="8">
        <v>700.5</v>
      </c>
      <c r="J9923" s="9">
        <f t="shared" si="464"/>
        <v>-0.92961677866226378</v>
      </c>
    </row>
    <row r="9924" spans="1:10" x14ac:dyDescent="0.25">
      <c r="A9924" s="7" t="s">
        <v>325</v>
      </c>
      <c r="B9924" s="7" t="s">
        <v>70</v>
      </c>
      <c r="C9924" s="8">
        <v>153.45240000000001</v>
      </c>
      <c r="D9924" s="8">
        <v>20.191099999999999</v>
      </c>
      <c r="E9924" s="9">
        <f t="shared" si="462"/>
        <v>-0.8684210869298884</v>
      </c>
      <c r="F9924" s="8">
        <v>0</v>
      </c>
      <c r="G9924" s="9" t="str">
        <f t="shared" si="463"/>
        <v/>
      </c>
      <c r="H9924" s="8">
        <v>304.85786999999999</v>
      </c>
      <c r="I9924" s="8">
        <v>319.80766</v>
      </c>
      <c r="J9924" s="9">
        <f t="shared" si="464"/>
        <v>4.9038556885541373E-2</v>
      </c>
    </row>
    <row r="9925" spans="1:10" x14ac:dyDescent="0.25">
      <c r="A9925" s="7" t="s">
        <v>325</v>
      </c>
      <c r="B9925" s="7" t="s">
        <v>71</v>
      </c>
      <c r="C9925" s="8">
        <v>166.99651</v>
      </c>
      <c r="D9925" s="8">
        <v>145.37207000000001</v>
      </c>
      <c r="E9925" s="9">
        <f t="shared" ref="E9925:E9988" si="465">IF(C9925=0,"",(D9925/C9925-1))</f>
        <v>-0.1294903707867906</v>
      </c>
      <c r="F9925" s="8">
        <v>0</v>
      </c>
      <c r="G9925" s="9" t="str">
        <f t="shared" ref="G9925:G9988" si="466">IF(F9925=0,"",(D9925/F9925-1))</f>
        <v/>
      </c>
      <c r="H9925" s="8">
        <v>15632.287909999999</v>
      </c>
      <c r="I9925" s="8">
        <v>790.59806000000003</v>
      </c>
      <c r="J9925" s="9">
        <f t="shared" ref="J9925:J9988" si="467">IF(H9925=0,"",(I9925/H9925-1))</f>
        <v>-0.94942531352085369</v>
      </c>
    </row>
    <row r="9926" spans="1:10" x14ac:dyDescent="0.25">
      <c r="A9926" s="7" t="s">
        <v>325</v>
      </c>
      <c r="B9926" s="7" t="s">
        <v>74</v>
      </c>
      <c r="C9926" s="8">
        <v>0</v>
      </c>
      <c r="D9926" s="8">
        <v>0</v>
      </c>
      <c r="E9926" s="9" t="str">
        <f t="shared" si="465"/>
        <v/>
      </c>
      <c r="F9926" s="8">
        <v>0</v>
      </c>
      <c r="G9926" s="9" t="str">
        <f t="shared" si="466"/>
        <v/>
      </c>
      <c r="H9926" s="8">
        <v>0</v>
      </c>
      <c r="I9926" s="8">
        <v>0</v>
      </c>
      <c r="J9926" s="9" t="str">
        <f t="shared" si="467"/>
        <v/>
      </c>
    </row>
    <row r="9927" spans="1:10" x14ac:dyDescent="0.25">
      <c r="A9927" s="7" t="s">
        <v>325</v>
      </c>
      <c r="B9927" s="7" t="s">
        <v>75</v>
      </c>
      <c r="C9927" s="8">
        <v>11.65</v>
      </c>
      <c r="D9927" s="8">
        <v>10.3</v>
      </c>
      <c r="E9927" s="9">
        <f t="shared" si="465"/>
        <v>-0.11587982832618027</v>
      </c>
      <c r="F9927" s="8">
        <v>81.027670000000001</v>
      </c>
      <c r="G9927" s="9">
        <f t="shared" si="466"/>
        <v>-0.87288292999169292</v>
      </c>
      <c r="H9927" s="8">
        <v>358.84751</v>
      </c>
      <c r="I9927" s="8">
        <v>439.53276</v>
      </c>
      <c r="J9927" s="9">
        <f t="shared" si="467"/>
        <v>0.22484550610369292</v>
      </c>
    </row>
    <row r="9928" spans="1:10" x14ac:dyDescent="0.25">
      <c r="A9928" s="7" t="s">
        <v>325</v>
      </c>
      <c r="B9928" s="7" t="s">
        <v>76</v>
      </c>
      <c r="C9928" s="8">
        <v>2.95695</v>
      </c>
      <c r="D9928" s="8">
        <v>0</v>
      </c>
      <c r="E9928" s="9">
        <f t="shared" si="465"/>
        <v>-1</v>
      </c>
      <c r="F9928" s="8">
        <v>60.153930000000003</v>
      </c>
      <c r="G9928" s="9">
        <f t="shared" si="466"/>
        <v>-1</v>
      </c>
      <c r="H9928" s="8">
        <v>109.70208</v>
      </c>
      <c r="I9928" s="8">
        <v>88.202749999999995</v>
      </c>
      <c r="J9928" s="9">
        <f t="shared" si="467"/>
        <v>-0.19597923758601477</v>
      </c>
    </row>
    <row r="9929" spans="1:10" x14ac:dyDescent="0.25">
      <c r="A9929" s="7" t="s">
        <v>325</v>
      </c>
      <c r="B9929" s="7" t="s">
        <v>77</v>
      </c>
      <c r="C9929" s="8">
        <v>0</v>
      </c>
      <c r="D9929" s="8">
        <v>72.66</v>
      </c>
      <c r="E9929" s="9" t="str">
        <f t="shared" si="465"/>
        <v/>
      </c>
      <c r="F9929" s="8">
        <v>0</v>
      </c>
      <c r="G9929" s="9" t="str">
        <f t="shared" si="466"/>
        <v/>
      </c>
      <c r="H9929" s="8">
        <v>0</v>
      </c>
      <c r="I9929" s="8">
        <v>257.23</v>
      </c>
      <c r="J9929" s="9" t="str">
        <f t="shared" si="467"/>
        <v/>
      </c>
    </row>
    <row r="9930" spans="1:10" x14ac:dyDescent="0.25">
      <c r="A9930" s="7" t="s">
        <v>325</v>
      </c>
      <c r="B9930" s="7" t="s">
        <v>79</v>
      </c>
      <c r="C9930" s="8">
        <v>13.6934</v>
      </c>
      <c r="D9930" s="8">
        <v>14.08</v>
      </c>
      <c r="E9930" s="9">
        <f t="shared" si="465"/>
        <v>2.8232579198738117E-2</v>
      </c>
      <c r="F9930" s="8">
        <v>0</v>
      </c>
      <c r="G9930" s="9" t="str">
        <f t="shared" si="466"/>
        <v/>
      </c>
      <c r="H9930" s="8">
        <v>106.5244</v>
      </c>
      <c r="I9930" s="8">
        <v>142.26356999999999</v>
      </c>
      <c r="J9930" s="9">
        <f t="shared" si="467"/>
        <v>0.33550219480231758</v>
      </c>
    </row>
    <row r="9931" spans="1:10" x14ac:dyDescent="0.25">
      <c r="A9931" s="7" t="s">
        <v>325</v>
      </c>
      <c r="B9931" s="7" t="s">
        <v>80</v>
      </c>
      <c r="C9931" s="8">
        <v>0</v>
      </c>
      <c r="D9931" s="8">
        <v>0</v>
      </c>
      <c r="E9931" s="9" t="str">
        <f t="shared" si="465"/>
        <v/>
      </c>
      <c r="F9931" s="8">
        <v>0</v>
      </c>
      <c r="G9931" s="9" t="str">
        <f t="shared" si="466"/>
        <v/>
      </c>
      <c r="H9931" s="8">
        <v>0</v>
      </c>
      <c r="I9931" s="8">
        <v>7.5</v>
      </c>
      <c r="J9931" s="9" t="str">
        <f t="shared" si="467"/>
        <v/>
      </c>
    </row>
    <row r="9932" spans="1:10" x14ac:dyDescent="0.25">
      <c r="A9932" s="7" t="s">
        <v>325</v>
      </c>
      <c r="B9932" s="7" t="s">
        <v>83</v>
      </c>
      <c r="C9932" s="8">
        <v>0</v>
      </c>
      <c r="D9932" s="8">
        <v>0</v>
      </c>
      <c r="E9932" s="9" t="str">
        <f t="shared" si="465"/>
        <v/>
      </c>
      <c r="F9932" s="8">
        <v>16.25104</v>
      </c>
      <c r="G9932" s="9">
        <f t="shared" si="466"/>
        <v>-1</v>
      </c>
      <c r="H9932" s="8">
        <v>0</v>
      </c>
      <c r="I9932" s="8">
        <v>16.25104</v>
      </c>
      <c r="J9932" s="9" t="str">
        <f t="shared" si="467"/>
        <v/>
      </c>
    </row>
    <row r="9933" spans="1:10" x14ac:dyDescent="0.25">
      <c r="A9933" s="7" t="s">
        <v>325</v>
      </c>
      <c r="B9933" s="7" t="s">
        <v>84</v>
      </c>
      <c r="C9933" s="8">
        <v>0</v>
      </c>
      <c r="D9933" s="8">
        <v>0</v>
      </c>
      <c r="E9933" s="9" t="str">
        <f t="shared" si="465"/>
        <v/>
      </c>
      <c r="F9933" s="8">
        <v>0</v>
      </c>
      <c r="G9933" s="9" t="str">
        <f t="shared" si="466"/>
        <v/>
      </c>
      <c r="H9933" s="8">
        <v>114.355</v>
      </c>
      <c r="I9933" s="8">
        <v>78.034800000000004</v>
      </c>
      <c r="J9933" s="9">
        <f t="shared" si="467"/>
        <v>-0.31760919942284993</v>
      </c>
    </row>
    <row r="9934" spans="1:10" s="4" customFormat="1" x14ac:dyDescent="0.25">
      <c r="A9934" s="4" t="s">
        <v>325</v>
      </c>
      <c r="B9934" s="4" t="s">
        <v>85</v>
      </c>
      <c r="C9934" s="10">
        <v>72442.337400000004</v>
      </c>
      <c r="D9934" s="10">
        <v>50208.072310000003</v>
      </c>
      <c r="E9934" s="11">
        <f t="shared" si="465"/>
        <v>-0.30692362902691206</v>
      </c>
      <c r="F9934" s="10">
        <v>96065.698950000005</v>
      </c>
      <c r="G9934" s="11">
        <f t="shared" si="466"/>
        <v>-0.47735692490894011</v>
      </c>
      <c r="H9934" s="10">
        <v>553286.48611000006</v>
      </c>
      <c r="I9934" s="10">
        <v>460770.35235</v>
      </c>
      <c r="J9934" s="11">
        <f t="shared" si="467"/>
        <v>-0.1672119888747956</v>
      </c>
    </row>
    <row r="9935" spans="1:10" x14ac:dyDescent="0.25">
      <c r="A9935" s="7" t="s">
        <v>326</v>
      </c>
      <c r="B9935" s="7" t="s">
        <v>14</v>
      </c>
      <c r="C9935" s="8">
        <v>0</v>
      </c>
      <c r="D9935" s="8">
        <v>0</v>
      </c>
      <c r="E9935" s="9" t="str">
        <f t="shared" si="465"/>
        <v/>
      </c>
      <c r="F9935" s="8">
        <v>0</v>
      </c>
      <c r="G9935" s="9" t="str">
        <f t="shared" si="466"/>
        <v/>
      </c>
      <c r="H9935" s="8">
        <v>26.762049999999999</v>
      </c>
      <c r="I9935" s="8">
        <v>200.36132000000001</v>
      </c>
      <c r="J9935" s="9">
        <f t="shared" si="467"/>
        <v>6.4867702586311591</v>
      </c>
    </row>
    <row r="9936" spans="1:10" x14ac:dyDescent="0.25">
      <c r="A9936" s="7" t="s">
        <v>326</v>
      </c>
      <c r="B9936" s="7" t="s">
        <v>26</v>
      </c>
      <c r="C9936" s="8">
        <v>0</v>
      </c>
      <c r="D9936" s="8">
        <v>0</v>
      </c>
      <c r="E9936" s="9" t="str">
        <f t="shared" si="465"/>
        <v/>
      </c>
      <c r="F9936" s="8">
        <v>0</v>
      </c>
      <c r="G9936" s="9" t="str">
        <f t="shared" si="466"/>
        <v/>
      </c>
      <c r="H9936" s="8">
        <v>28.55837</v>
      </c>
      <c r="I9936" s="8">
        <v>26.059670000000001</v>
      </c>
      <c r="J9936" s="9">
        <f t="shared" si="467"/>
        <v>-8.7494489356360283E-2</v>
      </c>
    </row>
    <row r="9937" spans="1:10" x14ac:dyDescent="0.25">
      <c r="A9937" s="7" t="s">
        <v>326</v>
      </c>
      <c r="B9937" s="7" t="s">
        <v>28</v>
      </c>
      <c r="C9937" s="8">
        <v>18.910039999999999</v>
      </c>
      <c r="D9937" s="8">
        <v>0</v>
      </c>
      <c r="E9937" s="9">
        <f t="shared" si="465"/>
        <v>-1</v>
      </c>
      <c r="F9937" s="8">
        <v>0</v>
      </c>
      <c r="G9937" s="9" t="str">
        <f t="shared" si="466"/>
        <v/>
      </c>
      <c r="H9937" s="8">
        <v>34.877209999999998</v>
      </c>
      <c r="I9937" s="8">
        <v>39.695079999999997</v>
      </c>
      <c r="J9937" s="9">
        <f t="shared" si="467"/>
        <v>0.13813805634108922</v>
      </c>
    </row>
    <row r="9938" spans="1:10" x14ac:dyDescent="0.25">
      <c r="A9938" s="7" t="s">
        <v>326</v>
      </c>
      <c r="B9938" s="7" t="s">
        <v>29</v>
      </c>
      <c r="C9938" s="8">
        <v>0</v>
      </c>
      <c r="D9938" s="8">
        <v>0</v>
      </c>
      <c r="E9938" s="9" t="str">
        <f t="shared" si="465"/>
        <v/>
      </c>
      <c r="F9938" s="8">
        <v>0</v>
      </c>
      <c r="G9938" s="9" t="str">
        <f t="shared" si="466"/>
        <v/>
      </c>
      <c r="H9938" s="8">
        <v>0</v>
      </c>
      <c r="I9938" s="8">
        <v>0</v>
      </c>
      <c r="J9938" s="9" t="str">
        <f t="shared" si="467"/>
        <v/>
      </c>
    </row>
    <row r="9939" spans="1:10" x14ac:dyDescent="0.25">
      <c r="A9939" s="7" t="s">
        <v>326</v>
      </c>
      <c r="B9939" s="7" t="s">
        <v>30</v>
      </c>
      <c r="C9939" s="8">
        <v>0</v>
      </c>
      <c r="D9939" s="8">
        <v>0</v>
      </c>
      <c r="E9939" s="9" t="str">
        <f t="shared" si="465"/>
        <v/>
      </c>
      <c r="F9939" s="8">
        <v>0</v>
      </c>
      <c r="G9939" s="9" t="str">
        <f t="shared" si="466"/>
        <v/>
      </c>
      <c r="H9939" s="8">
        <v>0</v>
      </c>
      <c r="I9939" s="8">
        <v>143.58581000000001</v>
      </c>
      <c r="J9939" s="9" t="str">
        <f t="shared" si="467"/>
        <v/>
      </c>
    </row>
    <row r="9940" spans="1:10" x14ac:dyDescent="0.25">
      <c r="A9940" s="7" t="s">
        <v>326</v>
      </c>
      <c r="B9940" s="7" t="s">
        <v>38</v>
      </c>
      <c r="C9940" s="8">
        <v>0</v>
      </c>
      <c r="D9940" s="8">
        <v>0</v>
      </c>
      <c r="E9940" s="9" t="str">
        <f t="shared" si="465"/>
        <v/>
      </c>
      <c r="F9940" s="8">
        <v>26.049700000000001</v>
      </c>
      <c r="G9940" s="9">
        <f t="shared" si="466"/>
        <v>-1</v>
      </c>
      <c r="H9940" s="8">
        <v>55.827170000000002</v>
      </c>
      <c r="I9940" s="8">
        <v>26.049700000000001</v>
      </c>
      <c r="J9940" s="9">
        <f t="shared" si="467"/>
        <v>-0.53338670041845215</v>
      </c>
    </row>
    <row r="9941" spans="1:10" x14ac:dyDescent="0.25">
      <c r="A9941" s="7" t="s">
        <v>326</v>
      </c>
      <c r="B9941" s="7" t="s">
        <v>42</v>
      </c>
      <c r="C9941" s="8">
        <v>0</v>
      </c>
      <c r="D9941" s="8">
        <v>0</v>
      </c>
      <c r="E9941" s="9" t="str">
        <f t="shared" si="465"/>
        <v/>
      </c>
      <c r="F9941" s="8">
        <v>0</v>
      </c>
      <c r="G9941" s="9" t="str">
        <f t="shared" si="466"/>
        <v/>
      </c>
      <c r="H9941" s="8">
        <v>0</v>
      </c>
      <c r="I9941" s="8">
        <v>0</v>
      </c>
      <c r="J9941" s="9" t="str">
        <f t="shared" si="467"/>
        <v/>
      </c>
    </row>
    <row r="9942" spans="1:10" x14ac:dyDescent="0.25">
      <c r="A9942" s="7" t="s">
        <v>326</v>
      </c>
      <c r="B9942" s="7" t="s">
        <v>45</v>
      </c>
      <c r="C9942" s="8">
        <v>93.391120000000001</v>
      </c>
      <c r="D9942" s="8">
        <v>146.95504</v>
      </c>
      <c r="E9942" s="9">
        <f t="shared" si="465"/>
        <v>0.57354403716327629</v>
      </c>
      <c r="F9942" s="8">
        <v>158.66695999999999</v>
      </c>
      <c r="G9942" s="9">
        <f t="shared" si="466"/>
        <v>-7.3814485384984918E-2</v>
      </c>
      <c r="H9942" s="8">
        <v>1879.05483</v>
      </c>
      <c r="I9942" s="8">
        <v>1441.46145</v>
      </c>
      <c r="J9942" s="9">
        <f t="shared" si="467"/>
        <v>-0.23287951634705628</v>
      </c>
    </row>
    <row r="9943" spans="1:10" x14ac:dyDescent="0.25">
      <c r="A9943" s="7" t="s">
        <v>326</v>
      </c>
      <c r="B9943" s="7" t="s">
        <v>46</v>
      </c>
      <c r="C9943" s="8">
        <v>19.652470000000001</v>
      </c>
      <c r="D9943" s="8">
        <v>0</v>
      </c>
      <c r="E9943" s="9">
        <f t="shared" si="465"/>
        <v>-1</v>
      </c>
      <c r="F9943" s="8">
        <v>0</v>
      </c>
      <c r="G9943" s="9" t="str">
        <f t="shared" si="466"/>
        <v/>
      </c>
      <c r="H9943" s="8">
        <v>237.25421</v>
      </c>
      <c r="I9943" s="8">
        <v>145.74716000000001</v>
      </c>
      <c r="J9943" s="9">
        <f t="shared" si="467"/>
        <v>-0.38569199678269139</v>
      </c>
    </row>
    <row r="9944" spans="1:10" x14ac:dyDescent="0.25">
      <c r="A9944" s="7" t="s">
        <v>326</v>
      </c>
      <c r="B9944" s="7" t="s">
        <v>47</v>
      </c>
      <c r="C9944" s="8">
        <v>0</v>
      </c>
      <c r="D9944" s="8">
        <v>0</v>
      </c>
      <c r="E9944" s="9" t="str">
        <f t="shared" si="465"/>
        <v/>
      </c>
      <c r="F9944" s="8">
        <v>0</v>
      </c>
      <c r="G9944" s="9" t="str">
        <f t="shared" si="466"/>
        <v/>
      </c>
      <c r="H9944" s="8">
        <v>29.778849999999998</v>
      </c>
      <c r="I9944" s="8">
        <v>0</v>
      </c>
      <c r="J9944" s="9">
        <f t="shared" si="467"/>
        <v>-1</v>
      </c>
    </row>
    <row r="9945" spans="1:10" x14ac:dyDescent="0.25">
      <c r="A9945" s="7" t="s">
        <v>326</v>
      </c>
      <c r="B9945" s="7" t="s">
        <v>48</v>
      </c>
      <c r="C9945" s="8">
        <v>0</v>
      </c>
      <c r="D9945" s="8">
        <v>0</v>
      </c>
      <c r="E9945" s="9" t="str">
        <f t="shared" si="465"/>
        <v/>
      </c>
      <c r="F9945" s="8">
        <v>30.250900000000001</v>
      </c>
      <c r="G9945" s="9">
        <f t="shared" si="466"/>
        <v>-1</v>
      </c>
      <c r="H9945" s="8">
        <v>50.239829999999998</v>
      </c>
      <c r="I9945" s="8">
        <v>54.821300000000001</v>
      </c>
      <c r="J9945" s="9">
        <f t="shared" si="467"/>
        <v>9.1191988507922872E-2</v>
      </c>
    </row>
    <row r="9946" spans="1:10" x14ac:dyDescent="0.25">
      <c r="A9946" s="7" t="s">
        <v>326</v>
      </c>
      <c r="B9946" s="7" t="s">
        <v>50</v>
      </c>
      <c r="C9946" s="8">
        <v>0</v>
      </c>
      <c r="D9946" s="8">
        <v>0</v>
      </c>
      <c r="E9946" s="9" t="str">
        <f t="shared" si="465"/>
        <v/>
      </c>
      <c r="F9946" s="8">
        <v>48.36</v>
      </c>
      <c r="G9946" s="9">
        <f t="shared" si="466"/>
        <v>-1</v>
      </c>
      <c r="H9946" s="8">
        <v>54.885019999999997</v>
      </c>
      <c r="I9946" s="8">
        <v>48.36</v>
      </c>
      <c r="J9946" s="9">
        <f t="shared" si="467"/>
        <v>-0.11888526231747754</v>
      </c>
    </row>
    <row r="9947" spans="1:10" x14ac:dyDescent="0.25">
      <c r="A9947" s="7" t="s">
        <v>326</v>
      </c>
      <c r="B9947" s="7" t="s">
        <v>56</v>
      </c>
      <c r="C9947" s="8">
        <v>137.90898999999999</v>
      </c>
      <c r="D9947" s="8">
        <v>28.828749999999999</v>
      </c>
      <c r="E9947" s="9">
        <f t="shared" si="465"/>
        <v>-0.79095815290939331</v>
      </c>
      <c r="F9947" s="8">
        <v>0</v>
      </c>
      <c r="G9947" s="9" t="str">
        <f t="shared" si="466"/>
        <v/>
      </c>
      <c r="H9947" s="8">
        <v>5693.98128</v>
      </c>
      <c r="I9947" s="8">
        <v>2246.4901799999998</v>
      </c>
      <c r="J9947" s="9">
        <f t="shared" si="467"/>
        <v>-0.60546231722068466</v>
      </c>
    </row>
    <row r="9948" spans="1:10" x14ac:dyDescent="0.25">
      <c r="A9948" s="7" t="s">
        <v>326</v>
      </c>
      <c r="B9948" s="7" t="s">
        <v>57</v>
      </c>
      <c r="C9948" s="8">
        <v>0</v>
      </c>
      <c r="D9948" s="8">
        <v>0</v>
      </c>
      <c r="E9948" s="9" t="str">
        <f t="shared" si="465"/>
        <v/>
      </c>
      <c r="F9948" s="8">
        <v>0</v>
      </c>
      <c r="G9948" s="9" t="str">
        <f t="shared" si="466"/>
        <v/>
      </c>
      <c r="H9948" s="8">
        <v>24.421289999999999</v>
      </c>
      <c r="I9948" s="8">
        <v>34.64913</v>
      </c>
      <c r="J9948" s="9">
        <f t="shared" si="467"/>
        <v>0.41880834304821746</v>
      </c>
    </row>
    <row r="9949" spans="1:10" x14ac:dyDescent="0.25">
      <c r="A9949" s="7" t="s">
        <v>326</v>
      </c>
      <c r="B9949" s="7" t="s">
        <v>60</v>
      </c>
      <c r="C9949" s="8">
        <v>57.336530000000003</v>
      </c>
      <c r="D9949" s="8">
        <v>0</v>
      </c>
      <c r="E9949" s="9">
        <f t="shared" si="465"/>
        <v>-1</v>
      </c>
      <c r="F9949" s="8">
        <v>0</v>
      </c>
      <c r="G9949" s="9" t="str">
        <f t="shared" si="466"/>
        <v/>
      </c>
      <c r="H9949" s="8">
        <v>510.82859999999999</v>
      </c>
      <c r="I9949" s="8">
        <v>121.44316000000001</v>
      </c>
      <c r="J9949" s="9">
        <f t="shared" si="467"/>
        <v>-0.76226241052282506</v>
      </c>
    </row>
    <row r="9950" spans="1:10" x14ac:dyDescent="0.25">
      <c r="A9950" s="7" t="s">
        <v>326</v>
      </c>
      <c r="B9950" s="7" t="s">
        <v>70</v>
      </c>
      <c r="C9950" s="8">
        <v>279.29034000000001</v>
      </c>
      <c r="D9950" s="8">
        <v>0</v>
      </c>
      <c r="E9950" s="9">
        <f t="shared" si="465"/>
        <v>-1</v>
      </c>
      <c r="F9950" s="8">
        <v>0</v>
      </c>
      <c r="G9950" s="9" t="str">
        <f t="shared" si="466"/>
        <v/>
      </c>
      <c r="H9950" s="8">
        <v>1344.50479</v>
      </c>
      <c r="I9950" s="8">
        <v>0</v>
      </c>
      <c r="J9950" s="9">
        <f t="shared" si="467"/>
        <v>-1</v>
      </c>
    </row>
    <row r="9951" spans="1:10" x14ac:dyDescent="0.25">
      <c r="A9951" s="7" t="s">
        <v>326</v>
      </c>
      <c r="B9951" s="7" t="s">
        <v>71</v>
      </c>
      <c r="C9951" s="8">
        <v>0</v>
      </c>
      <c r="D9951" s="8">
        <v>0</v>
      </c>
      <c r="E9951" s="9" t="str">
        <f t="shared" si="465"/>
        <v/>
      </c>
      <c r="F9951" s="8">
        <v>0</v>
      </c>
      <c r="G9951" s="9" t="str">
        <f t="shared" si="466"/>
        <v/>
      </c>
      <c r="H9951" s="8">
        <v>0</v>
      </c>
      <c r="I9951" s="8">
        <v>0</v>
      </c>
      <c r="J9951" s="9" t="str">
        <f t="shared" si="467"/>
        <v/>
      </c>
    </row>
    <row r="9952" spans="1:10" x14ac:dyDescent="0.25">
      <c r="A9952" s="7" t="s">
        <v>326</v>
      </c>
      <c r="B9952" s="7" t="s">
        <v>84</v>
      </c>
      <c r="C9952" s="8">
        <v>0</v>
      </c>
      <c r="D9952" s="8">
        <v>0</v>
      </c>
      <c r="E9952" s="9" t="str">
        <f t="shared" si="465"/>
        <v/>
      </c>
      <c r="F9952" s="8">
        <v>0</v>
      </c>
      <c r="G9952" s="9" t="str">
        <f t="shared" si="466"/>
        <v/>
      </c>
      <c r="H9952" s="8">
        <v>0</v>
      </c>
      <c r="I9952" s="8">
        <v>0</v>
      </c>
      <c r="J9952" s="9" t="str">
        <f t="shared" si="467"/>
        <v/>
      </c>
    </row>
    <row r="9953" spans="1:10" s="4" customFormat="1" x14ac:dyDescent="0.25">
      <c r="A9953" s="4" t="s">
        <v>326</v>
      </c>
      <c r="B9953" s="4" t="s">
        <v>85</v>
      </c>
      <c r="C9953" s="10">
        <v>606.48949000000005</v>
      </c>
      <c r="D9953" s="10">
        <v>175.78379000000001</v>
      </c>
      <c r="E9953" s="11">
        <f t="shared" si="465"/>
        <v>-0.71016185292839951</v>
      </c>
      <c r="F9953" s="10">
        <v>263.32756000000001</v>
      </c>
      <c r="G9953" s="11">
        <f t="shared" si="466"/>
        <v>-0.33245198489668149</v>
      </c>
      <c r="H9953" s="10">
        <v>9970.9735000000001</v>
      </c>
      <c r="I9953" s="10">
        <v>4528.7239600000003</v>
      </c>
      <c r="J9953" s="11">
        <f t="shared" si="467"/>
        <v>-0.54580924721141821</v>
      </c>
    </row>
    <row r="9954" spans="1:10" x14ac:dyDescent="0.25">
      <c r="A9954" s="7" t="s">
        <v>327</v>
      </c>
      <c r="B9954" s="7" t="s">
        <v>8</v>
      </c>
      <c r="C9954" s="8">
        <v>43.918700000000001</v>
      </c>
      <c r="D9954" s="8">
        <v>4.8112000000000004</v>
      </c>
      <c r="E9954" s="9">
        <f t="shared" si="465"/>
        <v>-0.89045213086908315</v>
      </c>
      <c r="F9954" s="8">
        <v>11.25</v>
      </c>
      <c r="G9954" s="9">
        <f t="shared" si="466"/>
        <v>-0.57233777777777772</v>
      </c>
      <c r="H9954" s="8">
        <v>115.1314</v>
      </c>
      <c r="I9954" s="8">
        <v>98.435199999999995</v>
      </c>
      <c r="J9954" s="9">
        <f t="shared" si="467"/>
        <v>-0.14501864825755617</v>
      </c>
    </row>
    <row r="9955" spans="1:10" x14ac:dyDescent="0.25">
      <c r="A9955" s="7" t="s">
        <v>327</v>
      </c>
      <c r="B9955" s="7" t="s">
        <v>10</v>
      </c>
      <c r="C9955" s="8">
        <v>0</v>
      </c>
      <c r="D9955" s="8">
        <v>47.026969999999999</v>
      </c>
      <c r="E9955" s="9" t="str">
        <f t="shared" si="465"/>
        <v/>
      </c>
      <c r="F9955" s="8">
        <v>73.861789999999999</v>
      </c>
      <c r="G9955" s="9">
        <f t="shared" si="466"/>
        <v>-0.3633112601251608</v>
      </c>
      <c r="H9955" s="8">
        <v>242.83190999999999</v>
      </c>
      <c r="I9955" s="8">
        <v>198.04782</v>
      </c>
      <c r="J9955" s="9">
        <f t="shared" si="467"/>
        <v>-0.18442423814893183</v>
      </c>
    </row>
    <row r="9956" spans="1:10" x14ac:dyDescent="0.25">
      <c r="A9956" s="7" t="s">
        <v>327</v>
      </c>
      <c r="B9956" s="7" t="s">
        <v>12</v>
      </c>
      <c r="C9956" s="8">
        <v>210.745</v>
      </c>
      <c r="D9956" s="8">
        <v>0</v>
      </c>
      <c r="E9956" s="9">
        <f t="shared" si="465"/>
        <v>-1</v>
      </c>
      <c r="F9956" s="8">
        <v>45</v>
      </c>
      <c r="G9956" s="9">
        <f t="shared" si="466"/>
        <v>-1</v>
      </c>
      <c r="H9956" s="8">
        <v>210.745</v>
      </c>
      <c r="I9956" s="8">
        <v>656.30197999999996</v>
      </c>
      <c r="J9956" s="9">
        <f t="shared" si="467"/>
        <v>2.1141995302379653</v>
      </c>
    </row>
    <row r="9957" spans="1:10" x14ac:dyDescent="0.25">
      <c r="A9957" s="7" t="s">
        <v>327</v>
      </c>
      <c r="B9957" s="7" t="s">
        <v>14</v>
      </c>
      <c r="C9957" s="8">
        <v>730.08221000000003</v>
      </c>
      <c r="D9957" s="8">
        <v>205.48715999999999</v>
      </c>
      <c r="E9957" s="9">
        <f t="shared" si="465"/>
        <v>-0.7185424364743801</v>
      </c>
      <c r="F9957" s="8">
        <v>534.70114999999998</v>
      </c>
      <c r="G9957" s="9">
        <f t="shared" si="466"/>
        <v>-0.61569717963015425</v>
      </c>
      <c r="H9957" s="8">
        <v>2562.5910800000001</v>
      </c>
      <c r="I9957" s="8">
        <v>2842.6871999999998</v>
      </c>
      <c r="J9957" s="9">
        <f t="shared" si="467"/>
        <v>0.10930191796343869</v>
      </c>
    </row>
    <row r="9958" spans="1:10" x14ac:dyDescent="0.25">
      <c r="A9958" s="7" t="s">
        <v>327</v>
      </c>
      <c r="B9958" s="7" t="s">
        <v>15</v>
      </c>
      <c r="C9958" s="8">
        <v>0</v>
      </c>
      <c r="D9958" s="8">
        <v>16.4391</v>
      </c>
      <c r="E9958" s="9" t="str">
        <f t="shared" si="465"/>
        <v/>
      </c>
      <c r="F9958" s="8">
        <v>0</v>
      </c>
      <c r="G9958" s="9" t="str">
        <f t="shared" si="466"/>
        <v/>
      </c>
      <c r="H9958" s="8">
        <v>39.562159999999999</v>
      </c>
      <c r="I9958" s="8">
        <v>108.54326</v>
      </c>
      <c r="J9958" s="9">
        <f t="shared" si="467"/>
        <v>1.7436130888707799</v>
      </c>
    </row>
    <row r="9959" spans="1:10" x14ac:dyDescent="0.25">
      <c r="A9959" s="7" t="s">
        <v>327</v>
      </c>
      <c r="B9959" s="7" t="s">
        <v>17</v>
      </c>
      <c r="C9959" s="8">
        <v>10.022069999999999</v>
      </c>
      <c r="D9959" s="8">
        <v>33.753950000000003</v>
      </c>
      <c r="E9959" s="9">
        <f t="shared" si="465"/>
        <v>2.3679619080688923</v>
      </c>
      <c r="F9959" s="8">
        <v>199.16749999999999</v>
      </c>
      <c r="G9959" s="9">
        <f t="shared" si="466"/>
        <v>-0.83052480951962537</v>
      </c>
      <c r="H9959" s="8">
        <v>147.81447</v>
      </c>
      <c r="I9959" s="8">
        <v>465.78555</v>
      </c>
      <c r="J9959" s="9">
        <f t="shared" si="467"/>
        <v>2.1511498840404459</v>
      </c>
    </row>
    <row r="9960" spans="1:10" x14ac:dyDescent="0.25">
      <c r="A9960" s="7" t="s">
        <v>327</v>
      </c>
      <c r="B9960" s="7" t="s">
        <v>18</v>
      </c>
      <c r="C9960" s="8">
        <v>2.0699999999999998</v>
      </c>
      <c r="D9960" s="8">
        <v>34.412799999999997</v>
      </c>
      <c r="E9960" s="9">
        <f t="shared" si="465"/>
        <v>15.624541062801931</v>
      </c>
      <c r="F9960" s="8">
        <v>15.258800000000001</v>
      </c>
      <c r="G9960" s="9">
        <f t="shared" si="466"/>
        <v>1.2552756442184179</v>
      </c>
      <c r="H9960" s="8">
        <v>302.30430000000001</v>
      </c>
      <c r="I9960" s="8">
        <v>101.58038999999999</v>
      </c>
      <c r="J9960" s="9">
        <f t="shared" si="467"/>
        <v>-0.66397967213830578</v>
      </c>
    </row>
    <row r="9961" spans="1:10" x14ac:dyDescent="0.25">
      <c r="A9961" s="7" t="s">
        <v>327</v>
      </c>
      <c r="B9961" s="7" t="s">
        <v>24</v>
      </c>
      <c r="C9961" s="8">
        <v>0</v>
      </c>
      <c r="D9961" s="8">
        <v>0.45500000000000002</v>
      </c>
      <c r="E9961" s="9" t="str">
        <f t="shared" si="465"/>
        <v/>
      </c>
      <c r="F9961" s="8">
        <v>0</v>
      </c>
      <c r="G9961" s="9" t="str">
        <f t="shared" si="466"/>
        <v/>
      </c>
      <c r="H9961" s="8">
        <v>0</v>
      </c>
      <c r="I9961" s="8">
        <v>0.45500000000000002</v>
      </c>
      <c r="J9961" s="9" t="str">
        <f t="shared" si="467"/>
        <v/>
      </c>
    </row>
    <row r="9962" spans="1:10" x14ac:dyDescent="0.25">
      <c r="A9962" s="7" t="s">
        <v>327</v>
      </c>
      <c r="B9962" s="7" t="s">
        <v>25</v>
      </c>
      <c r="C9962" s="8">
        <v>0</v>
      </c>
      <c r="D9962" s="8">
        <v>0</v>
      </c>
      <c r="E9962" s="9" t="str">
        <f t="shared" si="465"/>
        <v/>
      </c>
      <c r="F9962" s="8">
        <v>0</v>
      </c>
      <c r="G9962" s="9" t="str">
        <f t="shared" si="466"/>
        <v/>
      </c>
      <c r="H9962" s="8">
        <v>117.124</v>
      </c>
      <c r="I9962" s="8">
        <v>0</v>
      </c>
      <c r="J9962" s="9">
        <f t="shared" si="467"/>
        <v>-1</v>
      </c>
    </row>
    <row r="9963" spans="1:10" x14ac:dyDescent="0.25">
      <c r="A9963" s="7" t="s">
        <v>327</v>
      </c>
      <c r="B9963" s="7" t="s">
        <v>26</v>
      </c>
      <c r="C9963" s="8">
        <v>668.18907999999999</v>
      </c>
      <c r="D9963" s="8">
        <v>740.83785</v>
      </c>
      <c r="E9963" s="9">
        <f t="shared" si="465"/>
        <v>0.1087248687153044</v>
      </c>
      <c r="F9963" s="8">
        <v>731.08250999999996</v>
      </c>
      <c r="G9963" s="9">
        <f t="shared" si="466"/>
        <v>1.3343692218816816E-2</v>
      </c>
      <c r="H9963" s="8">
        <v>4782.1228600000004</v>
      </c>
      <c r="I9963" s="8">
        <v>5249.4770399999998</v>
      </c>
      <c r="J9963" s="9">
        <f t="shared" si="467"/>
        <v>9.7729438093106413E-2</v>
      </c>
    </row>
    <row r="9964" spans="1:10" x14ac:dyDescent="0.25">
      <c r="A9964" s="7" t="s">
        <v>327</v>
      </c>
      <c r="B9964" s="7" t="s">
        <v>27</v>
      </c>
      <c r="C9964" s="8">
        <v>0</v>
      </c>
      <c r="D9964" s="8">
        <v>0</v>
      </c>
      <c r="E9964" s="9" t="str">
        <f t="shared" si="465"/>
        <v/>
      </c>
      <c r="F9964" s="8">
        <v>13.85943</v>
      </c>
      <c r="G9964" s="9">
        <f t="shared" si="466"/>
        <v>-1</v>
      </c>
      <c r="H9964" s="8">
        <v>79.45411</v>
      </c>
      <c r="I9964" s="8">
        <v>13.85943</v>
      </c>
      <c r="J9964" s="9">
        <f t="shared" si="467"/>
        <v>-0.82556685865589585</v>
      </c>
    </row>
    <row r="9965" spans="1:10" x14ac:dyDescent="0.25">
      <c r="A9965" s="7" t="s">
        <v>327</v>
      </c>
      <c r="B9965" s="7" t="s">
        <v>28</v>
      </c>
      <c r="C9965" s="8">
        <v>110.40608</v>
      </c>
      <c r="D9965" s="8">
        <v>98.140479999999997</v>
      </c>
      <c r="E9965" s="9">
        <f t="shared" si="465"/>
        <v>-0.11109533098177204</v>
      </c>
      <c r="F9965" s="8">
        <v>95.1584</v>
      </c>
      <c r="G9965" s="9">
        <f t="shared" si="466"/>
        <v>3.1338063691697116E-2</v>
      </c>
      <c r="H9965" s="8">
        <v>152.01107999999999</v>
      </c>
      <c r="I9965" s="8">
        <v>898.67787999999996</v>
      </c>
      <c r="J9965" s="9">
        <f t="shared" si="467"/>
        <v>4.9119235255745828</v>
      </c>
    </row>
    <row r="9966" spans="1:10" x14ac:dyDescent="0.25">
      <c r="A9966" s="7" t="s">
        <v>327</v>
      </c>
      <c r="B9966" s="7" t="s">
        <v>29</v>
      </c>
      <c r="C9966" s="8">
        <v>0</v>
      </c>
      <c r="D9966" s="8">
        <v>47.141219999999997</v>
      </c>
      <c r="E9966" s="9" t="str">
        <f t="shared" si="465"/>
        <v/>
      </c>
      <c r="F9966" s="8">
        <v>0</v>
      </c>
      <c r="G9966" s="9" t="str">
        <f t="shared" si="466"/>
        <v/>
      </c>
      <c r="H9966" s="8">
        <v>0</v>
      </c>
      <c r="I9966" s="8">
        <v>47.141219999999997</v>
      </c>
      <c r="J9966" s="9" t="str">
        <f t="shared" si="467"/>
        <v/>
      </c>
    </row>
    <row r="9967" spans="1:10" x14ac:dyDescent="0.25">
      <c r="A9967" s="7" t="s">
        <v>327</v>
      </c>
      <c r="B9967" s="7" t="s">
        <v>30</v>
      </c>
      <c r="C9967" s="8">
        <v>48.105910000000002</v>
      </c>
      <c r="D9967" s="8">
        <v>79.68647</v>
      </c>
      <c r="E9967" s="9">
        <f t="shared" si="465"/>
        <v>0.65647983792428</v>
      </c>
      <c r="F9967" s="8">
        <v>22.64696</v>
      </c>
      <c r="G9967" s="9">
        <f t="shared" si="466"/>
        <v>2.518638704709153</v>
      </c>
      <c r="H9967" s="8">
        <v>409.54482000000002</v>
      </c>
      <c r="I9967" s="8">
        <v>332.18459000000001</v>
      </c>
      <c r="J9967" s="9">
        <f t="shared" si="467"/>
        <v>-0.18889319610976885</v>
      </c>
    </row>
    <row r="9968" spans="1:10" x14ac:dyDescent="0.25">
      <c r="A9968" s="7" t="s">
        <v>327</v>
      </c>
      <c r="B9968" s="7" t="s">
        <v>32</v>
      </c>
      <c r="C9968" s="8">
        <v>5.8060799999999997</v>
      </c>
      <c r="D9968" s="8">
        <v>0</v>
      </c>
      <c r="E9968" s="9">
        <f t="shared" si="465"/>
        <v>-1</v>
      </c>
      <c r="F9968" s="8">
        <v>1.0886400000000001</v>
      </c>
      <c r="G9968" s="9">
        <f t="shared" si="466"/>
        <v>-1</v>
      </c>
      <c r="H9968" s="8">
        <v>48.467799999999997</v>
      </c>
      <c r="I9968" s="8">
        <v>46.191670000000002</v>
      </c>
      <c r="J9968" s="9">
        <f t="shared" si="467"/>
        <v>-4.696169415570739E-2</v>
      </c>
    </row>
    <row r="9969" spans="1:10" x14ac:dyDescent="0.25">
      <c r="A9969" s="7" t="s">
        <v>327</v>
      </c>
      <c r="B9969" s="7" t="s">
        <v>37</v>
      </c>
      <c r="C9969" s="8">
        <v>0</v>
      </c>
      <c r="D9969" s="8">
        <v>58.749180000000003</v>
      </c>
      <c r="E9969" s="9" t="str">
        <f t="shared" si="465"/>
        <v/>
      </c>
      <c r="F9969" s="8">
        <v>31.466000000000001</v>
      </c>
      <c r="G9969" s="9">
        <f t="shared" si="466"/>
        <v>0.86706858196148229</v>
      </c>
      <c r="H9969" s="8">
        <v>162.82050000000001</v>
      </c>
      <c r="I9969" s="8">
        <v>150.19526999999999</v>
      </c>
      <c r="J9969" s="9">
        <f t="shared" si="467"/>
        <v>-7.75407887827394E-2</v>
      </c>
    </row>
    <row r="9970" spans="1:10" x14ac:dyDescent="0.25">
      <c r="A9970" s="7" t="s">
        <v>327</v>
      </c>
      <c r="B9970" s="7" t="s">
        <v>38</v>
      </c>
      <c r="C9970" s="8">
        <v>84.847769999999997</v>
      </c>
      <c r="D9970" s="8">
        <v>34.54533</v>
      </c>
      <c r="E9970" s="9">
        <f t="shared" si="465"/>
        <v>-0.59285518051918151</v>
      </c>
      <c r="F9970" s="8">
        <v>30.107579999999999</v>
      </c>
      <c r="G9970" s="9">
        <f t="shared" si="466"/>
        <v>0.14739643637914446</v>
      </c>
      <c r="H9970" s="8">
        <v>274.35158999999999</v>
      </c>
      <c r="I9970" s="8">
        <v>339.73608000000002</v>
      </c>
      <c r="J9970" s="9">
        <f t="shared" si="467"/>
        <v>0.23832371447163858</v>
      </c>
    </row>
    <row r="9971" spans="1:10" x14ac:dyDescent="0.25">
      <c r="A9971" s="7" t="s">
        <v>327</v>
      </c>
      <c r="B9971" s="7" t="s">
        <v>39</v>
      </c>
      <c r="C9971" s="8">
        <v>0</v>
      </c>
      <c r="D9971" s="8">
        <v>0</v>
      </c>
      <c r="E9971" s="9" t="str">
        <f t="shared" si="465"/>
        <v/>
      </c>
      <c r="F9971" s="8">
        <v>0</v>
      </c>
      <c r="G9971" s="9" t="str">
        <f t="shared" si="466"/>
        <v/>
      </c>
      <c r="H9971" s="8">
        <v>0</v>
      </c>
      <c r="I9971" s="8">
        <v>128.61500000000001</v>
      </c>
      <c r="J9971" s="9" t="str">
        <f t="shared" si="467"/>
        <v/>
      </c>
    </row>
    <row r="9972" spans="1:10" x14ac:dyDescent="0.25">
      <c r="A9972" s="7" t="s">
        <v>327</v>
      </c>
      <c r="B9972" s="7" t="s">
        <v>42</v>
      </c>
      <c r="C9972" s="8">
        <v>21.375</v>
      </c>
      <c r="D9972" s="8">
        <v>21.318750000000001</v>
      </c>
      <c r="E9972" s="9">
        <f t="shared" si="465"/>
        <v>-2.6315789473683182E-3</v>
      </c>
      <c r="F9972" s="8">
        <v>0</v>
      </c>
      <c r="G9972" s="9" t="str">
        <f t="shared" si="466"/>
        <v/>
      </c>
      <c r="H9972" s="8">
        <v>27.549959999999999</v>
      </c>
      <c r="I9972" s="8">
        <v>67.718620000000001</v>
      </c>
      <c r="J9972" s="9">
        <f t="shared" si="467"/>
        <v>1.4580297031284259</v>
      </c>
    </row>
    <row r="9973" spans="1:10" x14ac:dyDescent="0.25">
      <c r="A9973" s="7" t="s">
        <v>327</v>
      </c>
      <c r="B9973" s="7" t="s">
        <v>44</v>
      </c>
      <c r="C9973" s="8">
        <v>282.83897000000002</v>
      </c>
      <c r="D9973" s="8">
        <v>0</v>
      </c>
      <c r="E9973" s="9">
        <f t="shared" si="465"/>
        <v>-1</v>
      </c>
      <c r="F9973" s="8">
        <v>0</v>
      </c>
      <c r="G9973" s="9" t="str">
        <f t="shared" si="466"/>
        <v/>
      </c>
      <c r="H9973" s="8">
        <v>1260.7965899999999</v>
      </c>
      <c r="I9973" s="8">
        <v>512.59262000000001</v>
      </c>
      <c r="J9973" s="9">
        <f t="shared" si="467"/>
        <v>-0.59343749494119424</v>
      </c>
    </row>
    <row r="9974" spans="1:10" x14ac:dyDescent="0.25">
      <c r="A9974" s="7" t="s">
        <v>327</v>
      </c>
      <c r="B9974" s="7" t="s">
        <v>45</v>
      </c>
      <c r="C9974" s="8">
        <v>2728.3813100000002</v>
      </c>
      <c r="D9974" s="8">
        <v>2597.7486600000002</v>
      </c>
      <c r="E9974" s="9">
        <f t="shared" si="465"/>
        <v>-4.7879176389754696E-2</v>
      </c>
      <c r="F9974" s="8">
        <v>4014.96182</v>
      </c>
      <c r="G9974" s="9">
        <f t="shared" si="466"/>
        <v>-0.3529829730734525</v>
      </c>
      <c r="H9974" s="8">
        <v>19522.588749999999</v>
      </c>
      <c r="I9974" s="8">
        <v>24405.823520000002</v>
      </c>
      <c r="J9974" s="9">
        <f t="shared" si="467"/>
        <v>0.2501325430009893</v>
      </c>
    </row>
    <row r="9975" spans="1:10" x14ac:dyDescent="0.25">
      <c r="A9975" s="7" t="s">
        <v>327</v>
      </c>
      <c r="B9975" s="7" t="s">
        <v>46</v>
      </c>
      <c r="C9975" s="8">
        <v>1274.6555900000001</v>
      </c>
      <c r="D9975" s="8">
        <v>1156.4373599999999</v>
      </c>
      <c r="E9975" s="9">
        <f t="shared" si="465"/>
        <v>-9.274523324375028E-2</v>
      </c>
      <c r="F9975" s="8">
        <v>462.88976000000002</v>
      </c>
      <c r="G9975" s="9">
        <f t="shared" si="466"/>
        <v>1.4982997247551983</v>
      </c>
      <c r="H9975" s="8">
        <v>6886.1732400000001</v>
      </c>
      <c r="I9975" s="8">
        <v>7192.80681</v>
      </c>
      <c r="J9975" s="9">
        <f t="shared" si="467"/>
        <v>4.4528878277247719E-2</v>
      </c>
    </row>
    <row r="9976" spans="1:10" x14ac:dyDescent="0.25">
      <c r="A9976" s="7" t="s">
        <v>327</v>
      </c>
      <c r="B9976" s="7" t="s">
        <v>47</v>
      </c>
      <c r="C9976" s="8">
        <v>0</v>
      </c>
      <c r="D9976" s="8">
        <v>0</v>
      </c>
      <c r="E9976" s="9" t="str">
        <f t="shared" si="465"/>
        <v/>
      </c>
      <c r="F9976" s="8">
        <v>0</v>
      </c>
      <c r="G9976" s="9" t="str">
        <f t="shared" si="466"/>
        <v/>
      </c>
      <c r="H9976" s="8">
        <v>0</v>
      </c>
      <c r="I9976" s="8">
        <v>0</v>
      </c>
      <c r="J9976" s="9" t="str">
        <f t="shared" si="467"/>
        <v/>
      </c>
    </row>
    <row r="9977" spans="1:10" x14ac:dyDescent="0.25">
      <c r="A9977" s="7" t="s">
        <v>327</v>
      </c>
      <c r="B9977" s="7" t="s">
        <v>49</v>
      </c>
      <c r="C9977" s="8">
        <v>0</v>
      </c>
      <c r="D9977" s="8">
        <v>0</v>
      </c>
      <c r="E9977" s="9" t="str">
        <f t="shared" si="465"/>
        <v/>
      </c>
      <c r="F9977" s="8">
        <v>0</v>
      </c>
      <c r="G9977" s="9" t="str">
        <f t="shared" si="466"/>
        <v/>
      </c>
      <c r="H9977" s="8">
        <v>103.79456</v>
      </c>
      <c r="I9977" s="8">
        <v>3.95478</v>
      </c>
      <c r="J9977" s="9">
        <f t="shared" si="467"/>
        <v>-0.96189800313234142</v>
      </c>
    </row>
    <row r="9978" spans="1:10" x14ac:dyDescent="0.25">
      <c r="A9978" s="7" t="s">
        <v>327</v>
      </c>
      <c r="B9978" s="7" t="s">
        <v>50</v>
      </c>
      <c r="C9978" s="8">
        <v>5.373E-2</v>
      </c>
      <c r="D9978" s="8">
        <v>0</v>
      </c>
      <c r="E9978" s="9">
        <f t="shared" si="465"/>
        <v>-1</v>
      </c>
      <c r="F9978" s="8">
        <v>0</v>
      </c>
      <c r="G9978" s="9" t="str">
        <f t="shared" si="466"/>
        <v/>
      </c>
      <c r="H9978" s="8">
        <v>355.03492</v>
      </c>
      <c r="I9978" s="8">
        <v>151.50975</v>
      </c>
      <c r="J9978" s="9">
        <f t="shared" si="467"/>
        <v>-0.57325394921716433</v>
      </c>
    </row>
    <row r="9979" spans="1:10" x14ac:dyDescent="0.25">
      <c r="A9979" s="7" t="s">
        <v>327</v>
      </c>
      <c r="B9979" s="7" t="s">
        <v>51</v>
      </c>
      <c r="C9979" s="8">
        <v>0</v>
      </c>
      <c r="D9979" s="8">
        <v>0</v>
      </c>
      <c r="E9979" s="9" t="str">
        <f t="shared" si="465"/>
        <v/>
      </c>
      <c r="F9979" s="8">
        <v>0</v>
      </c>
      <c r="G9979" s="9" t="str">
        <f t="shared" si="466"/>
        <v/>
      </c>
      <c r="H9979" s="8">
        <v>0</v>
      </c>
      <c r="I9979" s="8">
        <v>0</v>
      </c>
      <c r="J9979" s="9" t="str">
        <f t="shared" si="467"/>
        <v/>
      </c>
    </row>
    <row r="9980" spans="1:10" x14ac:dyDescent="0.25">
      <c r="A9980" s="7" t="s">
        <v>327</v>
      </c>
      <c r="B9980" s="7" t="s">
        <v>53</v>
      </c>
      <c r="C9980" s="8">
        <v>32.835599999999999</v>
      </c>
      <c r="D9980" s="8">
        <v>48.143999999999998</v>
      </c>
      <c r="E9980" s="9">
        <f t="shared" si="465"/>
        <v>0.46621349998172712</v>
      </c>
      <c r="F9980" s="8">
        <v>26.4222</v>
      </c>
      <c r="G9980" s="9">
        <f t="shared" si="466"/>
        <v>0.82210413970070606</v>
      </c>
      <c r="H9980" s="8">
        <v>76.525599999999997</v>
      </c>
      <c r="I9980" s="8">
        <v>80.044700000000006</v>
      </c>
      <c r="J9980" s="9">
        <f t="shared" si="467"/>
        <v>4.5985918437751572E-2</v>
      </c>
    </row>
    <row r="9981" spans="1:10" x14ac:dyDescent="0.25">
      <c r="A9981" s="7" t="s">
        <v>327</v>
      </c>
      <c r="B9981" s="7" t="s">
        <v>54</v>
      </c>
      <c r="C9981" s="8">
        <v>75.475629999999995</v>
      </c>
      <c r="D9981" s="8">
        <v>103.90257</v>
      </c>
      <c r="E9981" s="9">
        <f t="shared" si="465"/>
        <v>0.37663733313653691</v>
      </c>
      <c r="F9981" s="8">
        <v>112.42116</v>
      </c>
      <c r="G9981" s="9">
        <f t="shared" si="466"/>
        <v>-7.5773902350767419E-2</v>
      </c>
      <c r="H9981" s="8">
        <v>552.61076000000003</v>
      </c>
      <c r="I9981" s="8">
        <v>732.86613</v>
      </c>
      <c r="J9981" s="9">
        <f t="shared" si="467"/>
        <v>0.32618867211344194</v>
      </c>
    </row>
    <row r="9982" spans="1:10" x14ac:dyDescent="0.25">
      <c r="A9982" s="7" t="s">
        <v>327</v>
      </c>
      <c r="B9982" s="7" t="s">
        <v>55</v>
      </c>
      <c r="C9982" s="8">
        <v>0</v>
      </c>
      <c r="D9982" s="8">
        <v>9.8209199999999992</v>
      </c>
      <c r="E9982" s="9" t="str">
        <f t="shared" si="465"/>
        <v/>
      </c>
      <c r="F9982" s="8">
        <v>0</v>
      </c>
      <c r="G9982" s="9" t="str">
        <f t="shared" si="466"/>
        <v/>
      </c>
      <c r="H9982" s="8">
        <v>0</v>
      </c>
      <c r="I9982" s="8">
        <v>71.915869999999998</v>
      </c>
      <c r="J9982" s="9" t="str">
        <f t="shared" si="467"/>
        <v/>
      </c>
    </row>
    <row r="9983" spans="1:10" x14ac:dyDescent="0.25">
      <c r="A9983" s="7" t="s">
        <v>327</v>
      </c>
      <c r="B9983" s="7" t="s">
        <v>56</v>
      </c>
      <c r="C9983" s="8">
        <v>1884.4512199999999</v>
      </c>
      <c r="D9983" s="8">
        <v>3239.4504200000001</v>
      </c>
      <c r="E9983" s="9">
        <f t="shared" si="465"/>
        <v>0.71904180146408891</v>
      </c>
      <c r="F9983" s="8">
        <v>7697.5288600000003</v>
      </c>
      <c r="G9983" s="9">
        <f t="shared" si="466"/>
        <v>-0.57915709328045306</v>
      </c>
      <c r="H9983" s="8">
        <v>28314.30198</v>
      </c>
      <c r="I9983" s="8">
        <v>25533.285909999999</v>
      </c>
      <c r="J9983" s="9">
        <f t="shared" si="467"/>
        <v>-9.8219481870483349E-2</v>
      </c>
    </row>
    <row r="9984" spans="1:10" x14ac:dyDescent="0.25">
      <c r="A9984" s="7" t="s">
        <v>327</v>
      </c>
      <c r="B9984" s="7" t="s">
        <v>57</v>
      </c>
      <c r="C9984" s="8">
        <v>233.17295999999999</v>
      </c>
      <c r="D9984" s="8">
        <v>67.401409999999998</v>
      </c>
      <c r="E9984" s="9">
        <f t="shared" si="465"/>
        <v>-0.71093813793846428</v>
      </c>
      <c r="F9984" s="8">
        <v>92.51764</v>
      </c>
      <c r="G9984" s="9">
        <f t="shared" si="466"/>
        <v>-0.27147503978700716</v>
      </c>
      <c r="H9984" s="8">
        <v>797.28490999999997</v>
      </c>
      <c r="I9984" s="8">
        <v>640.96420000000001</v>
      </c>
      <c r="J9984" s="9">
        <f t="shared" si="467"/>
        <v>-0.19606630959565008</v>
      </c>
    </row>
    <row r="9985" spans="1:10" x14ac:dyDescent="0.25">
      <c r="A9985" s="7" t="s">
        <v>327</v>
      </c>
      <c r="B9985" s="7" t="s">
        <v>58</v>
      </c>
      <c r="C9985" s="8">
        <v>0</v>
      </c>
      <c r="D9985" s="8">
        <v>3.0230000000000001</v>
      </c>
      <c r="E9985" s="9" t="str">
        <f t="shared" si="465"/>
        <v/>
      </c>
      <c r="F9985" s="8">
        <v>0</v>
      </c>
      <c r="G9985" s="9" t="str">
        <f t="shared" si="466"/>
        <v/>
      </c>
      <c r="H9985" s="8">
        <v>39.621360000000003</v>
      </c>
      <c r="I9985" s="8">
        <v>27.786819999999999</v>
      </c>
      <c r="J9985" s="9">
        <f t="shared" si="467"/>
        <v>-0.29869090813641941</v>
      </c>
    </row>
    <row r="9986" spans="1:10" x14ac:dyDescent="0.25">
      <c r="A9986" s="7" t="s">
        <v>327</v>
      </c>
      <c r="B9986" s="7" t="s">
        <v>59</v>
      </c>
      <c r="C9986" s="8">
        <v>74.885000000000005</v>
      </c>
      <c r="D9986" s="8">
        <v>76.5</v>
      </c>
      <c r="E9986" s="9">
        <f t="shared" si="465"/>
        <v>2.1566401816117908E-2</v>
      </c>
      <c r="F9986" s="8">
        <v>21</v>
      </c>
      <c r="G9986" s="9">
        <f t="shared" si="466"/>
        <v>2.6428571428571428</v>
      </c>
      <c r="H9986" s="8">
        <v>1062.40949</v>
      </c>
      <c r="I9986" s="8">
        <v>336.95123999999998</v>
      </c>
      <c r="J9986" s="9">
        <f t="shared" si="467"/>
        <v>-0.68284240382679573</v>
      </c>
    </row>
    <row r="9987" spans="1:10" x14ac:dyDescent="0.25">
      <c r="A9987" s="7" t="s">
        <v>327</v>
      </c>
      <c r="B9987" s="7" t="s">
        <v>60</v>
      </c>
      <c r="C9987" s="8">
        <v>320.60876999999999</v>
      </c>
      <c r="D9987" s="8">
        <v>580.71227999999996</v>
      </c>
      <c r="E9987" s="9">
        <f t="shared" si="465"/>
        <v>0.81128008444684774</v>
      </c>
      <c r="F9987" s="8">
        <v>532.45047</v>
      </c>
      <c r="G9987" s="9">
        <f t="shared" si="466"/>
        <v>9.0640937926113496E-2</v>
      </c>
      <c r="H9987" s="8">
        <v>3355.3305300000002</v>
      </c>
      <c r="I9987" s="8">
        <v>5077.1603299999997</v>
      </c>
      <c r="J9987" s="9">
        <f t="shared" si="467"/>
        <v>0.5131624990757615</v>
      </c>
    </row>
    <row r="9988" spans="1:10" x14ac:dyDescent="0.25">
      <c r="A9988" s="7" t="s">
        <v>327</v>
      </c>
      <c r="B9988" s="7" t="s">
        <v>61</v>
      </c>
      <c r="C9988" s="8">
        <v>0</v>
      </c>
      <c r="D9988" s="8">
        <v>0</v>
      </c>
      <c r="E9988" s="9" t="str">
        <f t="shared" si="465"/>
        <v/>
      </c>
      <c r="F9988" s="8">
        <v>0</v>
      </c>
      <c r="G9988" s="9" t="str">
        <f t="shared" si="466"/>
        <v/>
      </c>
      <c r="H9988" s="8">
        <v>0</v>
      </c>
      <c r="I9988" s="8">
        <v>0</v>
      </c>
      <c r="J9988" s="9" t="str">
        <f t="shared" si="467"/>
        <v/>
      </c>
    </row>
    <row r="9989" spans="1:10" x14ac:dyDescent="0.25">
      <c r="A9989" s="7" t="s">
        <v>327</v>
      </c>
      <c r="B9989" s="7" t="s">
        <v>62</v>
      </c>
      <c r="C9989" s="8">
        <v>0</v>
      </c>
      <c r="D9989" s="8">
        <v>7</v>
      </c>
      <c r="E9989" s="9" t="str">
        <f t="shared" ref="E9989:E10052" si="468">IF(C9989=0,"",(D9989/C9989-1))</f>
        <v/>
      </c>
      <c r="F9989" s="8">
        <v>6.3103199999999999</v>
      </c>
      <c r="G9989" s="9">
        <f t="shared" ref="G9989:G10052" si="469">IF(F9989=0,"",(D9989/F9989-1))</f>
        <v>0.10929398192167761</v>
      </c>
      <c r="H9989" s="8">
        <v>135.90881999999999</v>
      </c>
      <c r="I9989" s="8">
        <v>71.434119999999993</v>
      </c>
      <c r="J9989" s="9">
        <f t="shared" ref="J9989:J10052" si="470">IF(H9989=0,"",(I9989/H9989-1))</f>
        <v>-0.47439673157341811</v>
      </c>
    </row>
    <row r="9990" spans="1:10" x14ac:dyDescent="0.25">
      <c r="A9990" s="7" t="s">
        <v>327</v>
      </c>
      <c r="B9990" s="7" t="s">
        <v>63</v>
      </c>
      <c r="C9990" s="8">
        <v>0</v>
      </c>
      <c r="D9990" s="8">
        <v>0</v>
      </c>
      <c r="E9990" s="9" t="str">
        <f t="shared" si="468"/>
        <v/>
      </c>
      <c r="F9990" s="8">
        <v>0</v>
      </c>
      <c r="G9990" s="9" t="str">
        <f t="shared" si="469"/>
        <v/>
      </c>
      <c r="H9990" s="8">
        <v>5.3894099999999998</v>
      </c>
      <c r="I9990" s="8">
        <v>0</v>
      </c>
      <c r="J9990" s="9">
        <f t="shared" si="470"/>
        <v>-1</v>
      </c>
    </row>
    <row r="9991" spans="1:10" x14ac:dyDescent="0.25">
      <c r="A9991" s="7" t="s">
        <v>327</v>
      </c>
      <c r="B9991" s="7" t="s">
        <v>67</v>
      </c>
      <c r="C9991" s="8">
        <v>4</v>
      </c>
      <c r="D9991" s="8">
        <v>5.1824199999999996</v>
      </c>
      <c r="E9991" s="9">
        <f t="shared" si="468"/>
        <v>0.2956049999999999</v>
      </c>
      <c r="F9991" s="8">
        <v>42.95</v>
      </c>
      <c r="G9991" s="9">
        <f t="shared" si="469"/>
        <v>-0.87933830034924332</v>
      </c>
      <c r="H9991" s="8">
        <v>61.65</v>
      </c>
      <c r="I9991" s="8">
        <v>313.88242000000002</v>
      </c>
      <c r="J9991" s="9">
        <f t="shared" si="470"/>
        <v>4.091361232765613</v>
      </c>
    </row>
    <row r="9992" spans="1:10" x14ac:dyDescent="0.25">
      <c r="A9992" s="7" t="s">
        <v>327</v>
      </c>
      <c r="B9992" s="7" t="s">
        <v>70</v>
      </c>
      <c r="C9992" s="8">
        <v>0</v>
      </c>
      <c r="D9992" s="8">
        <v>1025.37123</v>
      </c>
      <c r="E9992" s="9" t="str">
        <f t="shared" si="468"/>
        <v/>
      </c>
      <c r="F9992" s="8">
        <v>1079.10277</v>
      </c>
      <c r="G9992" s="9">
        <f t="shared" si="469"/>
        <v>-4.9792792210143211E-2</v>
      </c>
      <c r="H9992" s="8">
        <v>160.74508</v>
      </c>
      <c r="I9992" s="8">
        <v>11039.29234</v>
      </c>
      <c r="J9992" s="9">
        <f t="shared" si="470"/>
        <v>67.675771227337094</v>
      </c>
    </row>
    <row r="9993" spans="1:10" x14ac:dyDescent="0.25">
      <c r="A9993" s="7" t="s">
        <v>327</v>
      </c>
      <c r="B9993" s="7" t="s">
        <v>71</v>
      </c>
      <c r="C9993" s="8">
        <v>2.71787</v>
      </c>
      <c r="D9993" s="8">
        <v>0</v>
      </c>
      <c r="E9993" s="9">
        <f t="shared" si="468"/>
        <v>-1</v>
      </c>
      <c r="F9993" s="8">
        <v>53.766249999999999</v>
      </c>
      <c r="G9993" s="9">
        <f t="shared" si="469"/>
        <v>-1</v>
      </c>
      <c r="H9993" s="8">
        <v>120.20458000000001</v>
      </c>
      <c r="I9993" s="8">
        <v>143.23855</v>
      </c>
      <c r="J9993" s="9">
        <f t="shared" si="470"/>
        <v>0.19162306461201384</v>
      </c>
    </row>
    <row r="9994" spans="1:10" x14ac:dyDescent="0.25">
      <c r="A9994" s="7" t="s">
        <v>327</v>
      </c>
      <c r="B9994" s="7" t="s">
        <v>74</v>
      </c>
      <c r="C9994" s="8">
        <v>0</v>
      </c>
      <c r="D9994" s="8">
        <v>17.864000000000001</v>
      </c>
      <c r="E9994" s="9" t="str">
        <f t="shared" si="468"/>
        <v/>
      </c>
      <c r="F9994" s="8">
        <v>62.104799999999997</v>
      </c>
      <c r="G9994" s="9">
        <f t="shared" si="469"/>
        <v>-0.71235717690098022</v>
      </c>
      <c r="H9994" s="8">
        <v>418.91908999999998</v>
      </c>
      <c r="I9994" s="8">
        <v>320.56731000000002</v>
      </c>
      <c r="J9994" s="9">
        <f t="shared" si="470"/>
        <v>-0.23477512089506347</v>
      </c>
    </row>
    <row r="9995" spans="1:10" x14ac:dyDescent="0.25">
      <c r="A9995" s="7" t="s">
        <v>327</v>
      </c>
      <c r="B9995" s="7" t="s">
        <v>77</v>
      </c>
      <c r="C9995" s="8">
        <v>77.735839999999996</v>
      </c>
      <c r="D9995" s="8">
        <v>82.098460000000003</v>
      </c>
      <c r="E9995" s="9">
        <f t="shared" si="468"/>
        <v>5.6121089062651341E-2</v>
      </c>
      <c r="F9995" s="8">
        <v>142.69693000000001</v>
      </c>
      <c r="G9995" s="9">
        <f t="shared" si="469"/>
        <v>-0.42466554816561231</v>
      </c>
      <c r="H9995" s="8">
        <v>341.33893999999998</v>
      </c>
      <c r="I9995" s="8">
        <v>813.91913</v>
      </c>
      <c r="J9995" s="9">
        <f t="shared" si="470"/>
        <v>1.3844895340683956</v>
      </c>
    </row>
    <row r="9996" spans="1:10" x14ac:dyDescent="0.25">
      <c r="A9996" s="7" t="s">
        <v>327</v>
      </c>
      <c r="B9996" s="7" t="s">
        <v>79</v>
      </c>
      <c r="C9996" s="8">
        <v>97.73</v>
      </c>
      <c r="D9996" s="8">
        <v>0</v>
      </c>
      <c r="E9996" s="9">
        <f t="shared" si="468"/>
        <v>-1</v>
      </c>
      <c r="F9996" s="8">
        <v>46.034999999999997</v>
      </c>
      <c r="G9996" s="9">
        <f t="shared" si="469"/>
        <v>-1</v>
      </c>
      <c r="H9996" s="8">
        <v>1119.2133799999999</v>
      </c>
      <c r="I9996" s="8">
        <v>1627.8412499999999</v>
      </c>
      <c r="J9996" s="9">
        <f t="shared" si="470"/>
        <v>0.45445120572093245</v>
      </c>
    </row>
    <row r="9997" spans="1:10" x14ac:dyDescent="0.25">
      <c r="A9997" s="7" t="s">
        <v>327</v>
      </c>
      <c r="B9997" s="7" t="s">
        <v>80</v>
      </c>
      <c r="C9997" s="8">
        <v>0</v>
      </c>
      <c r="D9997" s="8">
        <v>26.25</v>
      </c>
      <c r="E9997" s="9" t="str">
        <f t="shared" si="468"/>
        <v/>
      </c>
      <c r="F9997" s="8">
        <v>51.417259999999999</v>
      </c>
      <c r="G9997" s="9">
        <f t="shared" si="469"/>
        <v>-0.4894710453260247</v>
      </c>
      <c r="H9997" s="8">
        <v>131.28411</v>
      </c>
      <c r="I9997" s="8">
        <v>211.86949000000001</v>
      </c>
      <c r="J9997" s="9">
        <f t="shared" si="470"/>
        <v>0.613824323446303</v>
      </c>
    </row>
    <row r="9998" spans="1:10" x14ac:dyDescent="0.25">
      <c r="A9998" s="7" t="s">
        <v>327</v>
      </c>
      <c r="B9998" s="7" t="s">
        <v>82</v>
      </c>
      <c r="C9998" s="8">
        <v>0</v>
      </c>
      <c r="D9998" s="8">
        <v>0</v>
      </c>
      <c r="E9998" s="9" t="str">
        <f t="shared" si="468"/>
        <v/>
      </c>
      <c r="F9998" s="8">
        <v>0</v>
      </c>
      <c r="G9998" s="9" t="str">
        <f t="shared" si="469"/>
        <v/>
      </c>
      <c r="H9998" s="8">
        <v>0</v>
      </c>
      <c r="I9998" s="8">
        <v>0</v>
      </c>
      <c r="J9998" s="9" t="str">
        <f t="shared" si="470"/>
        <v/>
      </c>
    </row>
    <row r="9999" spans="1:10" s="4" customFormat="1" x14ac:dyDescent="0.25">
      <c r="A9999" s="4" t="s">
        <v>327</v>
      </c>
      <c r="B9999" s="4" t="s">
        <v>85</v>
      </c>
      <c r="C9999" s="10">
        <v>9025.1103899999998</v>
      </c>
      <c r="D9999" s="10">
        <v>10469.71219</v>
      </c>
      <c r="E9999" s="11">
        <f t="shared" si="468"/>
        <v>0.16006472359613988</v>
      </c>
      <c r="F9999" s="10">
        <v>16249.224</v>
      </c>
      <c r="G9999" s="11">
        <f t="shared" si="469"/>
        <v>-0.35567925028296732</v>
      </c>
      <c r="H9999" s="10">
        <v>74495.553140000004</v>
      </c>
      <c r="I9999" s="10">
        <v>91055.340490000002</v>
      </c>
      <c r="J9999" s="11">
        <f t="shared" si="470"/>
        <v>0.22229229332493272</v>
      </c>
    </row>
    <row r="10000" spans="1:10" x14ac:dyDescent="0.25">
      <c r="A10000" s="7" t="s">
        <v>328</v>
      </c>
      <c r="B10000" s="7" t="s">
        <v>8</v>
      </c>
      <c r="C10000" s="8">
        <v>1958.14851</v>
      </c>
      <c r="D10000" s="8">
        <v>1225.2609</v>
      </c>
      <c r="E10000" s="9">
        <f t="shared" si="468"/>
        <v>-0.37427580505627733</v>
      </c>
      <c r="F10000" s="8">
        <v>750.13923999999997</v>
      </c>
      <c r="G10000" s="9">
        <f t="shared" si="469"/>
        <v>0.63337795793751583</v>
      </c>
      <c r="H10000" s="8">
        <v>11162.91339</v>
      </c>
      <c r="I10000" s="8">
        <v>8518.6050400000004</v>
      </c>
      <c r="J10000" s="9">
        <f t="shared" si="470"/>
        <v>-0.23688335272482119</v>
      </c>
    </row>
    <row r="10001" spans="1:10" x14ac:dyDescent="0.25">
      <c r="A10001" s="7" t="s">
        <v>328</v>
      </c>
      <c r="B10001" s="7" t="s">
        <v>10</v>
      </c>
      <c r="C10001" s="8">
        <v>0</v>
      </c>
      <c r="D10001" s="8">
        <v>102.41249999999999</v>
      </c>
      <c r="E10001" s="9" t="str">
        <f t="shared" si="468"/>
        <v/>
      </c>
      <c r="F10001" s="8">
        <v>0</v>
      </c>
      <c r="G10001" s="9" t="str">
        <f t="shared" si="469"/>
        <v/>
      </c>
      <c r="H10001" s="8">
        <v>186.01429999999999</v>
      </c>
      <c r="I10001" s="8">
        <v>180.64968999999999</v>
      </c>
      <c r="J10001" s="9">
        <f t="shared" si="470"/>
        <v>-2.8839771996023944E-2</v>
      </c>
    </row>
    <row r="10002" spans="1:10" x14ac:dyDescent="0.25">
      <c r="A10002" s="7" t="s">
        <v>328</v>
      </c>
      <c r="B10002" s="7" t="s">
        <v>14</v>
      </c>
      <c r="C10002" s="8">
        <v>105.36678999999999</v>
      </c>
      <c r="D10002" s="8">
        <v>117.82751</v>
      </c>
      <c r="E10002" s="9">
        <f t="shared" si="468"/>
        <v>0.11826041203305149</v>
      </c>
      <c r="F10002" s="8">
        <v>423.70891999999998</v>
      </c>
      <c r="G10002" s="9">
        <f t="shared" si="469"/>
        <v>-0.72191402059697019</v>
      </c>
      <c r="H10002" s="8">
        <v>1004.70534</v>
      </c>
      <c r="I10002" s="8">
        <v>1548.3207600000001</v>
      </c>
      <c r="J10002" s="9">
        <f t="shared" si="470"/>
        <v>0.54106950401995491</v>
      </c>
    </row>
    <row r="10003" spans="1:10" x14ac:dyDescent="0.25">
      <c r="A10003" s="7" t="s">
        <v>328</v>
      </c>
      <c r="B10003" s="7" t="s">
        <v>15</v>
      </c>
      <c r="C10003" s="8">
        <v>0</v>
      </c>
      <c r="D10003" s="8">
        <v>2.01207</v>
      </c>
      <c r="E10003" s="9" t="str">
        <f t="shared" si="468"/>
        <v/>
      </c>
      <c r="F10003" s="8">
        <v>0</v>
      </c>
      <c r="G10003" s="9" t="str">
        <f t="shared" si="469"/>
        <v/>
      </c>
      <c r="H10003" s="8">
        <v>0</v>
      </c>
      <c r="I10003" s="8">
        <v>2.01207</v>
      </c>
      <c r="J10003" s="9" t="str">
        <f t="shared" si="470"/>
        <v/>
      </c>
    </row>
    <row r="10004" spans="1:10" x14ac:dyDescent="0.25">
      <c r="A10004" s="7" t="s">
        <v>328</v>
      </c>
      <c r="B10004" s="7" t="s">
        <v>17</v>
      </c>
      <c r="C10004" s="8">
        <v>0</v>
      </c>
      <c r="D10004" s="8">
        <v>0</v>
      </c>
      <c r="E10004" s="9" t="str">
        <f t="shared" si="468"/>
        <v/>
      </c>
      <c r="F10004" s="8">
        <v>0</v>
      </c>
      <c r="G10004" s="9" t="str">
        <f t="shared" si="469"/>
        <v/>
      </c>
      <c r="H10004" s="8">
        <v>0</v>
      </c>
      <c r="I10004" s="8">
        <v>0</v>
      </c>
      <c r="J10004" s="9" t="str">
        <f t="shared" si="470"/>
        <v/>
      </c>
    </row>
    <row r="10005" spans="1:10" x14ac:dyDescent="0.25">
      <c r="A10005" s="7" t="s">
        <v>328</v>
      </c>
      <c r="B10005" s="7" t="s">
        <v>18</v>
      </c>
      <c r="C10005" s="8">
        <v>83.087370000000007</v>
      </c>
      <c r="D10005" s="8">
        <v>6.8</v>
      </c>
      <c r="E10005" s="9">
        <f t="shared" si="468"/>
        <v>-0.91815843972435285</v>
      </c>
      <c r="F10005" s="8">
        <v>55.290149999999997</v>
      </c>
      <c r="G10005" s="9">
        <f t="shared" si="469"/>
        <v>-0.87701245158495678</v>
      </c>
      <c r="H10005" s="8">
        <v>651.19641000000001</v>
      </c>
      <c r="I10005" s="8">
        <v>422.36488000000003</v>
      </c>
      <c r="J10005" s="9">
        <f t="shared" si="470"/>
        <v>-0.35140170689823058</v>
      </c>
    </row>
    <row r="10006" spans="1:10" x14ac:dyDescent="0.25">
      <c r="A10006" s="7" t="s">
        <v>328</v>
      </c>
      <c r="B10006" s="7" t="s">
        <v>20</v>
      </c>
      <c r="C10006" s="8">
        <v>0</v>
      </c>
      <c r="D10006" s="8">
        <v>0</v>
      </c>
      <c r="E10006" s="9" t="str">
        <f t="shared" si="468"/>
        <v/>
      </c>
      <c r="F10006" s="8">
        <v>0</v>
      </c>
      <c r="G10006" s="9" t="str">
        <f t="shared" si="469"/>
        <v/>
      </c>
      <c r="H10006" s="8">
        <v>0</v>
      </c>
      <c r="I10006" s="8">
        <v>25.055009999999999</v>
      </c>
      <c r="J10006" s="9" t="str">
        <f t="shared" si="470"/>
        <v/>
      </c>
    </row>
    <row r="10007" spans="1:10" x14ac:dyDescent="0.25">
      <c r="A10007" s="7" t="s">
        <v>328</v>
      </c>
      <c r="B10007" s="7" t="s">
        <v>24</v>
      </c>
      <c r="C10007" s="8">
        <v>0</v>
      </c>
      <c r="D10007" s="8">
        <v>0</v>
      </c>
      <c r="E10007" s="9" t="str">
        <f t="shared" si="468"/>
        <v/>
      </c>
      <c r="F10007" s="8">
        <v>0</v>
      </c>
      <c r="G10007" s="9" t="str">
        <f t="shared" si="469"/>
        <v/>
      </c>
      <c r="H10007" s="8">
        <v>0</v>
      </c>
      <c r="I10007" s="8">
        <v>0</v>
      </c>
      <c r="J10007" s="9" t="str">
        <f t="shared" si="470"/>
        <v/>
      </c>
    </row>
    <row r="10008" spans="1:10" x14ac:dyDescent="0.25">
      <c r="A10008" s="7" t="s">
        <v>328</v>
      </c>
      <c r="B10008" s="7" t="s">
        <v>26</v>
      </c>
      <c r="C10008" s="8">
        <v>23.329059999999998</v>
      </c>
      <c r="D10008" s="8">
        <v>451.79649000000001</v>
      </c>
      <c r="E10008" s="9">
        <f t="shared" si="468"/>
        <v>18.366253505284828</v>
      </c>
      <c r="F10008" s="8">
        <v>1316.54457</v>
      </c>
      <c r="G10008" s="9">
        <f t="shared" si="469"/>
        <v>-0.65683160274627084</v>
      </c>
      <c r="H10008" s="8">
        <v>1355.4806000000001</v>
      </c>
      <c r="I10008" s="8">
        <v>3697.8782700000002</v>
      </c>
      <c r="J10008" s="9">
        <f t="shared" si="470"/>
        <v>1.7280938362378628</v>
      </c>
    </row>
    <row r="10009" spans="1:10" x14ac:dyDescent="0.25">
      <c r="A10009" s="7" t="s">
        <v>328</v>
      </c>
      <c r="B10009" s="7" t="s">
        <v>27</v>
      </c>
      <c r="C10009" s="8">
        <v>0</v>
      </c>
      <c r="D10009" s="8">
        <v>0</v>
      </c>
      <c r="E10009" s="9" t="str">
        <f t="shared" si="468"/>
        <v/>
      </c>
      <c r="F10009" s="8">
        <v>0</v>
      </c>
      <c r="G10009" s="9" t="str">
        <f t="shared" si="469"/>
        <v/>
      </c>
      <c r="H10009" s="8">
        <v>0</v>
      </c>
      <c r="I10009" s="8">
        <v>0</v>
      </c>
      <c r="J10009" s="9" t="str">
        <f t="shared" si="470"/>
        <v/>
      </c>
    </row>
    <row r="10010" spans="1:10" x14ac:dyDescent="0.25">
      <c r="A10010" s="7" t="s">
        <v>328</v>
      </c>
      <c r="B10010" s="7" t="s">
        <v>29</v>
      </c>
      <c r="C10010" s="8">
        <v>0</v>
      </c>
      <c r="D10010" s="8">
        <v>63</v>
      </c>
      <c r="E10010" s="9" t="str">
        <f t="shared" si="468"/>
        <v/>
      </c>
      <c r="F10010" s="8">
        <v>0</v>
      </c>
      <c r="G10010" s="9" t="str">
        <f t="shared" si="469"/>
        <v/>
      </c>
      <c r="H10010" s="8">
        <v>210.36322999999999</v>
      </c>
      <c r="I10010" s="8">
        <v>305.47822000000002</v>
      </c>
      <c r="J10010" s="9">
        <f t="shared" si="470"/>
        <v>0.45214646114722634</v>
      </c>
    </row>
    <row r="10011" spans="1:10" x14ac:dyDescent="0.25">
      <c r="A10011" s="7" t="s">
        <v>328</v>
      </c>
      <c r="B10011" s="7" t="s">
        <v>32</v>
      </c>
      <c r="C10011" s="8">
        <v>0</v>
      </c>
      <c r="D10011" s="8">
        <v>0</v>
      </c>
      <c r="E10011" s="9" t="str">
        <f t="shared" si="468"/>
        <v/>
      </c>
      <c r="F10011" s="8">
        <v>0</v>
      </c>
      <c r="G10011" s="9" t="str">
        <f t="shared" si="469"/>
        <v/>
      </c>
      <c r="H10011" s="8">
        <v>12.87524</v>
      </c>
      <c r="I10011" s="8">
        <v>46.816479999999999</v>
      </c>
      <c r="J10011" s="9">
        <f t="shared" si="470"/>
        <v>2.6361636753955655</v>
      </c>
    </row>
    <row r="10012" spans="1:10" x14ac:dyDescent="0.25">
      <c r="A10012" s="7" t="s">
        <v>328</v>
      </c>
      <c r="B10012" s="7" t="s">
        <v>37</v>
      </c>
      <c r="C10012" s="8">
        <v>0</v>
      </c>
      <c r="D10012" s="8">
        <v>0</v>
      </c>
      <c r="E10012" s="9" t="str">
        <f t="shared" si="468"/>
        <v/>
      </c>
      <c r="F10012" s="8">
        <v>0</v>
      </c>
      <c r="G10012" s="9" t="str">
        <f t="shared" si="469"/>
        <v/>
      </c>
      <c r="H10012" s="8">
        <v>0</v>
      </c>
      <c r="I10012" s="8">
        <v>6.9658899999999999</v>
      </c>
      <c r="J10012" s="9" t="str">
        <f t="shared" si="470"/>
        <v/>
      </c>
    </row>
    <row r="10013" spans="1:10" x14ac:dyDescent="0.25">
      <c r="A10013" s="7" t="s">
        <v>328</v>
      </c>
      <c r="B10013" s="7" t="s">
        <v>38</v>
      </c>
      <c r="C10013" s="8">
        <v>407.24687999999998</v>
      </c>
      <c r="D10013" s="8">
        <v>573.62576000000001</v>
      </c>
      <c r="E10013" s="9">
        <f t="shared" si="468"/>
        <v>0.40854549947687757</v>
      </c>
      <c r="F10013" s="8">
        <v>666.38670999999999</v>
      </c>
      <c r="G10013" s="9">
        <f t="shared" si="469"/>
        <v>-0.13919987990156646</v>
      </c>
      <c r="H10013" s="8">
        <v>3523.3374399999998</v>
      </c>
      <c r="I10013" s="8">
        <v>4987.2359800000004</v>
      </c>
      <c r="J10013" s="9">
        <f t="shared" si="470"/>
        <v>0.415486329348006</v>
      </c>
    </row>
    <row r="10014" spans="1:10" x14ac:dyDescent="0.25">
      <c r="A10014" s="7" t="s">
        <v>328</v>
      </c>
      <c r="B10014" s="7" t="s">
        <v>39</v>
      </c>
      <c r="C10014" s="8">
        <v>0</v>
      </c>
      <c r="D10014" s="8">
        <v>0</v>
      </c>
      <c r="E10014" s="9" t="str">
        <f t="shared" si="468"/>
        <v/>
      </c>
      <c r="F10014" s="8">
        <v>0</v>
      </c>
      <c r="G10014" s="9" t="str">
        <f t="shared" si="469"/>
        <v/>
      </c>
      <c r="H10014" s="8">
        <v>0</v>
      </c>
      <c r="I10014" s="8">
        <v>218.42975999999999</v>
      </c>
      <c r="J10014" s="9" t="str">
        <f t="shared" si="470"/>
        <v/>
      </c>
    </row>
    <row r="10015" spans="1:10" x14ac:dyDescent="0.25">
      <c r="A10015" s="7" t="s">
        <v>328</v>
      </c>
      <c r="B10015" s="7" t="s">
        <v>42</v>
      </c>
      <c r="C10015" s="8">
        <v>3020.8504200000002</v>
      </c>
      <c r="D10015" s="8">
        <v>1556.5498399999999</v>
      </c>
      <c r="E10015" s="9">
        <f t="shared" si="468"/>
        <v>-0.4847312433298171</v>
      </c>
      <c r="F10015" s="8">
        <v>1183.1492800000001</v>
      </c>
      <c r="G10015" s="9">
        <f t="shared" si="469"/>
        <v>0.31559885663793819</v>
      </c>
      <c r="H10015" s="8">
        <v>18128.872899999998</v>
      </c>
      <c r="I10015" s="8">
        <v>10251.50938</v>
      </c>
      <c r="J10015" s="9">
        <f t="shared" si="470"/>
        <v>-0.43452031262241353</v>
      </c>
    </row>
    <row r="10016" spans="1:10" x14ac:dyDescent="0.25">
      <c r="A10016" s="7" t="s">
        <v>328</v>
      </c>
      <c r="B10016" s="7" t="s">
        <v>44</v>
      </c>
      <c r="C10016" s="8">
        <v>0</v>
      </c>
      <c r="D10016" s="8">
        <v>0</v>
      </c>
      <c r="E10016" s="9" t="str">
        <f t="shared" si="468"/>
        <v/>
      </c>
      <c r="F10016" s="8">
        <v>0</v>
      </c>
      <c r="G10016" s="9" t="str">
        <f t="shared" si="469"/>
        <v/>
      </c>
      <c r="H10016" s="8">
        <v>106.14449999999999</v>
      </c>
      <c r="I10016" s="8">
        <v>0</v>
      </c>
      <c r="J10016" s="9">
        <f t="shared" si="470"/>
        <v>-1</v>
      </c>
    </row>
    <row r="10017" spans="1:10" x14ac:dyDescent="0.25">
      <c r="A10017" s="7" t="s">
        <v>328</v>
      </c>
      <c r="B10017" s="7" t="s">
        <v>45</v>
      </c>
      <c r="C10017" s="8">
        <v>2447.8196200000002</v>
      </c>
      <c r="D10017" s="8">
        <v>2134.5038300000001</v>
      </c>
      <c r="E10017" s="9">
        <f t="shared" si="468"/>
        <v>-0.12799790778701259</v>
      </c>
      <c r="F10017" s="8">
        <v>2267.5554900000002</v>
      </c>
      <c r="G10017" s="9">
        <f t="shared" si="469"/>
        <v>-5.867625316635583E-2</v>
      </c>
      <c r="H10017" s="8">
        <v>22404.26888</v>
      </c>
      <c r="I10017" s="8">
        <v>15005.34167</v>
      </c>
      <c r="J10017" s="9">
        <f t="shared" si="470"/>
        <v>-0.33024631375518465</v>
      </c>
    </row>
    <row r="10018" spans="1:10" x14ac:dyDescent="0.25">
      <c r="A10018" s="7" t="s">
        <v>328</v>
      </c>
      <c r="B10018" s="7" t="s">
        <v>46</v>
      </c>
      <c r="C10018" s="8">
        <v>388.06785000000002</v>
      </c>
      <c r="D10018" s="8">
        <v>722.02052000000003</v>
      </c>
      <c r="E10018" s="9">
        <f t="shared" si="468"/>
        <v>0.86055227198027362</v>
      </c>
      <c r="F10018" s="8">
        <v>336.17487999999997</v>
      </c>
      <c r="G10018" s="9">
        <f t="shared" si="469"/>
        <v>1.147752741073337</v>
      </c>
      <c r="H10018" s="8">
        <v>2988.2413900000001</v>
      </c>
      <c r="I10018" s="8">
        <v>3698.7589899999998</v>
      </c>
      <c r="J10018" s="9">
        <f t="shared" si="470"/>
        <v>0.23777115275148497</v>
      </c>
    </row>
    <row r="10019" spans="1:10" x14ac:dyDescent="0.25">
      <c r="A10019" s="7" t="s">
        <v>328</v>
      </c>
      <c r="B10019" s="7" t="s">
        <v>49</v>
      </c>
      <c r="C10019" s="8">
        <v>0</v>
      </c>
      <c r="D10019" s="8">
        <v>0</v>
      </c>
      <c r="E10019" s="9" t="str">
        <f t="shared" si="468"/>
        <v/>
      </c>
      <c r="F10019" s="8">
        <v>0</v>
      </c>
      <c r="G10019" s="9" t="str">
        <f t="shared" si="469"/>
        <v/>
      </c>
      <c r="H10019" s="8">
        <v>136.52880999999999</v>
      </c>
      <c r="I10019" s="8">
        <v>0</v>
      </c>
      <c r="J10019" s="9">
        <f t="shared" si="470"/>
        <v>-1</v>
      </c>
    </row>
    <row r="10020" spans="1:10" x14ac:dyDescent="0.25">
      <c r="A10020" s="7" t="s">
        <v>328</v>
      </c>
      <c r="B10020" s="7" t="s">
        <v>50</v>
      </c>
      <c r="C10020" s="8">
        <v>0</v>
      </c>
      <c r="D10020" s="8">
        <v>0</v>
      </c>
      <c r="E10020" s="9" t="str">
        <f t="shared" si="468"/>
        <v/>
      </c>
      <c r="F10020" s="8">
        <v>12.574009999999999</v>
      </c>
      <c r="G10020" s="9">
        <f t="shared" si="469"/>
        <v>-1</v>
      </c>
      <c r="H10020" s="8">
        <v>0</v>
      </c>
      <c r="I10020" s="8">
        <v>18.771619999999999</v>
      </c>
      <c r="J10020" s="9" t="str">
        <f t="shared" si="470"/>
        <v/>
      </c>
    </row>
    <row r="10021" spans="1:10" x14ac:dyDescent="0.25">
      <c r="A10021" s="7" t="s">
        <v>328</v>
      </c>
      <c r="B10021" s="7" t="s">
        <v>53</v>
      </c>
      <c r="C10021" s="8">
        <v>0</v>
      </c>
      <c r="D10021" s="8">
        <v>0</v>
      </c>
      <c r="E10021" s="9" t="str">
        <f t="shared" si="468"/>
        <v/>
      </c>
      <c r="F10021" s="8">
        <v>0</v>
      </c>
      <c r="G10021" s="9" t="str">
        <f t="shared" si="469"/>
        <v/>
      </c>
      <c r="H10021" s="8">
        <v>0</v>
      </c>
      <c r="I10021" s="8">
        <v>0</v>
      </c>
      <c r="J10021" s="9" t="str">
        <f t="shared" si="470"/>
        <v/>
      </c>
    </row>
    <row r="10022" spans="1:10" x14ac:dyDescent="0.25">
      <c r="A10022" s="7" t="s">
        <v>328</v>
      </c>
      <c r="B10022" s="7" t="s">
        <v>55</v>
      </c>
      <c r="C10022" s="8">
        <v>0</v>
      </c>
      <c r="D10022" s="8">
        <v>0</v>
      </c>
      <c r="E10022" s="9" t="str">
        <f t="shared" si="468"/>
        <v/>
      </c>
      <c r="F10022" s="8">
        <v>0</v>
      </c>
      <c r="G10022" s="9" t="str">
        <f t="shared" si="469"/>
        <v/>
      </c>
      <c r="H10022" s="8">
        <v>47.25</v>
      </c>
      <c r="I10022" s="8">
        <v>13.25</v>
      </c>
      <c r="J10022" s="9">
        <f t="shared" si="470"/>
        <v>-0.71957671957671954</v>
      </c>
    </row>
    <row r="10023" spans="1:10" x14ac:dyDescent="0.25">
      <c r="A10023" s="7" t="s">
        <v>328</v>
      </c>
      <c r="B10023" s="7" t="s">
        <v>56</v>
      </c>
      <c r="C10023" s="8">
        <v>71.155559999999994</v>
      </c>
      <c r="D10023" s="8">
        <v>199.27423999999999</v>
      </c>
      <c r="E10023" s="9">
        <f t="shared" si="468"/>
        <v>1.8005434852877276</v>
      </c>
      <c r="F10023" s="8">
        <v>338.76044999999999</v>
      </c>
      <c r="G10023" s="9">
        <f t="shared" si="469"/>
        <v>-0.41175470749315635</v>
      </c>
      <c r="H10023" s="8">
        <v>1159.4872</v>
      </c>
      <c r="I10023" s="8">
        <v>1074.34845</v>
      </c>
      <c r="J10023" s="9">
        <f t="shared" si="470"/>
        <v>-7.3427934348908819E-2</v>
      </c>
    </row>
    <row r="10024" spans="1:10" x14ac:dyDescent="0.25">
      <c r="A10024" s="7" t="s">
        <v>328</v>
      </c>
      <c r="B10024" s="7" t="s">
        <v>57</v>
      </c>
      <c r="C10024" s="8">
        <v>44.067</v>
      </c>
      <c r="D10024" s="8">
        <v>74.729339999999993</v>
      </c>
      <c r="E10024" s="9">
        <f t="shared" si="468"/>
        <v>0.69581183198311636</v>
      </c>
      <c r="F10024" s="8">
        <v>50.057769999999998</v>
      </c>
      <c r="G10024" s="9">
        <f t="shared" si="469"/>
        <v>0.49286194730608246</v>
      </c>
      <c r="H10024" s="8">
        <v>559.35612000000003</v>
      </c>
      <c r="I10024" s="8">
        <v>728.21126000000004</v>
      </c>
      <c r="J10024" s="9">
        <f t="shared" si="470"/>
        <v>0.30187412627218602</v>
      </c>
    </row>
    <row r="10025" spans="1:10" x14ac:dyDescent="0.25">
      <c r="A10025" s="7" t="s">
        <v>328</v>
      </c>
      <c r="B10025" s="7" t="s">
        <v>58</v>
      </c>
      <c r="C10025" s="8">
        <v>0</v>
      </c>
      <c r="D10025" s="8">
        <v>0</v>
      </c>
      <c r="E10025" s="9" t="str">
        <f t="shared" si="468"/>
        <v/>
      </c>
      <c r="F10025" s="8">
        <v>0</v>
      </c>
      <c r="G10025" s="9" t="str">
        <f t="shared" si="469"/>
        <v/>
      </c>
      <c r="H10025" s="8">
        <v>33.195</v>
      </c>
      <c r="I10025" s="8">
        <v>5.04</v>
      </c>
      <c r="J10025" s="9">
        <f t="shared" si="470"/>
        <v>-0.84816990510619072</v>
      </c>
    </row>
    <row r="10026" spans="1:10" x14ac:dyDescent="0.25">
      <c r="A10026" s="7" t="s">
        <v>328</v>
      </c>
      <c r="B10026" s="7" t="s">
        <v>59</v>
      </c>
      <c r="C10026" s="8">
        <v>6.6131500000000001</v>
      </c>
      <c r="D10026" s="8">
        <v>62.827840000000002</v>
      </c>
      <c r="E10026" s="9">
        <f t="shared" si="468"/>
        <v>8.5004407884291151</v>
      </c>
      <c r="F10026" s="8">
        <v>30.513010000000001</v>
      </c>
      <c r="G10026" s="9">
        <f t="shared" si="469"/>
        <v>1.0590508769865705</v>
      </c>
      <c r="H10026" s="8">
        <v>54.210610000000003</v>
      </c>
      <c r="I10026" s="8">
        <v>354.25358999999997</v>
      </c>
      <c r="J10026" s="9">
        <f t="shared" si="470"/>
        <v>5.5347648735183013</v>
      </c>
    </row>
    <row r="10027" spans="1:10" x14ac:dyDescent="0.25">
      <c r="A10027" s="7" t="s">
        <v>328</v>
      </c>
      <c r="B10027" s="7" t="s">
        <v>60</v>
      </c>
      <c r="C10027" s="8">
        <v>0</v>
      </c>
      <c r="D10027" s="8">
        <v>0</v>
      </c>
      <c r="E10027" s="9" t="str">
        <f t="shared" si="468"/>
        <v/>
      </c>
      <c r="F10027" s="8">
        <v>0.83831</v>
      </c>
      <c r="G10027" s="9">
        <f t="shared" si="469"/>
        <v>-1</v>
      </c>
      <c r="H10027" s="8">
        <v>0</v>
      </c>
      <c r="I10027" s="8">
        <v>19.719860000000001</v>
      </c>
      <c r="J10027" s="9" t="str">
        <f t="shared" si="470"/>
        <v/>
      </c>
    </row>
    <row r="10028" spans="1:10" x14ac:dyDescent="0.25">
      <c r="A10028" s="7" t="s">
        <v>328</v>
      </c>
      <c r="B10028" s="7" t="s">
        <v>61</v>
      </c>
      <c r="C10028" s="8">
        <v>0</v>
      </c>
      <c r="D10028" s="8">
        <v>0</v>
      </c>
      <c r="E10028" s="9" t="str">
        <f t="shared" si="468"/>
        <v/>
      </c>
      <c r="F10028" s="8">
        <v>0</v>
      </c>
      <c r="G10028" s="9" t="str">
        <f t="shared" si="469"/>
        <v/>
      </c>
      <c r="H10028" s="8">
        <v>0</v>
      </c>
      <c r="I10028" s="8">
        <v>24.18</v>
      </c>
      <c r="J10028" s="9" t="str">
        <f t="shared" si="470"/>
        <v/>
      </c>
    </row>
    <row r="10029" spans="1:10" x14ac:dyDescent="0.25">
      <c r="A10029" s="7" t="s">
        <v>328</v>
      </c>
      <c r="B10029" s="7" t="s">
        <v>62</v>
      </c>
      <c r="C10029" s="8">
        <v>139.88244</v>
      </c>
      <c r="D10029" s="8">
        <v>74.412800000000004</v>
      </c>
      <c r="E10029" s="9">
        <f t="shared" si="468"/>
        <v>-0.46803329996245413</v>
      </c>
      <c r="F10029" s="8">
        <v>369.82132999999999</v>
      </c>
      <c r="G10029" s="9">
        <f t="shared" si="469"/>
        <v>-0.7987871602754768</v>
      </c>
      <c r="H10029" s="8">
        <v>212.76733999999999</v>
      </c>
      <c r="I10029" s="8">
        <v>1606.1583000000001</v>
      </c>
      <c r="J10029" s="9">
        <f t="shared" si="470"/>
        <v>6.5488949572805684</v>
      </c>
    </row>
    <row r="10030" spans="1:10" x14ac:dyDescent="0.25">
      <c r="A10030" s="7" t="s">
        <v>328</v>
      </c>
      <c r="B10030" s="7" t="s">
        <v>63</v>
      </c>
      <c r="C10030" s="8">
        <v>0</v>
      </c>
      <c r="D10030" s="8">
        <v>7.7219499999999996</v>
      </c>
      <c r="E10030" s="9" t="str">
        <f t="shared" si="468"/>
        <v/>
      </c>
      <c r="F10030" s="8">
        <v>0</v>
      </c>
      <c r="G10030" s="9" t="str">
        <f t="shared" si="469"/>
        <v/>
      </c>
      <c r="H10030" s="8">
        <v>0</v>
      </c>
      <c r="I10030" s="8">
        <v>7.7219499999999996</v>
      </c>
      <c r="J10030" s="9" t="str">
        <f t="shared" si="470"/>
        <v/>
      </c>
    </row>
    <row r="10031" spans="1:10" x14ac:dyDescent="0.25">
      <c r="A10031" s="7" t="s">
        <v>328</v>
      </c>
      <c r="B10031" s="7" t="s">
        <v>66</v>
      </c>
      <c r="C10031" s="8">
        <v>8.9812499999999993</v>
      </c>
      <c r="D10031" s="8">
        <v>10.288959999999999</v>
      </c>
      <c r="E10031" s="9">
        <f t="shared" si="468"/>
        <v>0.1456044537230341</v>
      </c>
      <c r="F10031" s="8">
        <v>0</v>
      </c>
      <c r="G10031" s="9" t="str">
        <f t="shared" si="469"/>
        <v/>
      </c>
      <c r="H10031" s="8">
        <v>41.750079999999997</v>
      </c>
      <c r="I10031" s="8">
        <v>40.638300000000001</v>
      </c>
      <c r="J10031" s="9">
        <f t="shared" si="470"/>
        <v>-2.6629410051429714E-2</v>
      </c>
    </row>
    <row r="10032" spans="1:10" x14ac:dyDescent="0.25">
      <c r="A10032" s="7" t="s">
        <v>328</v>
      </c>
      <c r="B10032" s="7" t="s">
        <v>67</v>
      </c>
      <c r="C10032" s="8">
        <v>0</v>
      </c>
      <c r="D10032" s="8">
        <v>0</v>
      </c>
      <c r="E10032" s="9" t="str">
        <f t="shared" si="468"/>
        <v/>
      </c>
      <c r="F10032" s="8">
        <v>43.375</v>
      </c>
      <c r="G10032" s="9">
        <f t="shared" si="469"/>
        <v>-1</v>
      </c>
      <c r="H10032" s="8">
        <v>0</v>
      </c>
      <c r="I10032" s="8">
        <v>114.875</v>
      </c>
      <c r="J10032" s="9" t="str">
        <f t="shared" si="470"/>
        <v/>
      </c>
    </row>
    <row r="10033" spans="1:10" x14ac:dyDescent="0.25">
      <c r="A10033" s="7" t="s">
        <v>328</v>
      </c>
      <c r="B10033" s="7" t="s">
        <v>68</v>
      </c>
      <c r="C10033" s="8">
        <v>0</v>
      </c>
      <c r="D10033" s="8">
        <v>0</v>
      </c>
      <c r="E10033" s="9" t="str">
        <f t="shared" si="468"/>
        <v/>
      </c>
      <c r="F10033" s="8">
        <v>40.777920000000002</v>
      </c>
      <c r="G10033" s="9">
        <f t="shared" si="469"/>
        <v>-1</v>
      </c>
      <c r="H10033" s="8">
        <v>242.58906999999999</v>
      </c>
      <c r="I10033" s="8">
        <v>236.67972</v>
      </c>
      <c r="J10033" s="9">
        <f t="shared" si="470"/>
        <v>-2.4359506386664398E-2</v>
      </c>
    </row>
    <row r="10034" spans="1:10" x14ac:dyDescent="0.25">
      <c r="A10034" s="7" t="s">
        <v>328</v>
      </c>
      <c r="B10034" s="7" t="s">
        <v>70</v>
      </c>
      <c r="C10034" s="8">
        <v>12.03248</v>
      </c>
      <c r="D10034" s="8">
        <v>0</v>
      </c>
      <c r="E10034" s="9">
        <f t="shared" si="468"/>
        <v>-1</v>
      </c>
      <c r="F10034" s="8">
        <v>0</v>
      </c>
      <c r="G10034" s="9" t="str">
        <f t="shared" si="469"/>
        <v/>
      </c>
      <c r="H10034" s="8">
        <v>12.03248</v>
      </c>
      <c r="I10034" s="8">
        <v>3.2875000000000001</v>
      </c>
      <c r="J10034" s="9">
        <f t="shared" si="470"/>
        <v>-0.72678117894232941</v>
      </c>
    </row>
    <row r="10035" spans="1:10" x14ac:dyDescent="0.25">
      <c r="A10035" s="7" t="s">
        <v>328</v>
      </c>
      <c r="B10035" s="7" t="s">
        <v>72</v>
      </c>
      <c r="C10035" s="8">
        <v>27.71557</v>
      </c>
      <c r="D10035" s="8">
        <v>71.835120000000003</v>
      </c>
      <c r="E10035" s="9">
        <f t="shared" si="468"/>
        <v>1.5918687582467186</v>
      </c>
      <c r="F10035" s="8">
        <v>36.466520000000003</v>
      </c>
      <c r="G10035" s="9">
        <f t="shared" si="469"/>
        <v>0.96989238347942153</v>
      </c>
      <c r="H10035" s="8">
        <v>275.79885999999999</v>
      </c>
      <c r="I10035" s="8">
        <v>521.37828000000002</v>
      </c>
      <c r="J10035" s="9">
        <f t="shared" si="470"/>
        <v>0.89042942381995349</v>
      </c>
    </row>
    <row r="10036" spans="1:10" x14ac:dyDescent="0.25">
      <c r="A10036" s="7" t="s">
        <v>328</v>
      </c>
      <c r="B10036" s="7" t="s">
        <v>76</v>
      </c>
      <c r="C10036" s="8">
        <v>0</v>
      </c>
      <c r="D10036" s="8">
        <v>0</v>
      </c>
      <c r="E10036" s="9" t="str">
        <f t="shared" si="468"/>
        <v/>
      </c>
      <c r="F10036" s="8">
        <v>0</v>
      </c>
      <c r="G10036" s="9" t="str">
        <f t="shared" si="469"/>
        <v/>
      </c>
      <c r="H10036" s="8">
        <v>0</v>
      </c>
      <c r="I10036" s="8">
        <v>0</v>
      </c>
      <c r="J10036" s="9" t="str">
        <f t="shared" si="470"/>
        <v/>
      </c>
    </row>
    <row r="10037" spans="1:10" x14ac:dyDescent="0.25">
      <c r="A10037" s="7" t="s">
        <v>328</v>
      </c>
      <c r="B10037" s="7" t="s">
        <v>77</v>
      </c>
      <c r="C10037" s="8">
        <v>0</v>
      </c>
      <c r="D10037" s="8">
        <v>0</v>
      </c>
      <c r="E10037" s="9" t="str">
        <f t="shared" si="468"/>
        <v/>
      </c>
      <c r="F10037" s="8">
        <v>0</v>
      </c>
      <c r="G10037" s="9" t="str">
        <f t="shared" si="469"/>
        <v/>
      </c>
      <c r="H10037" s="8">
        <v>12.533910000000001</v>
      </c>
      <c r="I10037" s="8">
        <v>35.385129999999997</v>
      </c>
      <c r="J10037" s="9">
        <f t="shared" si="470"/>
        <v>1.8231517539219602</v>
      </c>
    </row>
    <row r="10038" spans="1:10" x14ac:dyDescent="0.25">
      <c r="A10038" s="7" t="s">
        <v>328</v>
      </c>
      <c r="B10038" s="7" t="s">
        <v>82</v>
      </c>
      <c r="C10038" s="8">
        <v>0</v>
      </c>
      <c r="D10038" s="8">
        <v>0</v>
      </c>
      <c r="E10038" s="9" t="str">
        <f t="shared" si="468"/>
        <v/>
      </c>
      <c r="F10038" s="8">
        <v>0</v>
      </c>
      <c r="G10038" s="9" t="str">
        <f t="shared" si="469"/>
        <v/>
      </c>
      <c r="H10038" s="8">
        <v>0</v>
      </c>
      <c r="I10038" s="8">
        <v>69.377369999999999</v>
      </c>
      <c r="J10038" s="9" t="str">
        <f t="shared" si="470"/>
        <v/>
      </c>
    </row>
    <row r="10039" spans="1:10" x14ac:dyDescent="0.25">
      <c r="A10039" s="7" t="s">
        <v>328</v>
      </c>
      <c r="B10039" s="7" t="s">
        <v>84</v>
      </c>
      <c r="C10039" s="8">
        <v>0</v>
      </c>
      <c r="D10039" s="8">
        <v>0</v>
      </c>
      <c r="E10039" s="9" t="str">
        <f t="shared" si="468"/>
        <v/>
      </c>
      <c r="F10039" s="8">
        <v>0</v>
      </c>
      <c r="G10039" s="9" t="str">
        <f t="shared" si="469"/>
        <v/>
      </c>
      <c r="H10039" s="8">
        <v>0</v>
      </c>
      <c r="I10039" s="8">
        <v>0</v>
      </c>
      <c r="J10039" s="9" t="str">
        <f t="shared" si="470"/>
        <v/>
      </c>
    </row>
    <row r="10040" spans="1:10" s="4" customFormat="1" x14ac:dyDescent="0.25">
      <c r="A10040" s="4" t="s">
        <v>328</v>
      </c>
      <c r="B10040" s="4" t="s">
        <v>85</v>
      </c>
      <c r="C10040" s="10">
        <v>8744.3639500000008</v>
      </c>
      <c r="D10040" s="10">
        <v>7456.8996699999998</v>
      </c>
      <c r="E10040" s="11">
        <f t="shared" si="468"/>
        <v>-0.14723361097064136</v>
      </c>
      <c r="F10040" s="10">
        <v>7922.1335600000002</v>
      </c>
      <c r="G10040" s="11">
        <f t="shared" si="469"/>
        <v>-5.87258326909601E-2</v>
      </c>
      <c r="H10040" s="10">
        <v>64521.913099999998</v>
      </c>
      <c r="I10040" s="10">
        <v>53788.698420000001</v>
      </c>
      <c r="J10040" s="11">
        <f t="shared" si="470"/>
        <v>-0.1663499137628639</v>
      </c>
    </row>
    <row r="10041" spans="1:10" x14ac:dyDescent="0.25">
      <c r="A10041" s="7" t="s">
        <v>329</v>
      </c>
      <c r="B10041" s="7" t="s">
        <v>8</v>
      </c>
      <c r="C10041" s="8">
        <v>1021.75788</v>
      </c>
      <c r="D10041" s="8">
        <v>1566.5227600000001</v>
      </c>
      <c r="E10041" s="9">
        <f t="shared" si="468"/>
        <v>0.53316435396612749</v>
      </c>
      <c r="F10041" s="8">
        <v>2062.6464900000001</v>
      </c>
      <c r="G10041" s="9">
        <f t="shared" si="469"/>
        <v>-0.24052775519473524</v>
      </c>
      <c r="H10041" s="8">
        <v>14110.419379999999</v>
      </c>
      <c r="I10041" s="8">
        <v>15895.076359999999</v>
      </c>
      <c r="J10041" s="9">
        <f t="shared" si="470"/>
        <v>0.12647795447735311</v>
      </c>
    </row>
    <row r="10042" spans="1:10" x14ac:dyDescent="0.25">
      <c r="A10042" s="7" t="s">
        <v>329</v>
      </c>
      <c r="B10042" s="7" t="s">
        <v>9</v>
      </c>
      <c r="C10042" s="8">
        <v>0</v>
      </c>
      <c r="D10042" s="8">
        <v>0</v>
      </c>
      <c r="E10042" s="9" t="str">
        <f t="shared" si="468"/>
        <v/>
      </c>
      <c r="F10042" s="8">
        <v>0</v>
      </c>
      <c r="G10042" s="9" t="str">
        <f t="shared" si="469"/>
        <v/>
      </c>
      <c r="H10042" s="8">
        <v>0</v>
      </c>
      <c r="I10042" s="8">
        <v>228.24450999999999</v>
      </c>
      <c r="J10042" s="9" t="str">
        <f t="shared" si="470"/>
        <v/>
      </c>
    </row>
    <row r="10043" spans="1:10" x14ac:dyDescent="0.25">
      <c r="A10043" s="7" t="s">
        <v>329</v>
      </c>
      <c r="B10043" s="7" t="s">
        <v>10</v>
      </c>
      <c r="C10043" s="8">
        <v>250.54170999999999</v>
      </c>
      <c r="D10043" s="8">
        <v>135.44955999999999</v>
      </c>
      <c r="E10043" s="9">
        <f t="shared" si="468"/>
        <v>-0.45937321174985202</v>
      </c>
      <c r="F10043" s="8">
        <v>113.10286000000001</v>
      </c>
      <c r="G10043" s="9">
        <f t="shared" si="469"/>
        <v>0.19757855813725644</v>
      </c>
      <c r="H10043" s="8">
        <v>1470.46056</v>
      </c>
      <c r="I10043" s="8">
        <v>956.18412000000001</v>
      </c>
      <c r="J10043" s="9">
        <f t="shared" si="470"/>
        <v>-0.34973834320316621</v>
      </c>
    </row>
    <row r="10044" spans="1:10" x14ac:dyDescent="0.25">
      <c r="A10044" s="7" t="s">
        <v>329</v>
      </c>
      <c r="B10044" s="7" t="s">
        <v>11</v>
      </c>
      <c r="C10044" s="8">
        <v>0</v>
      </c>
      <c r="D10044" s="8">
        <v>0</v>
      </c>
      <c r="E10044" s="9" t="str">
        <f t="shared" si="468"/>
        <v/>
      </c>
      <c r="F10044" s="8">
        <v>0</v>
      </c>
      <c r="G10044" s="9" t="str">
        <f t="shared" si="469"/>
        <v/>
      </c>
      <c r="H10044" s="8">
        <v>105.92694</v>
      </c>
      <c r="I10044" s="8">
        <v>0</v>
      </c>
      <c r="J10044" s="9">
        <f t="shared" si="470"/>
        <v>-1</v>
      </c>
    </row>
    <row r="10045" spans="1:10" x14ac:dyDescent="0.25">
      <c r="A10045" s="7" t="s">
        <v>329</v>
      </c>
      <c r="B10045" s="7" t="s">
        <v>12</v>
      </c>
      <c r="C10045" s="8">
        <v>80.642290000000003</v>
      </c>
      <c r="D10045" s="8">
        <v>1.7082999999999999</v>
      </c>
      <c r="E10045" s="9">
        <f t="shared" si="468"/>
        <v>-0.97881632577646294</v>
      </c>
      <c r="F10045" s="8">
        <v>356.75958000000003</v>
      </c>
      <c r="G10045" s="9">
        <f t="shared" si="469"/>
        <v>-0.99521162122682172</v>
      </c>
      <c r="H10045" s="8">
        <v>580.43538999999998</v>
      </c>
      <c r="I10045" s="8">
        <v>1381.6855700000001</v>
      </c>
      <c r="J10045" s="9">
        <f t="shared" si="470"/>
        <v>1.3804295771834316</v>
      </c>
    </row>
    <row r="10046" spans="1:10" x14ac:dyDescent="0.25">
      <c r="A10046" s="7" t="s">
        <v>329</v>
      </c>
      <c r="B10046" s="7" t="s">
        <v>13</v>
      </c>
      <c r="C10046" s="8">
        <v>122.5822</v>
      </c>
      <c r="D10046" s="8">
        <v>83.909300000000002</v>
      </c>
      <c r="E10046" s="9">
        <f t="shared" si="468"/>
        <v>-0.31548544568461001</v>
      </c>
      <c r="F10046" s="8">
        <v>104.74576999999999</v>
      </c>
      <c r="G10046" s="9">
        <f t="shared" si="469"/>
        <v>-0.19892421431433449</v>
      </c>
      <c r="H10046" s="8">
        <v>504.05525</v>
      </c>
      <c r="I10046" s="8">
        <v>617.07141999999999</v>
      </c>
      <c r="J10046" s="9">
        <f t="shared" si="470"/>
        <v>0.22421385354085688</v>
      </c>
    </row>
    <row r="10047" spans="1:10" x14ac:dyDescent="0.25">
      <c r="A10047" s="7" t="s">
        <v>329</v>
      </c>
      <c r="B10047" s="7" t="s">
        <v>14</v>
      </c>
      <c r="C10047" s="8">
        <v>7219.47145</v>
      </c>
      <c r="D10047" s="8">
        <v>12646.943219999999</v>
      </c>
      <c r="E10047" s="9">
        <f t="shared" si="468"/>
        <v>0.75178242723018163</v>
      </c>
      <c r="F10047" s="8">
        <v>6853.7801099999997</v>
      </c>
      <c r="G10047" s="9">
        <f t="shared" si="469"/>
        <v>0.84525079839481454</v>
      </c>
      <c r="H10047" s="8">
        <v>54152.945800000001</v>
      </c>
      <c r="I10047" s="8">
        <v>50548.557910000003</v>
      </c>
      <c r="J10047" s="9">
        <f t="shared" si="470"/>
        <v>-6.6559405711960284E-2</v>
      </c>
    </row>
    <row r="10048" spans="1:10" x14ac:dyDescent="0.25">
      <c r="A10048" s="7" t="s">
        <v>329</v>
      </c>
      <c r="B10048" s="7" t="s">
        <v>15</v>
      </c>
      <c r="C10048" s="8">
        <v>1973.7260799999999</v>
      </c>
      <c r="D10048" s="8">
        <v>2978.0693099999999</v>
      </c>
      <c r="E10048" s="9">
        <f t="shared" si="468"/>
        <v>0.50885644172062627</v>
      </c>
      <c r="F10048" s="8">
        <v>2086.3781199999999</v>
      </c>
      <c r="G10048" s="9">
        <f t="shared" si="469"/>
        <v>0.42738714591197891</v>
      </c>
      <c r="H10048" s="8">
        <v>7694.6734800000004</v>
      </c>
      <c r="I10048" s="8">
        <v>12404.430120000001</v>
      </c>
      <c r="J10048" s="9">
        <f t="shared" si="470"/>
        <v>0.61208011649118088</v>
      </c>
    </row>
    <row r="10049" spans="1:10" x14ac:dyDescent="0.25">
      <c r="A10049" s="7" t="s">
        <v>329</v>
      </c>
      <c r="B10049" s="7" t="s">
        <v>16</v>
      </c>
      <c r="C10049" s="8">
        <v>15.13157</v>
      </c>
      <c r="D10049" s="8">
        <v>0</v>
      </c>
      <c r="E10049" s="9">
        <f t="shared" si="468"/>
        <v>-1</v>
      </c>
      <c r="F10049" s="8">
        <v>0</v>
      </c>
      <c r="G10049" s="9" t="str">
        <f t="shared" si="469"/>
        <v/>
      </c>
      <c r="H10049" s="8">
        <v>36.854199999999999</v>
      </c>
      <c r="I10049" s="8">
        <v>61.846229999999998</v>
      </c>
      <c r="J10049" s="9">
        <f t="shared" si="470"/>
        <v>0.67813247879481842</v>
      </c>
    </row>
    <row r="10050" spans="1:10" x14ac:dyDescent="0.25">
      <c r="A10050" s="7" t="s">
        <v>329</v>
      </c>
      <c r="B10050" s="7" t="s">
        <v>17</v>
      </c>
      <c r="C10050" s="8">
        <v>713.67011000000002</v>
      </c>
      <c r="D10050" s="8">
        <v>1057.82527</v>
      </c>
      <c r="E10050" s="9">
        <f t="shared" si="468"/>
        <v>0.48223283443943021</v>
      </c>
      <c r="F10050" s="8">
        <v>596.68462</v>
      </c>
      <c r="G10050" s="9">
        <f t="shared" si="469"/>
        <v>0.77283817035538815</v>
      </c>
      <c r="H10050" s="8">
        <v>3092.4713999999999</v>
      </c>
      <c r="I10050" s="8">
        <v>4264.9788600000002</v>
      </c>
      <c r="J10050" s="9">
        <f t="shared" si="470"/>
        <v>0.37914900684287667</v>
      </c>
    </row>
    <row r="10051" spans="1:10" x14ac:dyDescent="0.25">
      <c r="A10051" s="7" t="s">
        <v>329</v>
      </c>
      <c r="B10051" s="7" t="s">
        <v>18</v>
      </c>
      <c r="C10051" s="8">
        <v>789.51580000000001</v>
      </c>
      <c r="D10051" s="8">
        <v>4488.2457100000001</v>
      </c>
      <c r="E10051" s="9">
        <f t="shared" si="468"/>
        <v>4.6848079671109817</v>
      </c>
      <c r="F10051" s="8">
        <v>8278.4294900000004</v>
      </c>
      <c r="G10051" s="9">
        <f t="shared" si="469"/>
        <v>-0.45783850482490496</v>
      </c>
      <c r="H10051" s="8">
        <v>5839.7319799999996</v>
      </c>
      <c r="I10051" s="8">
        <v>22198.894960000001</v>
      </c>
      <c r="J10051" s="9">
        <f t="shared" si="470"/>
        <v>2.8013551026018155</v>
      </c>
    </row>
    <row r="10052" spans="1:10" x14ac:dyDescent="0.25">
      <c r="A10052" s="7" t="s">
        <v>329</v>
      </c>
      <c r="B10052" s="7" t="s">
        <v>19</v>
      </c>
      <c r="C10052" s="8">
        <v>30.621949999999998</v>
      </c>
      <c r="D10052" s="8">
        <v>7.1363899999999996</v>
      </c>
      <c r="E10052" s="9">
        <f t="shared" si="468"/>
        <v>-0.76695181071094432</v>
      </c>
      <c r="F10052" s="8">
        <v>30.497990000000001</v>
      </c>
      <c r="G10052" s="9">
        <f t="shared" si="469"/>
        <v>-0.766004579318178</v>
      </c>
      <c r="H10052" s="8">
        <v>71.167230000000004</v>
      </c>
      <c r="I10052" s="8">
        <v>108.10422</v>
      </c>
      <c r="J10052" s="9">
        <f t="shared" si="470"/>
        <v>0.51901682839138163</v>
      </c>
    </row>
    <row r="10053" spans="1:10" x14ac:dyDescent="0.25">
      <c r="A10053" s="7" t="s">
        <v>329</v>
      </c>
      <c r="B10053" s="7" t="s">
        <v>20</v>
      </c>
      <c r="C10053" s="8">
        <v>0</v>
      </c>
      <c r="D10053" s="8">
        <v>0</v>
      </c>
      <c r="E10053" s="9" t="str">
        <f t="shared" ref="E10053:E10116" si="471">IF(C10053=0,"",(D10053/C10053-1))</f>
        <v/>
      </c>
      <c r="F10053" s="8">
        <v>18.476179999999999</v>
      </c>
      <c r="G10053" s="9">
        <f t="shared" ref="G10053:G10116" si="472">IF(F10053=0,"",(D10053/F10053-1))</f>
        <v>-1</v>
      </c>
      <c r="H10053" s="8">
        <v>19.980499999999999</v>
      </c>
      <c r="I10053" s="8">
        <v>80.593260000000001</v>
      </c>
      <c r="J10053" s="9">
        <f t="shared" ref="J10053:J10116" si="473">IF(H10053=0,"",(I10053/H10053-1))</f>
        <v>3.0335957558619659</v>
      </c>
    </row>
    <row r="10054" spans="1:10" x14ac:dyDescent="0.25">
      <c r="A10054" s="7" t="s">
        <v>329</v>
      </c>
      <c r="B10054" s="7" t="s">
        <v>21</v>
      </c>
      <c r="C10054" s="8">
        <v>51.976349999999996</v>
      </c>
      <c r="D10054" s="8">
        <v>166.72997000000001</v>
      </c>
      <c r="E10054" s="9">
        <f t="shared" si="471"/>
        <v>2.2078045110901403</v>
      </c>
      <c r="F10054" s="8">
        <v>381.59032000000002</v>
      </c>
      <c r="G10054" s="9">
        <f t="shared" si="472"/>
        <v>-0.56306551486945478</v>
      </c>
      <c r="H10054" s="8">
        <v>1486.7263700000001</v>
      </c>
      <c r="I10054" s="8">
        <v>2507.1973699999999</v>
      </c>
      <c r="J10054" s="9">
        <f t="shared" si="473"/>
        <v>0.68638790606774513</v>
      </c>
    </row>
    <row r="10055" spans="1:10" x14ac:dyDescent="0.25">
      <c r="A10055" s="7" t="s">
        <v>329</v>
      </c>
      <c r="B10055" s="7" t="s">
        <v>24</v>
      </c>
      <c r="C10055" s="8">
        <v>148.48455999999999</v>
      </c>
      <c r="D10055" s="8">
        <v>73.363039999999998</v>
      </c>
      <c r="E10055" s="9">
        <f t="shared" si="471"/>
        <v>-0.50592142374937832</v>
      </c>
      <c r="F10055" s="8">
        <v>236.09091000000001</v>
      </c>
      <c r="G10055" s="9">
        <f t="shared" si="472"/>
        <v>-0.68925936199746107</v>
      </c>
      <c r="H10055" s="8">
        <v>962.76909000000001</v>
      </c>
      <c r="I10055" s="8">
        <v>1507.8140900000001</v>
      </c>
      <c r="J10055" s="9">
        <f t="shared" si="473"/>
        <v>0.56612224640489872</v>
      </c>
    </row>
    <row r="10056" spans="1:10" x14ac:dyDescent="0.25">
      <c r="A10056" s="7" t="s">
        <v>329</v>
      </c>
      <c r="B10056" s="7" t="s">
        <v>25</v>
      </c>
      <c r="C10056" s="8">
        <v>14.493600000000001</v>
      </c>
      <c r="D10056" s="8">
        <v>28.04222</v>
      </c>
      <c r="E10056" s="9">
        <f t="shared" si="471"/>
        <v>0.93480018766904016</v>
      </c>
      <c r="F10056" s="8">
        <v>46.122239999999998</v>
      </c>
      <c r="G10056" s="9">
        <f t="shared" si="472"/>
        <v>-0.39200220977992395</v>
      </c>
      <c r="H10056" s="8">
        <v>265.90001999999998</v>
      </c>
      <c r="I10056" s="8">
        <v>429.87853999999999</v>
      </c>
      <c r="J10056" s="9">
        <f t="shared" si="473"/>
        <v>0.61669239438191847</v>
      </c>
    </row>
    <row r="10057" spans="1:10" x14ac:dyDescent="0.25">
      <c r="A10057" s="7" t="s">
        <v>329</v>
      </c>
      <c r="B10057" s="7" t="s">
        <v>26</v>
      </c>
      <c r="C10057" s="8">
        <v>14244.123310000001</v>
      </c>
      <c r="D10057" s="8">
        <v>15054.264069999999</v>
      </c>
      <c r="E10057" s="9">
        <f t="shared" si="471"/>
        <v>5.6875438548839474E-2</v>
      </c>
      <c r="F10057" s="8">
        <v>18304.506109999998</v>
      </c>
      <c r="G10057" s="9">
        <f t="shared" si="472"/>
        <v>-0.17756513180240074</v>
      </c>
      <c r="H10057" s="8">
        <v>137917.35312000001</v>
      </c>
      <c r="I10057" s="8">
        <v>134210.67911999999</v>
      </c>
      <c r="J10057" s="9">
        <f t="shared" si="473"/>
        <v>-2.6876052332405975E-2</v>
      </c>
    </row>
    <row r="10058" spans="1:10" x14ac:dyDescent="0.25">
      <c r="A10058" s="7" t="s">
        <v>329</v>
      </c>
      <c r="B10058" s="7" t="s">
        <v>27</v>
      </c>
      <c r="C10058" s="8">
        <v>672.17224999999996</v>
      </c>
      <c r="D10058" s="8">
        <v>772.31335999999999</v>
      </c>
      <c r="E10058" s="9">
        <f t="shared" si="471"/>
        <v>0.14898132138004816</v>
      </c>
      <c r="F10058" s="8">
        <v>525.44259999999997</v>
      </c>
      <c r="G10058" s="9">
        <f t="shared" si="472"/>
        <v>0.4698339266743885</v>
      </c>
      <c r="H10058" s="8">
        <v>3440.4549999999999</v>
      </c>
      <c r="I10058" s="8">
        <v>5883.42454</v>
      </c>
      <c r="J10058" s="9">
        <f t="shared" si="473"/>
        <v>0.71007164459352046</v>
      </c>
    </row>
    <row r="10059" spans="1:10" x14ac:dyDescent="0.25">
      <c r="A10059" s="7" t="s">
        <v>329</v>
      </c>
      <c r="B10059" s="7" t="s">
        <v>28</v>
      </c>
      <c r="C10059" s="8">
        <v>155.91544999999999</v>
      </c>
      <c r="D10059" s="8">
        <v>147.23462000000001</v>
      </c>
      <c r="E10059" s="9">
        <f t="shared" si="471"/>
        <v>-5.5676522115030824E-2</v>
      </c>
      <c r="F10059" s="8">
        <v>161.02143000000001</v>
      </c>
      <c r="G10059" s="9">
        <f t="shared" si="472"/>
        <v>-8.5620963619562951E-2</v>
      </c>
      <c r="H10059" s="8">
        <v>1886.2872400000001</v>
      </c>
      <c r="I10059" s="8">
        <v>2269.14572</v>
      </c>
      <c r="J10059" s="9">
        <f t="shared" si="473"/>
        <v>0.20296934203933858</v>
      </c>
    </row>
    <row r="10060" spans="1:10" x14ac:dyDescent="0.25">
      <c r="A10060" s="7" t="s">
        <v>329</v>
      </c>
      <c r="B10060" s="7" t="s">
        <v>29</v>
      </c>
      <c r="C10060" s="8">
        <v>59.035550000000001</v>
      </c>
      <c r="D10060" s="8">
        <v>121.91034000000001</v>
      </c>
      <c r="E10060" s="9">
        <f t="shared" si="471"/>
        <v>1.0650326794617819</v>
      </c>
      <c r="F10060" s="8">
        <v>693.70830999999998</v>
      </c>
      <c r="G10060" s="9">
        <f t="shared" si="472"/>
        <v>-0.82426282308770382</v>
      </c>
      <c r="H10060" s="8">
        <v>571.50735999999995</v>
      </c>
      <c r="I10060" s="8">
        <v>3731.6595200000002</v>
      </c>
      <c r="J10060" s="9">
        <f t="shared" si="473"/>
        <v>5.5295038720061287</v>
      </c>
    </row>
    <row r="10061" spans="1:10" x14ac:dyDescent="0.25">
      <c r="A10061" s="7" t="s">
        <v>329</v>
      </c>
      <c r="B10061" s="7" t="s">
        <v>30</v>
      </c>
      <c r="C10061" s="8">
        <v>4061.2785399999998</v>
      </c>
      <c r="D10061" s="8">
        <v>7515.3400799999999</v>
      </c>
      <c r="E10061" s="9">
        <f t="shared" si="471"/>
        <v>0.85048624613666624</v>
      </c>
      <c r="F10061" s="8">
        <v>9402.4756799999996</v>
      </c>
      <c r="G10061" s="9">
        <f t="shared" si="472"/>
        <v>-0.20070624633617773</v>
      </c>
      <c r="H10061" s="8">
        <v>31641.615819999999</v>
      </c>
      <c r="I10061" s="8">
        <v>40947.563099999999</v>
      </c>
      <c r="J10061" s="9">
        <f t="shared" si="473"/>
        <v>0.29410467951253949</v>
      </c>
    </row>
    <row r="10062" spans="1:10" x14ac:dyDescent="0.25">
      <c r="A10062" s="7" t="s">
        <v>329</v>
      </c>
      <c r="B10062" s="7" t="s">
        <v>31</v>
      </c>
      <c r="C10062" s="8">
        <v>0</v>
      </c>
      <c r="D10062" s="8">
        <v>140.8194</v>
      </c>
      <c r="E10062" s="9" t="str">
        <f t="shared" si="471"/>
        <v/>
      </c>
      <c r="F10062" s="8">
        <v>40.920430000000003</v>
      </c>
      <c r="G10062" s="9">
        <f t="shared" si="472"/>
        <v>2.4412981486264926</v>
      </c>
      <c r="H10062" s="8">
        <v>66.283770000000004</v>
      </c>
      <c r="I10062" s="8">
        <v>486.97005000000001</v>
      </c>
      <c r="J10062" s="9">
        <f t="shared" si="473"/>
        <v>6.3467464207301427</v>
      </c>
    </row>
    <row r="10063" spans="1:10" x14ac:dyDescent="0.25">
      <c r="A10063" s="7" t="s">
        <v>329</v>
      </c>
      <c r="B10063" s="7" t="s">
        <v>32</v>
      </c>
      <c r="C10063" s="8">
        <v>55.931469999999997</v>
      </c>
      <c r="D10063" s="8">
        <v>391.7242</v>
      </c>
      <c r="E10063" s="9">
        <f t="shared" si="471"/>
        <v>6.0036457114393738</v>
      </c>
      <c r="F10063" s="8">
        <v>290.61239999999998</v>
      </c>
      <c r="G10063" s="9">
        <f t="shared" si="472"/>
        <v>0.34792665419644875</v>
      </c>
      <c r="H10063" s="8">
        <v>1043.7579000000001</v>
      </c>
      <c r="I10063" s="8">
        <v>2063.3492099999999</v>
      </c>
      <c r="J10063" s="9">
        <f t="shared" si="473"/>
        <v>0.97684655608355131</v>
      </c>
    </row>
    <row r="10064" spans="1:10" x14ac:dyDescent="0.25">
      <c r="A10064" s="7" t="s">
        <v>329</v>
      </c>
      <c r="B10064" s="7" t="s">
        <v>33</v>
      </c>
      <c r="C10064" s="8">
        <v>621.53255000000001</v>
      </c>
      <c r="D10064" s="8">
        <v>494.30937999999998</v>
      </c>
      <c r="E10064" s="9">
        <f t="shared" si="471"/>
        <v>-0.20469269067243545</v>
      </c>
      <c r="F10064" s="8">
        <v>519.43592999999998</v>
      </c>
      <c r="G10064" s="9">
        <f t="shared" si="472"/>
        <v>-4.8372760813831239E-2</v>
      </c>
      <c r="H10064" s="8">
        <v>5262.0832300000002</v>
      </c>
      <c r="I10064" s="8">
        <v>5532.5985600000004</v>
      </c>
      <c r="J10064" s="9">
        <f t="shared" si="473"/>
        <v>5.1408409592943682E-2</v>
      </c>
    </row>
    <row r="10065" spans="1:10" x14ac:dyDescent="0.25">
      <c r="A10065" s="7" t="s">
        <v>329</v>
      </c>
      <c r="B10065" s="7" t="s">
        <v>34</v>
      </c>
      <c r="C10065" s="8">
        <v>0</v>
      </c>
      <c r="D10065" s="8">
        <v>0</v>
      </c>
      <c r="E10065" s="9" t="str">
        <f t="shared" si="471"/>
        <v/>
      </c>
      <c r="F10065" s="8">
        <v>0</v>
      </c>
      <c r="G10065" s="9" t="str">
        <f t="shared" si="472"/>
        <v/>
      </c>
      <c r="H10065" s="8">
        <v>19.662279999999999</v>
      </c>
      <c r="I10065" s="8">
        <v>6.8310000000000004</v>
      </c>
      <c r="J10065" s="9">
        <f t="shared" si="473"/>
        <v>-0.65258352541007447</v>
      </c>
    </row>
    <row r="10066" spans="1:10" x14ac:dyDescent="0.25">
      <c r="A10066" s="7" t="s">
        <v>329</v>
      </c>
      <c r="B10066" s="7" t="s">
        <v>35</v>
      </c>
      <c r="C10066" s="8">
        <v>0</v>
      </c>
      <c r="D10066" s="8">
        <v>0</v>
      </c>
      <c r="E10066" s="9" t="str">
        <f t="shared" si="471"/>
        <v/>
      </c>
      <c r="F10066" s="8">
        <v>68.603039999999993</v>
      </c>
      <c r="G10066" s="9">
        <f t="shared" si="472"/>
        <v>-1</v>
      </c>
      <c r="H10066" s="8">
        <v>39.71</v>
      </c>
      <c r="I10066" s="8">
        <v>173.22333</v>
      </c>
      <c r="J10066" s="9">
        <f t="shared" si="473"/>
        <v>3.3622092671871062</v>
      </c>
    </row>
    <row r="10067" spans="1:10" x14ac:dyDescent="0.25">
      <c r="A10067" s="7" t="s">
        <v>329</v>
      </c>
      <c r="B10067" s="7" t="s">
        <v>36</v>
      </c>
      <c r="C10067" s="8">
        <v>0</v>
      </c>
      <c r="D10067" s="8">
        <v>0</v>
      </c>
      <c r="E10067" s="9" t="str">
        <f t="shared" si="471"/>
        <v/>
      </c>
      <c r="F10067" s="8">
        <v>0</v>
      </c>
      <c r="G10067" s="9" t="str">
        <f t="shared" si="472"/>
        <v/>
      </c>
      <c r="H10067" s="8">
        <v>8.1289099999999994</v>
      </c>
      <c r="I10067" s="8">
        <v>16.864920000000001</v>
      </c>
      <c r="J10067" s="9">
        <f t="shared" si="473"/>
        <v>1.074684059732486</v>
      </c>
    </row>
    <row r="10068" spans="1:10" x14ac:dyDescent="0.25">
      <c r="A10068" s="7" t="s">
        <v>329</v>
      </c>
      <c r="B10068" s="7" t="s">
        <v>37</v>
      </c>
      <c r="C10068" s="8">
        <v>90.369339999999994</v>
      </c>
      <c r="D10068" s="8">
        <v>222.64713</v>
      </c>
      <c r="E10068" s="9">
        <f t="shared" si="471"/>
        <v>1.4637463325503983</v>
      </c>
      <c r="F10068" s="8">
        <v>1357.57168</v>
      </c>
      <c r="G10068" s="9">
        <f t="shared" si="472"/>
        <v>-0.83599604110775205</v>
      </c>
      <c r="H10068" s="8">
        <v>4751.4665199999999</v>
      </c>
      <c r="I10068" s="8">
        <v>3684.0448900000001</v>
      </c>
      <c r="J10068" s="9">
        <f t="shared" si="473"/>
        <v>-0.22465098417656526</v>
      </c>
    </row>
    <row r="10069" spans="1:10" x14ac:dyDescent="0.25">
      <c r="A10069" s="7" t="s">
        <v>329</v>
      </c>
      <c r="B10069" s="7" t="s">
        <v>38</v>
      </c>
      <c r="C10069" s="8">
        <v>7524.6531199999999</v>
      </c>
      <c r="D10069" s="8">
        <v>9886.4114100000006</v>
      </c>
      <c r="E10069" s="9">
        <f t="shared" si="471"/>
        <v>0.31386939069956754</v>
      </c>
      <c r="F10069" s="8">
        <v>10340.675800000001</v>
      </c>
      <c r="G10069" s="9">
        <f t="shared" si="472"/>
        <v>-4.392985514544423E-2</v>
      </c>
      <c r="H10069" s="8">
        <v>32914.560259999998</v>
      </c>
      <c r="I10069" s="8">
        <v>62723.682500000003</v>
      </c>
      <c r="J10069" s="9">
        <f t="shared" si="473"/>
        <v>0.90565154158313543</v>
      </c>
    </row>
    <row r="10070" spans="1:10" x14ac:dyDescent="0.25">
      <c r="A10070" s="7" t="s">
        <v>329</v>
      </c>
      <c r="B10070" s="7" t="s">
        <v>39</v>
      </c>
      <c r="C10070" s="8">
        <v>362.79471000000001</v>
      </c>
      <c r="D10070" s="8">
        <v>402.69774999999998</v>
      </c>
      <c r="E10070" s="9">
        <f t="shared" si="471"/>
        <v>0.1099879322937205</v>
      </c>
      <c r="F10070" s="8">
        <v>479.0652</v>
      </c>
      <c r="G10070" s="9">
        <f t="shared" si="472"/>
        <v>-0.15940930378578955</v>
      </c>
      <c r="H10070" s="8">
        <v>4068.58734</v>
      </c>
      <c r="I10070" s="8">
        <v>6315.2269999999999</v>
      </c>
      <c r="J10070" s="9">
        <f t="shared" si="473"/>
        <v>0.55219157713841782</v>
      </c>
    </row>
    <row r="10071" spans="1:10" x14ac:dyDescent="0.25">
      <c r="A10071" s="7" t="s">
        <v>329</v>
      </c>
      <c r="B10071" s="7" t="s">
        <v>42</v>
      </c>
      <c r="C10071" s="8">
        <v>599.17845999999997</v>
      </c>
      <c r="D10071" s="8">
        <v>5090.8107600000003</v>
      </c>
      <c r="E10071" s="9">
        <f t="shared" si="471"/>
        <v>7.4963180418735362</v>
      </c>
      <c r="F10071" s="8">
        <v>10140.05984</v>
      </c>
      <c r="G10071" s="9">
        <f t="shared" si="472"/>
        <v>-0.49795061958924292</v>
      </c>
      <c r="H10071" s="8">
        <v>12332.36735</v>
      </c>
      <c r="I10071" s="8">
        <v>52765.630640000003</v>
      </c>
      <c r="J10071" s="9">
        <f t="shared" si="473"/>
        <v>3.2786294911982168</v>
      </c>
    </row>
    <row r="10072" spans="1:10" x14ac:dyDescent="0.25">
      <c r="A10072" s="7" t="s">
        <v>329</v>
      </c>
      <c r="B10072" s="7" t="s">
        <v>44</v>
      </c>
      <c r="C10072" s="8">
        <v>69.246260000000007</v>
      </c>
      <c r="D10072" s="8">
        <v>33.37218</v>
      </c>
      <c r="E10072" s="9">
        <f t="shared" si="471"/>
        <v>-0.51806523558095419</v>
      </c>
      <c r="F10072" s="8">
        <v>121.01761</v>
      </c>
      <c r="G10072" s="9">
        <f t="shared" si="472"/>
        <v>-0.72423699327725943</v>
      </c>
      <c r="H10072" s="8">
        <v>1015.3297700000001</v>
      </c>
      <c r="I10072" s="8">
        <v>790.55811000000006</v>
      </c>
      <c r="J10072" s="9">
        <f t="shared" si="473"/>
        <v>-0.22137798638564488</v>
      </c>
    </row>
    <row r="10073" spans="1:10" x14ac:dyDescent="0.25">
      <c r="A10073" s="7" t="s">
        <v>329</v>
      </c>
      <c r="B10073" s="7" t="s">
        <v>45</v>
      </c>
      <c r="C10073" s="8">
        <v>84644.627619999999</v>
      </c>
      <c r="D10073" s="8">
        <v>128061.46644</v>
      </c>
      <c r="E10073" s="9">
        <f t="shared" si="471"/>
        <v>0.51293082669007317</v>
      </c>
      <c r="F10073" s="8">
        <v>136791.52437</v>
      </c>
      <c r="G10073" s="9">
        <f t="shared" si="472"/>
        <v>-6.3820167003816208E-2</v>
      </c>
      <c r="H10073" s="8">
        <v>803185.88694999996</v>
      </c>
      <c r="I10073" s="8">
        <v>1021891.15543</v>
      </c>
      <c r="J10073" s="9">
        <f t="shared" si="473"/>
        <v>0.27229720047809436</v>
      </c>
    </row>
    <row r="10074" spans="1:10" x14ac:dyDescent="0.25">
      <c r="A10074" s="7" t="s">
        <v>329</v>
      </c>
      <c r="B10074" s="7" t="s">
        <v>46</v>
      </c>
      <c r="C10074" s="8">
        <v>10267.201800000001</v>
      </c>
      <c r="D10074" s="8">
        <v>27477.760760000001</v>
      </c>
      <c r="E10074" s="9">
        <f t="shared" si="471"/>
        <v>1.6762657728223478</v>
      </c>
      <c r="F10074" s="8">
        <v>21250.029429999999</v>
      </c>
      <c r="G10074" s="9">
        <f t="shared" si="472"/>
        <v>0.29306930376331253</v>
      </c>
      <c r="H10074" s="8">
        <v>135046.47563</v>
      </c>
      <c r="I10074" s="8">
        <v>157361.76328000001</v>
      </c>
      <c r="J10074" s="9">
        <f t="shared" si="473"/>
        <v>0.1652415403356351</v>
      </c>
    </row>
    <row r="10075" spans="1:10" x14ac:dyDescent="0.25">
      <c r="A10075" s="7" t="s">
        <v>329</v>
      </c>
      <c r="B10075" s="7" t="s">
        <v>47</v>
      </c>
      <c r="C10075" s="8">
        <v>125.52889</v>
      </c>
      <c r="D10075" s="8">
        <v>100.29057</v>
      </c>
      <c r="E10075" s="9">
        <f t="shared" si="471"/>
        <v>-0.20105586849369894</v>
      </c>
      <c r="F10075" s="8">
        <v>48.079439999999998</v>
      </c>
      <c r="G10075" s="9">
        <f t="shared" si="472"/>
        <v>1.0859346531490384</v>
      </c>
      <c r="H10075" s="8">
        <v>8246.0136700000003</v>
      </c>
      <c r="I10075" s="8">
        <v>12906.67167</v>
      </c>
      <c r="J10075" s="9">
        <f t="shared" si="473"/>
        <v>0.56520134291749224</v>
      </c>
    </row>
    <row r="10076" spans="1:10" x14ac:dyDescent="0.25">
      <c r="A10076" s="7" t="s">
        <v>329</v>
      </c>
      <c r="B10076" s="7" t="s">
        <v>48</v>
      </c>
      <c r="C10076" s="8">
        <v>41.663170000000001</v>
      </c>
      <c r="D10076" s="8">
        <v>154.95697000000001</v>
      </c>
      <c r="E10076" s="9">
        <f t="shared" si="471"/>
        <v>2.7192794019274098</v>
      </c>
      <c r="F10076" s="8">
        <v>96.769239999999996</v>
      </c>
      <c r="G10076" s="9">
        <f t="shared" si="472"/>
        <v>0.60130398874683744</v>
      </c>
      <c r="H10076" s="8">
        <v>852.31173000000001</v>
      </c>
      <c r="I10076" s="8">
        <v>1026.07583</v>
      </c>
      <c r="J10076" s="9">
        <f t="shared" si="473"/>
        <v>0.2038738807454874</v>
      </c>
    </row>
    <row r="10077" spans="1:10" x14ac:dyDescent="0.25">
      <c r="A10077" s="7" t="s">
        <v>329</v>
      </c>
      <c r="B10077" s="7" t="s">
        <v>49</v>
      </c>
      <c r="C10077" s="8">
        <v>0</v>
      </c>
      <c r="D10077" s="8">
        <v>106.16998</v>
      </c>
      <c r="E10077" s="9" t="str">
        <f t="shared" si="471"/>
        <v/>
      </c>
      <c r="F10077" s="8">
        <v>0</v>
      </c>
      <c r="G10077" s="9" t="str">
        <f t="shared" si="472"/>
        <v/>
      </c>
      <c r="H10077" s="8">
        <v>270.07123000000001</v>
      </c>
      <c r="I10077" s="8">
        <v>238.79501999999999</v>
      </c>
      <c r="J10077" s="9">
        <f t="shared" si="473"/>
        <v>-0.11580726314313461</v>
      </c>
    </row>
    <row r="10078" spans="1:10" x14ac:dyDescent="0.25">
      <c r="A10078" s="7" t="s">
        <v>329</v>
      </c>
      <c r="B10078" s="7" t="s">
        <v>50</v>
      </c>
      <c r="C10078" s="8">
        <v>3029.5070900000001</v>
      </c>
      <c r="D10078" s="8">
        <v>3729.8169699999999</v>
      </c>
      <c r="E10078" s="9">
        <f t="shared" si="471"/>
        <v>0.23116297773708117</v>
      </c>
      <c r="F10078" s="8">
        <v>8941.8239300000005</v>
      </c>
      <c r="G10078" s="9">
        <f t="shared" si="472"/>
        <v>-0.58287962286012052</v>
      </c>
      <c r="H10078" s="8">
        <v>32827.968480000003</v>
      </c>
      <c r="I10078" s="8">
        <v>42414.607309999999</v>
      </c>
      <c r="J10078" s="9">
        <f t="shared" si="473"/>
        <v>0.29202656374671876</v>
      </c>
    </row>
    <row r="10079" spans="1:10" x14ac:dyDescent="0.25">
      <c r="A10079" s="7" t="s">
        <v>329</v>
      </c>
      <c r="B10079" s="7" t="s">
        <v>51</v>
      </c>
      <c r="C10079" s="8">
        <v>0</v>
      </c>
      <c r="D10079" s="8">
        <v>0</v>
      </c>
      <c r="E10079" s="9" t="str">
        <f t="shared" si="471"/>
        <v/>
      </c>
      <c r="F10079" s="8">
        <v>25.135000000000002</v>
      </c>
      <c r="G10079" s="9">
        <f t="shared" si="472"/>
        <v>-1</v>
      </c>
      <c r="H10079" s="8">
        <v>267.64517000000001</v>
      </c>
      <c r="I10079" s="8">
        <v>230.61909</v>
      </c>
      <c r="J10079" s="9">
        <f t="shared" si="473"/>
        <v>-0.13834017628638695</v>
      </c>
    </row>
    <row r="10080" spans="1:10" x14ac:dyDescent="0.25">
      <c r="A10080" s="7" t="s">
        <v>329</v>
      </c>
      <c r="B10080" s="7" t="s">
        <v>52</v>
      </c>
      <c r="C10080" s="8">
        <v>0</v>
      </c>
      <c r="D10080" s="8">
        <v>21.219639999999998</v>
      </c>
      <c r="E10080" s="9" t="str">
        <f t="shared" si="471"/>
        <v/>
      </c>
      <c r="F10080" s="8">
        <v>8.65686</v>
      </c>
      <c r="G10080" s="9">
        <f t="shared" si="472"/>
        <v>1.4511936198575461</v>
      </c>
      <c r="H10080" s="8">
        <v>79.406660000000002</v>
      </c>
      <c r="I10080" s="8">
        <v>70.113249999999994</v>
      </c>
      <c r="J10080" s="9">
        <f t="shared" si="473"/>
        <v>-0.11703564915083964</v>
      </c>
    </row>
    <row r="10081" spans="1:10" x14ac:dyDescent="0.25">
      <c r="A10081" s="7" t="s">
        <v>329</v>
      </c>
      <c r="B10081" s="7" t="s">
        <v>53</v>
      </c>
      <c r="C10081" s="8">
        <v>35.249310000000001</v>
      </c>
      <c r="D10081" s="8">
        <v>187.6327</v>
      </c>
      <c r="E10081" s="9">
        <f t="shared" si="471"/>
        <v>4.3230176704168111</v>
      </c>
      <c r="F10081" s="8">
        <v>73.599500000000006</v>
      </c>
      <c r="G10081" s="9">
        <f t="shared" si="472"/>
        <v>1.5493746560778265</v>
      </c>
      <c r="H10081" s="8">
        <v>479.40192000000002</v>
      </c>
      <c r="I10081" s="8">
        <v>862.10862999999995</v>
      </c>
      <c r="J10081" s="9">
        <f t="shared" si="473"/>
        <v>0.79830032804207351</v>
      </c>
    </row>
    <row r="10082" spans="1:10" x14ac:dyDescent="0.25">
      <c r="A10082" s="7" t="s">
        <v>329</v>
      </c>
      <c r="B10082" s="7" t="s">
        <v>54</v>
      </c>
      <c r="C10082" s="8">
        <v>349.3938</v>
      </c>
      <c r="D10082" s="8">
        <v>253.29966999999999</v>
      </c>
      <c r="E10082" s="9">
        <f t="shared" si="471"/>
        <v>-0.27503101085365567</v>
      </c>
      <c r="F10082" s="8">
        <v>670.09751000000006</v>
      </c>
      <c r="G10082" s="9">
        <f t="shared" si="472"/>
        <v>-0.62199580475981775</v>
      </c>
      <c r="H10082" s="8">
        <v>3669.9834000000001</v>
      </c>
      <c r="I10082" s="8">
        <v>3743.7061800000001</v>
      </c>
      <c r="J10082" s="9">
        <f t="shared" si="473"/>
        <v>2.0088041815121027E-2</v>
      </c>
    </row>
    <row r="10083" spans="1:10" x14ac:dyDescent="0.25">
      <c r="A10083" s="7" t="s">
        <v>329</v>
      </c>
      <c r="B10083" s="7" t="s">
        <v>55</v>
      </c>
      <c r="C10083" s="8">
        <v>1637.28899</v>
      </c>
      <c r="D10083" s="8">
        <v>1307.4997599999999</v>
      </c>
      <c r="E10083" s="9">
        <f t="shared" si="471"/>
        <v>-0.20142395876002328</v>
      </c>
      <c r="F10083" s="8">
        <v>2302.8127199999999</v>
      </c>
      <c r="G10083" s="9">
        <f t="shared" si="472"/>
        <v>-0.43221619863207983</v>
      </c>
      <c r="H10083" s="8">
        <v>15438.568730000001</v>
      </c>
      <c r="I10083" s="8">
        <v>14750.88049</v>
      </c>
      <c r="J10083" s="9">
        <f t="shared" si="473"/>
        <v>-4.4543522915028722E-2</v>
      </c>
    </row>
    <row r="10084" spans="1:10" x14ac:dyDescent="0.25">
      <c r="A10084" s="7" t="s">
        <v>329</v>
      </c>
      <c r="B10084" s="7" t="s">
        <v>56</v>
      </c>
      <c r="C10084" s="8">
        <v>7416.5865400000002</v>
      </c>
      <c r="D10084" s="8">
        <v>31083.843089999998</v>
      </c>
      <c r="E10084" s="9">
        <f t="shared" si="471"/>
        <v>3.1911252464128861</v>
      </c>
      <c r="F10084" s="8">
        <v>33720.551050000002</v>
      </c>
      <c r="G10084" s="9">
        <f t="shared" si="472"/>
        <v>-7.819290841630544E-2</v>
      </c>
      <c r="H10084" s="8">
        <v>157678.28474999999</v>
      </c>
      <c r="I10084" s="8">
        <v>209117.6784</v>
      </c>
      <c r="J10084" s="9">
        <f t="shared" si="473"/>
        <v>0.32623004322730642</v>
      </c>
    </row>
    <row r="10085" spans="1:10" x14ac:dyDescent="0.25">
      <c r="A10085" s="7" t="s">
        <v>329</v>
      </c>
      <c r="B10085" s="7" t="s">
        <v>57</v>
      </c>
      <c r="C10085" s="8">
        <v>9041.4950100000005</v>
      </c>
      <c r="D10085" s="8">
        <v>1639.8777399999999</v>
      </c>
      <c r="E10085" s="9">
        <f t="shared" si="471"/>
        <v>-0.81862758999631413</v>
      </c>
      <c r="F10085" s="8">
        <v>1953.87435</v>
      </c>
      <c r="G10085" s="9">
        <f t="shared" si="472"/>
        <v>-0.16070460723331581</v>
      </c>
      <c r="H10085" s="8">
        <v>22577.01874</v>
      </c>
      <c r="I10085" s="8">
        <v>13435.77202</v>
      </c>
      <c r="J10085" s="9">
        <f t="shared" si="473"/>
        <v>-0.40489166551491285</v>
      </c>
    </row>
    <row r="10086" spans="1:10" x14ac:dyDescent="0.25">
      <c r="A10086" s="7" t="s">
        <v>329</v>
      </c>
      <c r="B10086" s="7" t="s">
        <v>58</v>
      </c>
      <c r="C10086" s="8">
        <v>561.95740000000001</v>
      </c>
      <c r="D10086" s="8">
        <v>323.42000999999999</v>
      </c>
      <c r="E10086" s="9">
        <f t="shared" si="471"/>
        <v>-0.42447593002601269</v>
      </c>
      <c r="F10086" s="8">
        <v>539.23838000000001</v>
      </c>
      <c r="G10086" s="9">
        <f t="shared" si="472"/>
        <v>-0.4002281328714028</v>
      </c>
      <c r="H10086" s="8">
        <v>4053.8049299999998</v>
      </c>
      <c r="I10086" s="8">
        <v>4451.6454299999996</v>
      </c>
      <c r="J10086" s="9">
        <f t="shared" si="473"/>
        <v>9.8140020763159752E-2</v>
      </c>
    </row>
    <row r="10087" spans="1:10" x14ac:dyDescent="0.25">
      <c r="A10087" s="7" t="s">
        <v>329</v>
      </c>
      <c r="B10087" s="7" t="s">
        <v>59</v>
      </c>
      <c r="C10087" s="8">
        <v>206.0615</v>
      </c>
      <c r="D10087" s="8">
        <v>530.46865000000003</v>
      </c>
      <c r="E10087" s="9">
        <f t="shared" si="471"/>
        <v>1.5743219863972651</v>
      </c>
      <c r="F10087" s="8">
        <v>200.17862</v>
      </c>
      <c r="G10087" s="9">
        <f t="shared" si="472"/>
        <v>1.6499765559378923</v>
      </c>
      <c r="H10087" s="8">
        <v>3090.1748200000002</v>
      </c>
      <c r="I10087" s="8">
        <v>2314.73</v>
      </c>
      <c r="J10087" s="9">
        <f t="shared" si="473"/>
        <v>-0.25093881905360949</v>
      </c>
    </row>
    <row r="10088" spans="1:10" x14ac:dyDescent="0.25">
      <c r="A10088" s="7" t="s">
        <v>329</v>
      </c>
      <c r="B10088" s="7" t="s">
        <v>60</v>
      </c>
      <c r="C10088" s="8">
        <v>6157.0921900000003</v>
      </c>
      <c r="D10088" s="8">
        <v>5748.9553699999997</v>
      </c>
      <c r="E10088" s="9">
        <f t="shared" si="471"/>
        <v>-6.6287267983882625E-2</v>
      </c>
      <c r="F10088" s="8">
        <v>6141.5475399999996</v>
      </c>
      <c r="G10088" s="9">
        <f t="shared" si="472"/>
        <v>-6.3923981283714015E-2</v>
      </c>
      <c r="H10088" s="8">
        <v>50290.579709999998</v>
      </c>
      <c r="I10088" s="8">
        <v>46740.645069999999</v>
      </c>
      <c r="J10088" s="9">
        <f t="shared" si="473"/>
        <v>-7.0588461307677375E-2</v>
      </c>
    </row>
    <row r="10089" spans="1:10" x14ac:dyDescent="0.25">
      <c r="A10089" s="7" t="s">
        <v>329</v>
      </c>
      <c r="B10089" s="7" t="s">
        <v>61</v>
      </c>
      <c r="C10089" s="8">
        <v>0</v>
      </c>
      <c r="D10089" s="8">
        <v>0</v>
      </c>
      <c r="E10089" s="9" t="str">
        <f t="shared" si="471"/>
        <v/>
      </c>
      <c r="F10089" s="8">
        <v>2.77488</v>
      </c>
      <c r="G10089" s="9">
        <f t="shared" si="472"/>
        <v>-1</v>
      </c>
      <c r="H10089" s="8">
        <v>177.49555000000001</v>
      </c>
      <c r="I10089" s="8">
        <v>71.087760000000003</v>
      </c>
      <c r="J10089" s="9">
        <f t="shared" si="473"/>
        <v>-0.59949553664866528</v>
      </c>
    </row>
    <row r="10090" spans="1:10" x14ac:dyDescent="0.25">
      <c r="A10090" s="7" t="s">
        <v>329</v>
      </c>
      <c r="B10090" s="7" t="s">
        <v>62</v>
      </c>
      <c r="C10090" s="8">
        <v>1130.0235299999999</v>
      </c>
      <c r="D10090" s="8">
        <v>2615.2401799999998</v>
      </c>
      <c r="E10090" s="9">
        <f t="shared" si="471"/>
        <v>1.3143236495261297</v>
      </c>
      <c r="F10090" s="8">
        <v>1048.5918200000001</v>
      </c>
      <c r="G10090" s="9">
        <f t="shared" si="472"/>
        <v>1.4940497628524314</v>
      </c>
      <c r="H10090" s="8">
        <v>6371.0485799999997</v>
      </c>
      <c r="I10090" s="8">
        <v>9008.8508099999999</v>
      </c>
      <c r="J10090" s="9">
        <f t="shared" si="473"/>
        <v>0.4140295269887897</v>
      </c>
    </row>
    <row r="10091" spans="1:10" x14ac:dyDescent="0.25">
      <c r="A10091" s="7" t="s">
        <v>329</v>
      </c>
      <c r="B10091" s="7" t="s">
        <v>63</v>
      </c>
      <c r="C10091" s="8">
        <v>10673.858840000001</v>
      </c>
      <c r="D10091" s="8">
        <v>10419.494989999999</v>
      </c>
      <c r="E10091" s="9">
        <f t="shared" si="471"/>
        <v>-2.3830542806766331E-2</v>
      </c>
      <c r="F10091" s="8">
        <v>14235.07538</v>
      </c>
      <c r="G10091" s="9">
        <f t="shared" si="472"/>
        <v>-0.26804075764578084</v>
      </c>
      <c r="H10091" s="8">
        <v>74463.994099999996</v>
      </c>
      <c r="I10091" s="8">
        <v>89712.049570000003</v>
      </c>
      <c r="J10091" s="9">
        <f t="shared" si="473"/>
        <v>0.20477085139326423</v>
      </c>
    </row>
    <row r="10092" spans="1:10" x14ac:dyDescent="0.25">
      <c r="A10092" s="7" t="s">
        <v>329</v>
      </c>
      <c r="B10092" s="7" t="s">
        <v>65</v>
      </c>
      <c r="C10092" s="8">
        <v>221.66808</v>
      </c>
      <c r="D10092" s="8">
        <v>14.53477</v>
      </c>
      <c r="E10092" s="9">
        <f t="shared" si="471"/>
        <v>-0.93443002709275957</v>
      </c>
      <c r="F10092" s="8">
        <v>383.61424</v>
      </c>
      <c r="G10092" s="9">
        <f t="shared" si="472"/>
        <v>-0.96211097377407051</v>
      </c>
      <c r="H10092" s="8">
        <v>1489.6121900000001</v>
      </c>
      <c r="I10092" s="8">
        <v>1604.6872000000001</v>
      </c>
      <c r="J10092" s="9">
        <f t="shared" si="473"/>
        <v>7.7251657023563958E-2</v>
      </c>
    </row>
    <row r="10093" spans="1:10" x14ac:dyDescent="0.25">
      <c r="A10093" s="7" t="s">
        <v>329</v>
      </c>
      <c r="B10093" s="7" t="s">
        <v>66</v>
      </c>
      <c r="C10093" s="8">
        <v>0</v>
      </c>
      <c r="D10093" s="8">
        <v>0</v>
      </c>
      <c r="E10093" s="9" t="str">
        <f t="shared" si="471"/>
        <v/>
      </c>
      <c r="F10093" s="8">
        <v>30.645</v>
      </c>
      <c r="G10093" s="9">
        <f t="shared" si="472"/>
        <v>-1</v>
      </c>
      <c r="H10093" s="8">
        <v>12.03787</v>
      </c>
      <c r="I10093" s="8">
        <v>73.092749999999995</v>
      </c>
      <c r="J10093" s="9">
        <f t="shared" si="473"/>
        <v>5.0719005937096844</v>
      </c>
    </row>
    <row r="10094" spans="1:10" x14ac:dyDescent="0.25">
      <c r="A10094" s="7" t="s">
        <v>329</v>
      </c>
      <c r="B10094" s="7" t="s">
        <v>67</v>
      </c>
      <c r="C10094" s="8">
        <v>493.52397999999999</v>
      </c>
      <c r="D10094" s="8">
        <v>455.25601999999998</v>
      </c>
      <c r="E10094" s="9">
        <f t="shared" si="471"/>
        <v>-7.7540224083944231E-2</v>
      </c>
      <c r="F10094" s="8">
        <v>426.79174999999998</v>
      </c>
      <c r="G10094" s="9">
        <f t="shared" si="472"/>
        <v>6.6693580651453477E-2</v>
      </c>
      <c r="H10094" s="8">
        <v>4041.2777700000001</v>
      </c>
      <c r="I10094" s="8">
        <v>3949.5047800000002</v>
      </c>
      <c r="J10094" s="9">
        <f t="shared" si="473"/>
        <v>-2.270890426816663E-2</v>
      </c>
    </row>
    <row r="10095" spans="1:10" x14ac:dyDescent="0.25">
      <c r="A10095" s="7" t="s">
        <v>329</v>
      </c>
      <c r="B10095" s="7" t="s">
        <v>68</v>
      </c>
      <c r="C10095" s="8">
        <v>2.5511599999999999</v>
      </c>
      <c r="D10095" s="8">
        <v>133.07661999999999</v>
      </c>
      <c r="E10095" s="9">
        <f t="shared" si="471"/>
        <v>51.163180670753697</v>
      </c>
      <c r="F10095" s="8">
        <v>1.6707399999999999</v>
      </c>
      <c r="G10095" s="9">
        <f t="shared" si="472"/>
        <v>78.651304212504641</v>
      </c>
      <c r="H10095" s="8">
        <v>34.765810000000002</v>
      </c>
      <c r="I10095" s="8">
        <v>240.34165999999999</v>
      </c>
      <c r="J10095" s="9">
        <f t="shared" si="473"/>
        <v>5.913161522771941</v>
      </c>
    </row>
    <row r="10096" spans="1:10" x14ac:dyDescent="0.25">
      <c r="A10096" s="7" t="s">
        <v>329</v>
      </c>
      <c r="B10096" s="7" t="s">
        <v>69</v>
      </c>
      <c r="C10096" s="8">
        <v>0</v>
      </c>
      <c r="D10096" s="8">
        <v>7.1443500000000002</v>
      </c>
      <c r="E10096" s="9" t="str">
        <f t="shared" si="471"/>
        <v/>
      </c>
      <c r="F10096" s="8">
        <v>46.170290000000001</v>
      </c>
      <c r="G10096" s="9">
        <f t="shared" si="472"/>
        <v>-0.84526088096912533</v>
      </c>
      <c r="H10096" s="8">
        <v>118.37022</v>
      </c>
      <c r="I10096" s="8">
        <v>137.18382</v>
      </c>
      <c r="J10096" s="9">
        <f t="shared" si="473"/>
        <v>0.15893862493454858</v>
      </c>
    </row>
    <row r="10097" spans="1:10" x14ac:dyDescent="0.25">
      <c r="A10097" s="7" t="s">
        <v>329</v>
      </c>
      <c r="B10097" s="7" t="s">
        <v>70</v>
      </c>
      <c r="C10097" s="8">
        <v>4398.2727699999996</v>
      </c>
      <c r="D10097" s="8">
        <v>4685.66885</v>
      </c>
      <c r="E10097" s="9">
        <f t="shared" si="471"/>
        <v>6.5342941429255674E-2</v>
      </c>
      <c r="F10097" s="8">
        <v>7702.5720300000003</v>
      </c>
      <c r="G10097" s="9">
        <f t="shared" si="472"/>
        <v>-0.3916747767174078</v>
      </c>
      <c r="H10097" s="8">
        <v>45592.961309999999</v>
      </c>
      <c r="I10097" s="8">
        <v>53663.618609999998</v>
      </c>
      <c r="J10097" s="9">
        <f t="shared" si="473"/>
        <v>0.17701542229567457</v>
      </c>
    </row>
    <row r="10098" spans="1:10" x14ac:dyDescent="0.25">
      <c r="A10098" s="7" t="s">
        <v>329</v>
      </c>
      <c r="B10098" s="7" t="s">
        <v>71</v>
      </c>
      <c r="C10098" s="8">
        <v>632.11194</v>
      </c>
      <c r="D10098" s="8">
        <v>4498.9359000000004</v>
      </c>
      <c r="E10098" s="9">
        <f t="shared" si="471"/>
        <v>6.117308842481286</v>
      </c>
      <c r="F10098" s="8">
        <v>4378.9503599999998</v>
      </c>
      <c r="G10098" s="9">
        <f t="shared" si="472"/>
        <v>2.7400525271083609E-2</v>
      </c>
      <c r="H10098" s="8">
        <v>5073.4677600000005</v>
      </c>
      <c r="I10098" s="8">
        <v>26542.326690000002</v>
      </c>
      <c r="J10098" s="9">
        <f t="shared" si="473"/>
        <v>4.2315946302573924</v>
      </c>
    </row>
    <row r="10099" spans="1:10" x14ac:dyDescent="0.25">
      <c r="A10099" s="7" t="s">
        <v>329</v>
      </c>
      <c r="B10099" s="7" t="s">
        <v>72</v>
      </c>
      <c r="C10099" s="8">
        <v>8.6865600000000001</v>
      </c>
      <c r="D10099" s="8">
        <v>13.066879999999999</v>
      </c>
      <c r="E10099" s="9">
        <f t="shared" si="471"/>
        <v>0.50426405849956701</v>
      </c>
      <c r="F10099" s="8">
        <v>51.0139</v>
      </c>
      <c r="G10099" s="9">
        <f t="shared" si="472"/>
        <v>-0.74385647833237611</v>
      </c>
      <c r="H10099" s="8">
        <v>17.30913</v>
      </c>
      <c r="I10099" s="8">
        <v>158.65595999999999</v>
      </c>
      <c r="J10099" s="9">
        <f t="shared" si="473"/>
        <v>8.1660274086565874</v>
      </c>
    </row>
    <row r="10100" spans="1:10" x14ac:dyDescent="0.25">
      <c r="A10100" s="7" t="s">
        <v>329</v>
      </c>
      <c r="B10100" s="7" t="s">
        <v>73</v>
      </c>
      <c r="C10100" s="8">
        <v>0</v>
      </c>
      <c r="D10100" s="8">
        <v>21.68289</v>
      </c>
      <c r="E10100" s="9" t="str">
        <f t="shared" si="471"/>
        <v/>
      </c>
      <c r="F10100" s="8">
        <v>16.13588</v>
      </c>
      <c r="G10100" s="9">
        <f t="shared" si="472"/>
        <v>0.34376866957364571</v>
      </c>
      <c r="H10100" s="8">
        <v>79.949370000000002</v>
      </c>
      <c r="I10100" s="8">
        <v>113.03834000000001</v>
      </c>
      <c r="J10100" s="9">
        <f t="shared" si="473"/>
        <v>0.41387405554290169</v>
      </c>
    </row>
    <row r="10101" spans="1:10" x14ac:dyDescent="0.25">
      <c r="A10101" s="7" t="s">
        <v>329</v>
      </c>
      <c r="B10101" s="7" t="s">
        <v>74</v>
      </c>
      <c r="C10101" s="8">
        <v>31.36656</v>
      </c>
      <c r="D10101" s="8">
        <v>28.830269999999999</v>
      </c>
      <c r="E10101" s="9">
        <f t="shared" si="471"/>
        <v>-8.0859679862885891E-2</v>
      </c>
      <c r="F10101" s="8">
        <v>12.64133</v>
      </c>
      <c r="G10101" s="9">
        <f t="shared" si="472"/>
        <v>1.2806358191740901</v>
      </c>
      <c r="H10101" s="8">
        <v>247.84107</v>
      </c>
      <c r="I10101" s="8">
        <v>342.84550999999999</v>
      </c>
      <c r="J10101" s="9">
        <f t="shared" si="473"/>
        <v>0.38332807391446466</v>
      </c>
    </row>
    <row r="10102" spans="1:10" x14ac:dyDescent="0.25">
      <c r="A10102" s="7" t="s">
        <v>329</v>
      </c>
      <c r="B10102" s="7" t="s">
        <v>75</v>
      </c>
      <c r="C10102" s="8">
        <v>17.46687</v>
      </c>
      <c r="D10102" s="8">
        <v>173.01095000000001</v>
      </c>
      <c r="E10102" s="9">
        <f t="shared" si="471"/>
        <v>8.9050917537028678</v>
      </c>
      <c r="F10102" s="8">
        <v>206.0599</v>
      </c>
      <c r="G10102" s="9">
        <f t="shared" si="472"/>
        <v>-0.16038515984915058</v>
      </c>
      <c r="H10102" s="8">
        <v>142.14569</v>
      </c>
      <c r="I10102" s="8">
        <v>1058.2802999999999</v>
      </c>
      <c r="J10102" s="9">
        <f t="shared" si="473"/>
        <v>6.4450396631793749</v>
      </c>
    </row>
    <row r="10103" spans="1:10" x14ac:dyDescent="0.25">
      <c r="A10103" s="7" t="s">
        <v>329</v>
      </c>
      <c r="B10103" s="7" t="s">
        <v>76</v>
      </c>
      <c r="C10103" s="8">
        <v>0</v>
      </c>
      <c r="D10103" s="8">
        <v>0</v>
      </c>
      <c r="E10103" s="9" t="str">
        <f t="shared" si="471"/>
        <v/>
      </c>
      <c r="F10103" s="8">
        <v>0</v>
      </c>
      <c r="G10103" s="9" t="str">
        <f t="shared" si="472"/>
        <v/>
      </c>
      <c r="H10103" s="8">
        <v>0</v>
      </c>
      <c r="I10103" s="8">
        <v>737.68264999999997</v>
      </c>
      <c r="J10103" s="9" t="str">
        <f t="shared" si="473"/>
        <v/>
      </c>
    </row>
    <row r="10104" spans="1:10" x14ac:dyDescent="0.25">
      <c r="A10104" s="7" t="s">
        <v>329</v>
      </c>
      <c r="B10104" s="7" t="s">
        <v>77</v>
      </c>
      <c r="C10104" s="8">
        <v>640.71421999999995</v>
      </c>
      <c r="D10104" s="8">
        <v>1517.7975200000001</v>
      </c>
      <c r="E10104" s="9">
        <f t="shared" si="471"/>
        <v>1.3689149898998654</v>
      </c>
      <c r="F10104" s="8">
        <v>2404.9928300000001</v>
      </c>
      <c r="G10104" s="9">
        <f t="shared" si="472"/>
        <v>-0.36889727858357069</v>
      </c>
      <c r="H10104" s="8">
        <v>10236.608689999999</v>
      </c>
      <c r="I10104" s="8">
        <v>9724.5576099999998</v>
      </c>
      <c r="J10104" s="9">
        <f t="shared" si="473"/>
        <v>-5.0021554550601754E-2</v>
      </c>
    </row>
    <row r="10105" spans="1:10" x14ac:dyDescent="0.25">
      <c r="A10105" s="7" t="s">
        <v>329</v>
      </c>
      <c r="B10105" s="7" t="s">
        <v>78</v>
      </c>
      <c r="C10105" s="8">
        <v>57.358690000000003</v>
      </c>
      <c r="D10105" s="8">
        <v>326.67529000000002</v>
      </c>
      <c r="E10105" s="9">
        <f t="shared" si="471"/>
        <v>4.6953059771762566</v>
      </c>
      <c r="F10105" s="8">
        <v>75.005459999999999</v>
      </c>
      <c r="G10105" s="9">
        <f t="shared" si="472"/>
        <v>3.3553534636011833</v>
      </c>
      <c r="H10105" s="8">
        <v>252.43575999999999</v>
      </c>
      <c r="I10105" s="8">
        <v>604.06453999999997</v>
      </c>
      <c r="J10105" s="9">
        <f t="shared" si="473"/>
        <v>1.3929436146447713</v>
      </c>
    </row>
    <row r="10106" spans="1:10" x14ac:dyDescent="0.25">
      <c r="A10106" s="7" t="s">
        <v>329</v>
      </c>
      <c r="B10106" s="7" t="s">
        <v>79</v>
      </c>
      <c r="C10106" s="8">
        <v>12.840210000000001</v>
      </c>
      <c r="D10106" s="8">
        <v>350.12790000000001</v>
      </c>
      <c r="E10106" s="9">
        <f t="shared" si="471"/>
        <v>26.268082064078392</v>
      </c>
      <c r="F10106" s="8">
        <v>147.56998999999999</v>
      </c>
      <c r="G10106" s="9">
        <f t="shared" si="472"/>
        <v>1.372622645024236</v>
      </c>
      <c r="H10106" s="8">
        <v>326.71913999999998</v>
      </c>
      <c r="I10106" s="8">
        <v>1187.1300000000001</v>
      </c>
      <c r="J10106" s="9">
        <f t="shared" si="473"/>
        <v>2.6334877717907808</v>
      </c>
    </row>
    <row r="10107" spans="1:10" x14ac:dyDescent="0.25">
      <c r="A10107" s="7" t="s">
        <v>329</v>
      </c>
      <c r="B10107" s="7" t="s">
        <v>80</v>
      </c>
      <c r="C10107" s="8">
        <v>189.28138000000001</v>
      </c>
      <c r="D10107" s="8">
        <v>253.00165999999999</v>
      </c>
      <c r="E10107" s="9">
        <f t="shared" si="471"/>
        <v>0.3366431500023932</v>
      </c>
      <c r="F10107" s="8">
        <v>454.34795000000003</v>
      </c>
      <c r="G10107" s="9">
        <f t="shared" si="472"/>
        <v>-0.44315439301530912</v>
      </c>
      <c r="H10107" s="8">
        <v>2075.9511499999999</v>
      </c>
      <c r="I10107" s="8">
        <v>2084.6099899999999</v>
      </c>
      <c r="J10107" s="9">
        <f t="shared" si="473"/>
        <v>4.1710230031184459E-3</v>
      </c>
    </row>
    <row r="10108" spans="1:10" x14ac:dyDescent="0.25">
      <c r="A10108" s="7" t="s">
        <v>329</v>
      </c>
      <c r="B10108" s="7" t="s">
        <v>81</v>
      </c>
      <c r="C10108" s="8">
        <v>0</v>
      </c>
      <c r="D10108" s="8">
        <v>0</v>
      </c>
      <c r="E10108" s="9" t="str">
        <f t="shared" si="471"/>
        <v/>
      </c>
      <c r="F10108" s="8">
        <v>0</v>
      </c>
      <c r="G10108" s="9" t="str">
        <f t="shared" si="472"/>
        <v/>
      </c>
      <c r="H10108" s="8">
        <v>0</v>
      </c>
      <c r="I10108" s="8">
        <v>0</v>
      </c>
      <c r="J10108" s="9" t="str">
        <f t="shared" si="473"/>
        <v/>
      </c>
    </row>
    <row r="10109" spans="1:10" x14ac:dyDescent="0.25">
      <c r="A10109" s="7" t="s">
        <v>329</v>
      </c>
      <c r="B10109" s="7" t="s">
        <v>82</v>
      </c>
      <c r="C10109" s="8">
        <v>104.64060000000001</v>
      </c>
      <c r="D10109" s="8">
        <v>13.513590000000001</v>
      </c>
      <c r="E10109" s="9">
        <f t="shared" si="471"/>
        <v>-0.8708571051771492</v>
      </c>
      <c r="F10109" s="8">
        <v>71.835220000000007</v>
      </c>
      <c r="G10109" s="9">
        <f t="shared" si="472"/>
        <v>-0.81188071812127816</v>
      </c>
      <c r="H10109" s="8">
        <v>8165.0170900000003</v>
      </c>
      <c r="I10109" s="8">
        <v>21612.989699999998</v>
      </c>
      <c r="J10109" s="9">
        <f t="shared" si="473"/>
        <v>1.6470232042098516</v>
      </c>
    </row>
    <row r="10110" spans="1:10" x14ac:dyDescent="0.25">
      <c r="A10110" s="7" t="s">
        <v>329</v>
      </c>
      <c r="B10110" s="7" t="s">
        <v>83</v>
      </c>
      <c r="C10110" s="8">
        <v>0</v>
      </c>
      <c r="D10110" s="8">
        <v>0</v>
      </c>
      <c r="E10110" s="9" t="str">
        <f t="shared" si="471"/>
        <v/>
      </c>
      <c r="F10110" s="8">
        <v>0</v>
      </c>
      <c r="G10110" s="9" t="str">
        <f t="shared" si="472"/>
        <v/>
      </c>
      <c r="H10110" s="8">
        <v>0</v>
      </c>
      <c r="I10110" s="8">
        <v>2.6448499999999999</v>
      </c>
      <c r="J10110" s="9" t="str">
        <f t="shared" si="473"/>
        <v/>
      </c>
    </row>
    <row r="10111" spans="1:10" x14ac:dyDescent="0.25">
      <c r="A10111" s="7" t="s">
        <v>329</v>
      </c>
      <c r="B10111" s="7" t="s">
        <v>84</v>
      </c>
      <c r="C10111" s="8">
        <v>104.60538</v>
      </c>
      <c r="D10111" s="8">
        <v>151.51187999999999</v>
      </c>
      <c r="E10111" s="9">
        <f t="shared" si="471"/>
        <v>0.44841383875284424</v>
      </c>
      <c r="F10111" s="8">
        <v>549.66225999999995</v>
      </c>
      <c r="G10111" s="9">
        <f t="shared" si="472"/>
        <v>-0.72435458821567988</v>
      </c>
      <c r="H10111" s="8">
        <v>3867.9092300000002</v>
      </c>
      <c r="I10111" s="8">
        <v>3141.57024</v>
      </c>
      <c r="J10111" s="9">
        <f t="shared" si="473"/>
        <v>-0.18778594501815649</v>
      </c>
    </row>
    <row r="10112" spans="1:10" s="4" customFormat="1" x14ac:dyDescent="0.25">
      <c r="A10112" s="4" t="s">
        <v>329</v>
      </c>
      <c r="B10112" s="4" t="s">
        <v>85</v>
      </c>
      <c r="C10112" s="10">
        <v>183181.47064000001</v>
      </c>
      <c r="D10112" s="10">
        <v>289913.04856000002</v>
      </c>
      <c r="E10112" s="11">
        <f t="shared" si="471"/>
        <v>0.58265488068799143</v>
      </c>
      <c r="F10112" s="10">
        <v>318620.45989</v>
      </c>
      <c r="G10112" s="11">
        <f t="shared" si="472"/>
        <v>-9.0099083216159004E-2</v>
      </c>
      <c r="H10112" s="10">
        <v>1728214.1874599999</v>
      </c>
      <c r="I10112" s="10">
        <v>2192119.7901900001</v>
      </c>
      <c r="J10112" s="11">
        <f t="shared" si="473"/>
        <v>0.26843061820468783</v>
      </c>
    </row>
    <row r="10113" spans="1:10" x14ac:dyDescent="0.25">
      <c r="A10113" s="7" t="s">
        <v>330</v>
      </c>
      <c r="B10113" s="7" t="s">
        <v>8</v>
      </c>
      <c r="C10113" s="8">
        <v>0</v>
      </c>
      <c r="D10113" s="8">
        <v>0</v>
      </c>
      <c r="E10113" s="9" t="str">
        <f t="shared" si="471"/>
        <v/>
      </c>
      <c r="F10113" s="8">
        <v>0</v>
      </c>
      <c r="G10113" s="9" t="str">
        <f t="shared" si="472"/>
        <v/>
      </c>
      <c r="H10113" s="8">
        <v>0</v>
      </c>
      <c r="I10113" s="8">
        <v>1174.5999999999999</v>
      </c>
      <c r="J10113" s="9" t="str">
        <f t="shared" si="473"/>
        <v/>
      </c>
    </row>
    <row r="10114" spans="1:10" x14ac:dyDescent="0.25">
      <c r="A10114" s="7" t="s">
        <v>330</v>
      </c>
      <c r="B10114" s="7" t="s">
        <v>10</v>
      </c>
      <c r="C10114" s="8">
        <v>0</v>
      </c>
      <c r="D10114" s="8">
        <v>0</v>
      </c>
      <c r="E10114" s="9" t="str">
        <f t="shared" si="471"/>
        <v/>
      </c>
      <c r="F10114" s="8">
        <v>0</v>
      </c>
      <c r="G10114" s="9" t="str">
        <f t="shared" si="472"/>
        <v/>
      </c>
      <c r="H10114" s="8">
        <v>52.58699</v>
      </c>
      <c r="I10114" s="8">
        <v>0</v>
      </c>
      <c r="J10114" s="9">
        <f t="shared" si="473"/>
        <v>-1</v>
      </c>
    </row>
    <row r="10115" spans="1:10" x14ac:dyDescent="0.25">
      <c r="A10115" s="7" t="s">
        <v>330</v>
      </c>
      <c r="B10115" s="7" t="s">
        <v>12</v>
      </c>
      <c r="C10115" s="8">
        <v>0</v>
      </c>
      <c r="D10115" s="8">
        <v>0</v>
      </c>
      <c r="E10115" s="9" t="str">
        <f t="shared" si="471"/>
        <v/>
      </c>
      <c r="F10115" s="8">
        <v>0</v>
      </c>
      <c r="G10115" s="9" t="str">
        <f t="shared" si="472"/>
        <v/>
      </c>
      <c r="H10115" s="8">
        <v>0</v>
      </c>
      <c r="I10115" s="8">
        <v>0</v>
      </c>
      <c r="J10115" s="9" t="str">
        <f t="shared" si="473"/>
        <v/>
      </c>
    </row>
    <row r="10116" spans="1:10" x14ac:dyDescent="0.25">
      <c r="A10116" s="7" t="s">
        <v>330</v>
      </c>
      <c r="B10116" s="7" t="s">
        <v>14</v>
      </c>
      <c r="C10116" s="8">
        <v>794.73400000000004</v>
      </c>
      <c r="D10116" s="8">
        <v>488.98737</v>
      </c>
      <c r="E10116" s="9">
        <f t="shared" si="471"/>
        <v>-0.3847156784534197</v>
      </c>
      <c r="F10116" s="8">
        <v>84.247789999999995</v>
      </c>
      <c r="G10116" s="9">
        <f t="shared" si="472"/>
        <v>4.8041566431594234</v>
      </c>
      <c r="H10116" s="8">
        <v>2527.4515200000001</v>
      </c>
      <c r="I10116" s="8">
        <v>2836.92605</v>
      </c>
      <c r="J10116" s="9">
        <f t="shared" si="473"/>
        <v>0.12244528828786394</v>
      </c>
    </row>
    <row r="10117" spans="1:10" x14ac:dyDescent="0.25">
      <c r="A10117" s="7" t="s">
        <v>330</v>
      </c>
      <c r="B10117" s="7" t="s">
        <v>15</v>
      </c>
      <c r="C10117" s="8">
        <v>0</v>
      </c>
      <c r="D10117" s="8">
        <v>0</v>
      </c>
      <c r="E10117" s="9" t="str">
        <f t="shared" ref="E10117:E10180" si="474">IF(C10117=0,"",(D10117/C10117-1))</f>
        <v/>
      </c>
      <c r="F10117" s="8">
        <v>0</v>
      </c>
      <c r="G10117" s="9" t="str">
        <f t="shared" ref="G10117:G10180" si="475">IF(F10117=0,"",(D10117/F10117-1))</f>
        <v/>
      </c>
      <c r="H10117" s="8">
        <v>0.83</v>
      </c>
      <c r="I10117" s="8">
        <v>0</v>
      </c>
      <c r="J10117" s="9">
        <f t="shared" ref="J10117:J10180" si="476">IF(H10117=0,"",(I10117/H10117-1))</f>
        <v>-1</v>
      </c>
    </row>
    <row r="10118" spans="1:10" x14ac:dyDescent="0.25">
      <c r="A10118" s="7" t="s">
        <v>330</v>
      </c>
      <c r="B10118" s="7" t="s">
        <v>103</v>
      </c>
      <c r="C10118" s="8">
        <v>0</v>
      </c>
      <c r="D10118" s="8">
        <v>0</v>
      </c>
      <c r="E10118" s="9" t="str">
        <f t="shared" si="474"/>
        <v/>
      </c>
      <c r="F10118" s="8">
        <v>0</v>
      </c>
      <c r="G10118" s="9" t="str">
        <f t="shared" si="475"/>
        <v/>
      </c>
      <c r="H10118" s="8">
        <v>121.98399999999999</v>
      </c>
      <c r="I10118" s="8">
        <v>0</v>
      </c>
      <c r="J10118" s="9">
        <f t="shared" si="476"/>
        <v>-1</v>
      </c>
    </row>
    <row r="10119" spans="1:10" x14ac:dyDescent="0.25">
      <c r="A10119" s="7" t="s">
        <v>330</v>
      </c>
      <c r="B10119" s="7" t="s">
        <v>18</v>
      </c>
      <c r="C10119" s="8">
        <v>0</v>
      </c>
      <c r="D10119" s="8">
        <v>0</v>
      </c>
      <c r="E10119" s="9" t="str">
        <f t="shared" si="474"/>
        <v/>
      </c>
      <c r="F10119" s="8">
        <v>0</v>
      </c>
      <c r="G10119" s="9" t="str">
        <f t="shared" si="475"/>
        <v/>
      </c>
      <c r="H10119" s="8">
        <v>39.388829999999999</v>
      </c>
      <c r="I10119" s="8">
        <v>0</v>
      </c>
      <c r="J10119" s="9">
        <f t="shared" si="476"/>
        <v>-1</v>
      </c>
    </row>
    <row r="10120" spans="1:10" x14ac:dyDescent="0.25">
      <c r="A10120" s="7" t="s">
        <v>330</v>
      </c>
      <c r="B10120" s="7" t="s">
        <v>25</v>
      </c>
      <c r="C10120" s="8">
        <v>0</v>
      </c>
      <c r="D10120" s="8">
        <v>0</v>
      </c>
      <c r="E10120" s="9" t="str">
        <f t="shared" si="474"/>
        <v/>
      </c>
      <c r="F10120" s="8">
        <v>0</v>
      </c>
      <c r="G10120" s="9" t="str">
        <f t="shared" si="475"/>
        <v/>
      </c>
      <c r="H10120" s="8">
        <v>13.19</v>
      </c>
      <c r="I10120" s="8">
        <v>0</v>
      </c>
      <c r="J10120" s="9">
        <f t="shared" si="476"/>
        <v>-1</v>
      </c>
    </row>
    <row r="10121" spans="1:10" x14ac:dyDescent="0.25">
      <c r="A10121" s="7" t="s">
        <v>330</v>
      </c>
      <c r="B10121" s="7" t="s">
        <v>26</v>
      </c>
      <c r="C10121" s="8">
        <v>0</v>
      </c>
      <c r="D10121" s="8">
        <v>108.88200000000001</v>
      </c>
      <c r="E10121" s="9" t="str">
        <f t="shared" si="474"/>
        <v/>
      </c>
      <c r="F10121" s="8">
        <v>365.5822</v>
      </c>
      <c r="G10121" s="9">
        <f t="shared" si="475"/>
        <v>-0.70216821278497688</v>
      </c>
      <c r="H10121" s="8">
        <v>284.35269</v>
      </c>
      <c r="I10121" s="8">
        <v>711.29596000000004</v>
      </c>
      <c r="J10121" s="9">
        <f t="shared" si="476"/>
        <v>1.5014567648366541</v>
      </c>
    </row>
    <row r="10122" spans="1:10" x14ac:dyDescent="0.25">
      <c r="A10122" s="7" t="s">
        <v>330</v>
      </c>
      <c r="B10122" s="7" t="s">
        <v>29</v>
      </c>
      <c r="C10122" s="8">
        <v>78.204099999999997</v>
      </c>
      <c r="D10122" s="8">
        <v>0</v>
      </c>
      <c r="E10122" s="9">
        <f t="shared" si="474"/>
        <v>-1</v>
      </c>
      <c r="F10122" s="8">
        <v>18.419920000000001</v>
      </c>
      <c r="G10122" s="9">
        <f t="shared" si="475"/>
        <v>-1</v>
      </c>
      <c r="H10122" s="8">
        <v>1918.8420900000001</v>
      </c>
      <c r="I10122" s="8">
        <v>1305.1369199999999</v>
      </c>
      <c r="J10122" s="9">
        <f t="shared" si="476"/>
        <v>-0.31983099245024382</v>
      </c>
    </row>
    <row r="10123" spans="1:10" x14ac:dyDescent="0.25">
      <c r="A10123" s="7" t="s">
        <v>330</v>
      </c>
      <c r="B10123" s="7" t="s">
        <v>30</v>
      </c>
      <c r="C10123" s="8">
        <v>0</v>
      </c>
      <c r="D10123" s="8">
        <v>0.36753999999999998</v>
      </c>
      <c r="E10123" s="9" t="str">
        <f t="shared" si="474"/>
        <v/>
      </c>
      <c r="F10123" s="8">
        <v>0</v>
      </c>
      <c r="G10123" s="9" t="str">
        <f t="shared" si="475"/>
        <v/>
      </c>
      <c r="H10123" s="8">
        <v>131.6</v>
      </c>
      <c r="I10123" s="8">
        <v>143.86732000000001</v>
      </c>
      <c r="J10123" s="9">
        <f t="shared" si="476"/>
        <v>9.3216717325228071E-2</v>
      </c>
    </row>
    <row r="10124" spans="1:10" x14ac:dyDescent="0.25">
      <c r="A10124" s="7" t="s">
        <v>330</v>
      </c>
      <c r="B10124" s="7" t="s">
        <v>31</v>
      </c>
      <c r="C10124" s="8">
        <v>0</v>
      </c>
      <c r="D10124" s="8">
        <v>0</v>
      </c>
      <c r="E10124" s="9" t="str">
        <f t="shared" si="474"/>
        <v/>
      </c>
      <c r="F10124" s="8">
        <v>0</v>
      </c>
      <c r="G10124" s="9" t="str">
        <f t="shared" si="475"/>
        <v/>
      </c>
      <c r="H10124" s="8">
        <v>0</v>
      </c>
      <c r="I10124" s="8">
        <v>0</v>
      </c>
      <c r="J10124" s="9" t="str">
        <f t="shared" si="476"/>
        <v/>
      </c>
    </row>
    <row r="10125" spans="1:10" x14ac:dyDescent="0.25">
      <c r="A10125" s="7" t="s">
        <v>330</v>
      </c>
      <c r="B10125" s="7" t="s">
        <v>37</v>
      </c>
      <c r="C10125" s="8">
        <v>0</v>
      </c>
      <c r="D10125" s="8">
        <v>8.4600000000000009</v>
      </c>
      <c r="E10125" s="9" t="str">
        <f t="shared" si="474"/>
        <v/>
      </c>
      <c r="F10125" s="8">
        <v>0</v>
      </c>
      <c r="G10125" s="9" t="str">
        <f t="shared" si="475"/>
        <v/>
      </c>
      <c r="H10125" s="8">
        <v>69.764809999999997</v>
      </c>
      <c r="I10125" s="8">
        <v>717.17394000000002</v>
      </c>
      <c r="J10125" s="9">
        <f t="shared" si="476"/>
        <v>9.2798809313750024</v>
      </c>
    </row>
    <row r="10126" spans="1:10" x14ac:dyDescent="0.25">
      <c r="A10126" s="7" t="s">
        <v>330</v>
      </c>
      <c r="B10126" s="7" t="s">
        <v>38</v>
      </c>
      <c r="C10126" s="8">
        <v>270.37756999999999</v>
      </c>
      <c r="D10126" s="8">
        <v>0</v>
      </c>
      <c r="E10126" s="9">
        <f t="shared" si="474"/>
        <v>-1</v>
      </c>
      <c r="F10126" s="8">
        <v>186.58174</v>
      </c>
      <c r="G10126" s="9">
        <f t="shared" si="475"/>
        <v>-1</v>
      </c>
      <c r="H10126" s="8">
        <v>1074.3834300000001</v>
      </c>
      <c r="I10126" s="8">
        <v>890.76468999999997</v>
      </c>
      <c r="J10126" s="9">
        <f t="shared" si="476"/>
        <v>-0.17090615405339982</v>
      </c>
    </row>
    <row r="10127" spans="1:10" x14ac:dyDescent="0.25">
      <c r="A10127" s="7" t="s">
        <v>330</v>
      </c>
      <c r="B10127" s="7" t="s">
        <v>39</v>
      </c>
      <c r="C10127" s="8">
        <v>0</v>
      </c>
      <c r="D10127" s="8">
        <v>0</v>
      </c>
      <c r="E10127" s="9" t="str">
        <f t="shared" si="474"/>
        <v/>
      </c>
      <c r="F10127" s="8">
        <v>0</v>
      </c>
      <c r="G10127" s="9" t="str">
        <f t="shared" si="475"/>
        <v/>
      </c>
      <c r="H10127" s="8">
        <v>51.826999999999998</v>
      </c>
      <c r="I10127" s="8">
        <v>32.825000000000003</v>
      </c>
      <c r="J10127" s="9">
        <f t="shared" si="476"/>
        <v>-0.36664286954676129</v>
      </c>
    </row>
    <row r="10128" spans="1:10" x14ac:dyDescent="0.25">
      <c r="A10128" s="7" t="s">
        <v>330</v>
      </c>
      <c r="B10128" s="7" t="s">
        <v>42</v>
      </c>
      <c r="C10128" s="8">
        <v>0</v>
      </c>
      <c r="D10128" s="8">
        <v>495.87297999999998</v>
      </c>
      <c r="E10128" s="9" t="str">
        <f t="shared" si="474"/>
        <v/>
      </c>
      <c r="F10128" s="8">
        <v>88.066479999999999</v>
      </c>
      <c r="G10128" s="9">
        <f t="shared" si="475"/>
        <v>4.6306665146602883</v>
      </c>
      <c r="H10128" s="8">
        <v>406.86923999999999</v>
      </c>
      <c r="I10128" s="8">
        <v>976.96195</v>
      </c>
      <c r="J10128" s="9">
        <f t="shared" si="476"/>
        <v>1.4011693535741361</v>
      </c>
    </row>
    <row r="10129" spans="1:10" x14ac:dyDescent="0.25">
      <c r="A10129" s="7" t="s">
        <v>330</v>
      </c>
      <c r="B10129" s="7" t="s">
        <v>45</v>
      </c>
      <c r="C10129" s="8">
        <v>561.33775000000003</v>
      </c>
      <c r="D10129" s="8">
        <v>359.79509999999999</v>
      </c>
      <c r="E10129" s="9">
        <f t="shared" si="474"/>
        <v>-0.35903990066586478</v>
      </c>
      <c r="F10129" s="8">
        <v>1080.7207599999999</v>
      </c>
      <c r="G10129" s="9">
        <f t="shared" si="475"/>
        <v>-0.66707857078640731</v>
      </c>
      <c r="H10129" s="8">
        <v>3739.5684700000002</v>
      </c>
      <c r="I10129" s="8">
        <v>4621.8912200000004</v>
      </c>
      <c r="J10129" s="9">
        <f t="shared" si="476"/>
        <v>0.23594239738576039</v>
      </c>
    </row>
    <row r="10130" spans="1:10" x14ac:dyDescent="0.25">
      <c r="A10130" s="7" t="s">
        <v>330</v>
      </c>
      <c r="B10130" s="7" t="s">
        <v>46</v>
      </c>
      <c r="C10130" s="8">
        <v>35.127049999999997</v>
      </c>
      <c r="D10130" s="8">
        <v>92.099050000000005</v>
      </c>
      <c r="E10130" s="9">
        <f t="shared" si="474"/>
        <v>1.6218839896888584</v>
      </c>
      <c r="F10130" s="8">
        <v>0</v>
      </c>
      <c r="G10130" s="9" t="str">
        <f t="shared" si="475"/>
        <v/>
      </c>
      <c r="H10130" s="8">
        <v>606.02395999999999</v>
      </c>
      <c r="I10130" s="8">
        <v>2910.9545899999998</v>
      </c>
      <c r="J10130" s="9">
        <f t="shared" si="476"/>
        <v>3.8033655137991573</v>
      </c>
    </row>
    <row r="10131" spans="1:10" x14ac:dyDescent="0.25">
      <c r="A10131" s="7" t="s">
        <v>330</v>
      </c>
      <c r="B10131" s="7" t="s">
        <v>48</v>
      </c>
      <c r="C10131" s="8">
        <v>0</v>
      </c>
      <c r="D10131" s="8">
        <v>0</v>
      </c>
      <c r="E10131" s="9" t="str">
        <f t="shared" si="474"/>
        <v/>
      </c>
      <c r="F10131" s="8">
        <v>28.422750000000001</v>
      </c>
      <c r="G10131" s="9">
        <f t="shared" si="475"/>
        <v>-1</v>
      </c>
      <c r="H10131" s="8">
        <v>32.601100000000002</v>
      </c>
      <c r="I10131" s="8">
        <v>66.975309999999993</v>
      </c>
      <c r="J10131" s="9">
        <f t="shared" si="476"/>
        <v>1.0543880421212779</v>
      </c>
    </row>
    <row r="10132" spans="1:10" x14ac:dyDescent="0.25">
      <c r="A10132" s="7" t="s">
        <v>330</v>
      </c>
      <c r="B10132" s="7" t="s">
        <v>50</v>
      </c>
      <c r="C10132" s="8">
        <v>62.030990000000003</v>
      </c>
      <c r="D10132" s="8">
        <v>0</v>
      </c>
      <c r="E10132" s="9">
        <f t="shared" si="474"/>
        <v>-1</v>
      </c>
      <c r="F10132" s="8">
        <v>8</v>
      </c>
      <c r="G10132" s="9">
        <f t="shared" si="475"/>
        <v>-1</v>
      </c>
      <c r="H10132" s="8">
        <v>624.50594000000001</v>
      </c>
      <c r="I10132" s="8">
        <v>16.427510000000002</v>
      </c>
      <c r="J10132" s="9">
        <f t="shared" si="476"/>
        <v>-0.97369519015303518</v>
      </c>
    </row>
    <row r="10133" spans="1:10" x14ac:dyDescent="0.25">
      <c r="A10133" s="7" t="s">
        <v>330</v>
      </c>
      <c r="B10133" s="7" t="s">
        <v>53</v>
      </c>
      <c r="C10133" s="8">
        <v>0</v>
      </c>
      <c r="D10133" s="8">
        <v>0</v>
      </c>
      <c r="E10133" s="9" t="str">
        <f t="shared" si="474"/>
        <v/>
      </c>
      <c r="F10133" s="8">
        <v>0</v>
      </c>
      <c r="G10133" s="9" t="str">
        <f t="shared" si="475"/>
        <v/>
      </c>
      <c r="H10133" s="8">
        <v>0.54200000000000004</v>
      </c>
      <c r="I10133" s="8">
        <v>0</v>
      </c>
      <c r="J10133" s="9">
        <f t="shared" si="476"/>
        <v>-1</v>
      </c>
    </row>
    <row r="10134" spans="1:10" x14ac:dyDescent="0.25">
      <c r="A10134" s="7" t="s">
        <v>330</v>
      </c>
      <c r="B10134" s="7" t="s">
        <v>55</v>
      </c>
      <c r="C10134" s="8">
        <v>0</v>
      </c>
      <c r="D10134" s="8">
        <v>0</v>
      </c>
      <c r="E10134" s="9" t="str">
        <f t="shared" si="474"/>
        <v/>
      </c>
      <c r="F10134" s="8">
        <v>0</v>
      </c>
      <c r="G10134" s="9" t="str">
        <f t="shared" si="475"/>
        <v/>
      </c>
      <c r="H10134" s="8">
        <v>0</v>
      </c>
      <c r="I10134" s="8">
        <v>437.82830999999999</v>
      </c>
      <c r="J10134" s="9" t="str">
        <f t="shared" si="476"/>
        <v/>
      </c>
    </row>
    <row r="10135" spans="1:10" x14ac:dyDescent="0.25">
      <c r="A10135" s="7" t="s">
        <v>330</v>
      </c>
      <c r="B10135" s="7" t="s">
        <v>56</v>
      </c>
      <c r="C10135" s="8">
        <v>24.27919</v>
      </c>
      <c r="D10135" s="8">
        <v>0</v>
      </c>
      <c r="E10135" s="9">
        <f t="shared" si="474"/>
        <v>-1</v>
      </c>
      <c r="F10135" s="8">
        <v>19.617360000000001</v>
      </c>
      <c r="G10135" s="9">
        <f t="shared" si="475"/>
        <v>-1</v>
      </c>
      <c r="H10135" s="8">
        <v>118.80025000000001</v>
      </c>
      <c r="I10135" s="8">
        <v>439.44241</v>
      </c>
      <c r="J10135" s="9">
        <f t="shared" si="476"/>
        <v>2.6990024010892233</v>
      </c>
    </row>
    <row r="10136" spans="1:10" x14ac:dyDescent="0.25">
      <c r="A10136" s="7" t="s">
        <v>330</v>
      </c>
      <c r="B10136" s="7" t="s">
        <v>57</v>
      </c>
      <c r="C10136" s="8">
        <v>451.51497999999998</v>
      </c>
      <c r="D10136" s="8">
        <v>1309.8362500000001</v>
      </c>
      <c r="E10136" s="9">
        <f t="shared" si="474"/>
        <v>1.9009807160772385</v>
      </c>
      <c r="F10136" s="8">
        <v>20.941600000000001</v>
      </c>
      <c r="G10136" s="9">
        <f t="shared" si="475"/>
        <v>61.54709525537686</v>
      </c>
      <c r="H10136" s="8">
        <v>2278.2543700000001</v>
      </c>
      <c r="I10136" s="8">
        <v>4018.84881</v>
      </c>
      <c r="J10136" s="9">
        <f t="shared" si="476"/>
        <v>0.76400355593304514</v>
      </c>
    </row>
    <row r="10137" spans="1:10" x14ac:dyDescent="0.25">
      <c r="A10137" s="7" t="s">
        <v>330</v>
      </c>
      <c r="B10137" s="7" t="s">
        <v>58</v>
      </c>
      <c r="C10137" s="8">
        <v>0</v>
      </c>
      <c r="D10137" s="8">
        <v>0</v>
      </c>
      <c r="E10137" s="9" t="str">
        <f t="shared" si="474"/>
        <v/>
      </c>
      <c r="F10137" s="8">
        <v>0</v>
      </c>
      <c r="G10137" s="9" t="str">
        <f t="shared" si="475"/>
        <v/>
      </c>
      <c r="H10137" s="8">
        <v>11.466570000000001</v>
      </c>
      <c r="I10137" s="8">
        <v>0</v>
      </c>
      <c r="J10137" s="9">
        <f t="shared" si="476"/>
        <v>-1</v>
      </c>
    </row>
    <row r="10138" spans="1:10" x14ac:dyDescent="0.25">
      <c r="A10138" s="7" t="s">
        <v>330</v>
      </c>
      <c r="B10138" s="7" t="s">
        <v>60</v>
      </c>
      <c r="C10138" s="8">
        <v>0</v>
      </c>
      <c r="D10138" s="8">
        <v>0</v>
      </c>
      <c r="E10138" s="9" t="str">
        <f t="shared" si="474"/>
        <v/>
      </c>
      <c r="F10138" s="8">
        <v>0</v>
      </c>
      <c r="G10138" s="9" t="str">
        <f t="shared" si="475"/>
        <v/>
      </c>
      <c r="H10138" s="8">
        <v>59.01</v>
      </c>
      <c r="I10138" s="8">
        <v>0</v>
      </c>
      <c r="J10138" s="9">
        <f t="shared" si="476"/>
        <v>-1</v>
      </c>
    </row>
    <row r="10139" spans="1:10" x14ac:dyDescent="0.25">
      <c r="A10139" s="7" t="s">
        <v>330</v>
      </c>
      <c r="B10139" s="7" t="s">
        <v>62</v>
      </c>
      <c r="C10139" s="8">
        <v>0</v>
      </c>
      <c r="D10139" s="8">
        <v>0</v>
      </c>
      <c r="E10139" s="9" t="str">
        <f t="shared" si="474"/>
        <v/>
      </c>
      <c r="F10139" s="8">
        <v>0</v>
      </c>
      <c r="G10139" s="9" t="str">
        <f t="shared" si="475"/>
        <v/>
      </c>
      <c r="H10139" s="8">
        <v>10.8034</v>
      </c>
      <c r="I10139" s="8">
        <v>34.9</v>
      </c>
      <c r="J10139" s="9">
        <f t="shared" si="476"/>
        <v>2.2304644834033729</v>
      </c>
    </row>
    <row r="10140" spans="1:10" x14ac:dyDescent="0.25">
      <c r="A10140" s="7" t="s">
        <v>330</v>
      </c>
      <c r="B10140" s="7" t="s">
        <v>63</v>
      </c>
      <c r="C10140" s="8">
        <v>0</v>
      </c>
      <c r="D10140" s="8">
        <v>0</v>
      </c>
      <c r="E10140" s="9" t="str">
        <f t="shared" si="474"/>
        <v/>
      </c>
      <c r="F10140" s="8">
        <v>0</v>
      </c>
      <c r="G10140" s="9" t="str">
        <f t="shared" si="475"/>
        <v/>
      </c>
      <c r="H10140" s="8">
        <v>0</v>
      </c>
      <c r="I10140" s="8">
        <v>0</v>
      </c>
      <c r="J10140" s="9" t="str">
        <f t="shared" si="476"/>
        <v/>
      </c>
    </row>
    <row r="10141" spans="1:10" x14ac:dyDescent="0.25">
      <c r="A10141" s="7" t="s">
        <v>330</v>
      </c>
      <c r="B10141" s="7" t="s">
        <v>67</v>
      </c>
      <c r="C10141" s="8">
        <v>0</v>
      </c>
      <c r="D10141" s="8">
        <v>0</v>
      </c>
      <c r="E10141" s="9" t="str">
        <f t="shared" si="474"/>
        <v/>
      </c>
      <c r="F10141" s="8">
        <v>0</v>
      </c>
      <c r="G10141" s="9" t="str">
        <f t="shared" si="475"/>
        <v/>
      </c>
      <c r="H10141" s="8">
        <v>0</v>
      </c>
      <c r="I10141" s="8">
        <v>0</v>
      </c>
      <c r="J10141" s="9" t="str">
        <f t="shared" si="476"/>
        <v/>
      </c>
    </row>
    <row r="10142" spans="1:10" x14ac:dyDescent="0.25">
      <c r="A10142" s="7" t="s">
        <v>330</v>
      </c>
      <c r="B10142" s="7" t="s">
        <v>68</v>
      </c>
      <c r="C10142" s="8">
        <v>0</v>
      </c>
      <c r="D10142" s="8">
        <v>0</v>
      </c>
      <c r="E10142" s="9" t="str">
        <f t="shared" si="474"/>
        <v/>
      </c>
      <c r="F10142" s="8">
        <v>70.637</v>
      </c>
      <c r="G10142" s="9">
        <f t="shared" si="475"/>
        <v>-1</v>
      </c>
      <c r="H10142" s="8">
        <v>240.95099999999999</v>
      </c>
      <c r="I10142" s="8">
        <v>136.268</v>
      </c>
      <c r="J10142" s="9">
        <f t="shared" si="476"/>
        <v>-0.43445762831447055</v>
      </c>
    </row>
    <row r="10143" spans="1:10" x14ac:dyDescent="0.25">
      <c r="A10143" s="7" t="s">
        <v>330</v>
      </c>
      <c r="B10143" s="7" t="s">
        <v>69</v>
      </c>
      <c r="C10143" s="8">
        <v>0</v>
      </c>
      <c r="D10143" s="8">
        <v>0</v>
      </c>
      <c r="E10143" s="9" t="str">
        <f t="shared" si="474"/>
        <v/>
      </c>
      <c r="F10143" s="8">
        <v>0</v>
      </c>
      <c r="G10143" s="9" t="str">
        <f t="shared" si="475"/>
        <v/>
      </c>
      <c r="H10143" s="8">
        <v>0</v>
      </c>
      <c r="I10143" s="8">
        <v>0</v>
      </c>
      <c r="J10143" s="9" t="str">
        <f t="shared" si="476"/>
        <v/>
      </c>
    </row>
    <row r="10144" spans="1:10" x14ac:dyDescent="0.25">
      <c r="A10144" s="7" t="s">
        <v>330</v>
      </c>
      <c r="B10144" s="7" t="s">
        <v>70</v>
      </c>
      <c r="C10144" s="8">
        <v>0</v>
      </c>
      <c r="D10144" s="8">
        <v>0</v>
      </c>
      <c r="E10144" s="9" t="str">
        <f t="shared" si="474"/>
        <v/>
      </c>
      <c r="F10144" s="8">
        <v>0</v>
      </c>
      <c r="G10144" s="9" t="str">
        <f t="shared" si="475"/>
        <v/>
      </c>
      <c r="H10144" s="8">
        <v>0</v>
      </c>
      <c r="I10144" s="8">
        <v>29.688770000000002</v>
      </c>
      <c r="J10144" s="9" t="str">
        <f t="shared" si="476"/>
        <v/>
      </c>
    </row>
    <row r="10145" spans="1:10" x14ac:dyDescent="0.25">
      <c r="A10145" s="7" t="s">
        <v>330</v>
      </c>
      <c r="B10145" s="7" t="s">
        <v>71</v>
      </c>
      <c r="C10145" s="8">
        <v>139.47889000000001</v>
      </c>
      <c r="D10145" s="8">
        <v>78.355959999999996</v>
      </c>
      <c r="E10145" s="9">
        <f t="shared" si="474"/>
        <v>-0.43822351898556122</v>
      </c>
      <c r="F10145" s="8">
        <v>121.82019</v>
      </c>
      <c r="G10145" s="9">
        <f t="shared" si="475"/>
        <v>-0.35679003620007488</v>
      </c>
      <c r="H10145" s="8">
        <v>139.47889000000001</v>
      </c>
      <c r="I10145" s="8">
        <v>727.44099000000006</v>
      </c>
      <c r="J10145" s="9">
        <f t="shared" si="476"/>
        <v>4.2154199821922873</v>
      </c>
    </row>
    <row r="10146" spans="1:10" x14ac:dyDescent="0.25">
      <c r="A10146" s="7" t="s">
        <v>330</v>
      </c>
      <c r="B10146" s="7" t="s">
        <v>77</v>
      </c>
      <c r="C10146" s="8">
        <v>0</v>
      </c>
      <c r="D10146" s="8">
        <v>0</v>
      </c>
      <c r="E10146" s="9" t="str">
        <f t="shared" si="474"/>
        <v/>
      </c>
      <c r="F10146" s="8">
        <v>0</v>
      </c>
      <c r="G10146" s="9" t="str">
        <f t="shared" si="475"/>
        <v/>
      </c>
      <c r="H10146" s="8">
        <v>177.31892999999999</v>
      </c>
      <c r="I10146" s="8">
        <v>0</v>
      </c>
      <c r="J10146" s="9">
        <f t="shared" si="476"/>
        <v>-1</v>
      </c>
    </row>
    <row r="10147" spans="1:10" x14ac:dyDescent="0.25">
      <c r="A10147" s="7" t="s">
        <v>330</v>
      </c>
      <c r="B10147" s="7" t="s">
        <v>79</v>
      </c>
      <c r="C10147" s="8">
        <v>0</v>
      </c>
      <c r="D10147" s="8">
        <v>0</v>
      </c>
      <c r="E10147" s="9" t="str">
        <f t="shared" si="474"/>
        <v/>
      </c>
      <c r="F10147" s="8">
        <v>0</v>
      </c>
      <c r="G10147" s="9" t="str">
        <f t="shared" si="475"/>
        <v/>
      </c>
      <c r="H10147" s="8">
        <v>12.17</v>
      </c>
      <c r="I10147" s="8">
        <v>0</v>
      </c>
      <c r="J10147" s="9">
        <f t="shared" si="476"/>
        <v>-1</v>
      </c>
    </row>
    <row r="10148" spans="1:10" x14ac:dyDescent="0.25">
      <c r="A10148" s="7" t="s">
        <v>330</v>
      </c>
      <c r="B10148" s="7" t="s">
        <v>80</v>
      </c>
      <c r="C10148" s="8">
        <v>0</v>
      </c>
      <c r="D10148" s="8">
        <v>0</v>
      </c>
      <c r="E10148" s="9" t="str">
        <f t="shared" si="474"/>
        <v/>
      </c>
      <c r="F10148" s="8">
        <v>23.984400000000001</v>
      </c>
      <c r="G10148" s="9">
        <f t="shared" si="475"/>
        <v>-1</v>
      </c>
      <c r="H10148" s="8">
        <v>105.9358</v>
      </c>
      <c r="I10148" s="8">
        <v>71.8536</v>
      </c>
      <c r="J10148" s="9">
        <f t="shared" si="476"/>
        <v>-0.32172504479127928</v>
      </c>
    </row>
    <row r="10149" spans="1:10" s="4" customFormat="1" x14ac:dyDescent="0.25">
      <c r="A10149" s="4" t="s">
        <v>330</v>
      </c>
      <c r="B10149" s="4" t="s">
        <v>85</v>
      </c>
      <c r="C10149" s="10">
        <v>2417.0845199999999</v>
      </c>
      <c r="D10149" s="10">
        <v>2942.65625</v>
      </c>
      <c r="E10149" s="11">
        <f t="shared" si="474"/>
        <v>0.21744036075329309</v>
      </c>
      <c r="F10149" s="10">
        <v>2117.0421900000001</v>
      </c>
      <c r="G10149" s="11">
        <f t="shared" si="475"/>
        <v>0.38998469841548111</v>
      </c>
      <c r="H10149" s="10">
        <v>14850.50128</v>
      </c>
      <c r="I10149" s="10">
        <v>22302.071349999998</v>
      </c>
      <c r="J10149" s="11">
        <f t="shared" si="476"/>
        <v>0.50177229236264531</v>
      </c>
    </row>
    <row r="10150" spans="1:10" x14ac:dyDescent="0.25">
      <c r="A10150" s="7" t="s">
        <v>331</v>
      </c>
      <c r="B10150" s="7" t="s">
        <v>8</v>
      </c>
      <c r="C10150" s="8">
        <v>0</v>
      </c>
      <c r="D10150" s="8">
        <v>0</v>
      </c>
      <c r="E10150" s="9" t="str">
        <f t="shared" si="474"/>
        <v/>
      </c>
      <c r="F10150" s="8">
        <v>0</v>
      </c>
      <c r="G10150" s="9" t="str">
        <f t="shared" si="475"/>
        <v/>
      </c>
      <c r="H10150" s="8">
        <v>433.76504999999997</v>
      </c>
      <c r="I10150" s="8">
        <v>0</v>
      </c>
      <c r="J10150" s="9">
        <f t="shared" si="476"/>
        <v>-1</v>
      </c>
    </row>
    <row r="10151" spans="1:10" x14ac:dyDescent="0.25">
      <c r="A10151" s="7" t="s">
        <v>331</v>
      </c>
      <c r="B10151" s="7" t="s">
        <v>12</v>
      </c>
      <c r="C10151" s="8">
        <v>0</v>
      </c>
      <c r="D10151" s="8">
        <v>0</v>
      </c>
      <c r="E10151" s="9" t="str">
        <f t="shared" si="474"/>
        <v/>
      </c>
      <c r="F10151" s="8">
        <v>306.233</v>
      </c>
      <c r="G10151" s="9">
        <f t="shared" si="475"/>
        <v>-1</v>
      </c>
      <c r="H10151" s="8">
        <v>0</v>
      </c>
      <c r="I10151" s="8">
        <v>306.233</v>
      </c>
      <c r="J10151" s="9" t="str">
        <f t="shared" si="476"/>
        <v/>
      </c>
    </row>
    <row r="10152" spans="1:10" x14ac:dyDescent="0.25">
      <c r="A10152" s="7" t="s">
        <v>331</v>
      </c>
      <c r="B10152" s="7" t="s">
        <v>14</v>
      </c>
      <c r="C10152" s="8">
        <v>654.30318999999997</v>
      </c>
      <c r="D10152" s="8">
        <v>385.25774000000001</v>
      </c>
      <c r="E10152" s="9">
        <f t="shared" si="474"/>
        <v>-0.41119385341832115</v>
      </c>
      <c r="F10152" s="8">
        <v>780.59816999999998</v>
      </c>
      <c r="G10152" s="9">
        <f t="shared" si="475"/>
        <v>-0.50645831004190023</v>
      </c>
      <c r="H10152" s="8">
        <v>4373.1358200000004</v>
      </c>
      <c r="I10152" s="8">
        <v>1934.60265</v>
      </c>
      <c r="J10152" s="9">
        <f t="shared" si="476"/>
        <v>-0.55761660976722194</v>
      </c>
    </row>
    <row r="10153" spans="1:10" x14ac:dyDescent="0.25">
      <c r="A10153" s="7" t="s">
        <v>331</v>
      </c>
      <c r="B10153" s="7" t="s">
        <v>15</v>
      </c>
      <c r="C10153" s="8">
        <v>0</v>
      </c>
      <c r="D10153" s="8">
        <v>0</v>
      </c>
      <c r="E10153" s="9" t="str">
        <f t="shared" si="474"/>
        <v/>
      </c>
      <c r="F10153" s="8">
        <v>0</v>
      </c>
      <c r="G10153" s="9" t="str">
        <f t="shared" si="475"/>
        <v/>
      </c>
      <c r="H10153" s="8">
        <v>0</v>
      </c>
      <c r="I10153" s="8">
        <v>8.6820000000000004</v>
      </c>
      <c r="J10153" s="9" t="str">
        <f t="shared" si="476"/>
        <v/>
      </c>
    </row>
    <row r="10154" spans="1:10" x14ac:dyDescent="0.25">
      <c r="A10154" s="7" t="s">
        <v>331</v>
      </c>
      <c r="B10154" s="7" t="s">
        <v>17</v>
      </c>
      <c r="C10154" s="8">
        <v>0</v>
      </c>
      <c r="D10154" s="8">
        <v>0</v>
      </c>
      <c r="E10154" s="9" t="str">
        <f t="shared" si="474"/>
        <v/>
      </c>
      <c r="F10154" s="8">
        <v>0</v>
      </c>
      <c r="G10154" s="9" t="str">
        <f t="shared" si="475"/>
        <v/>
      </c>
      <c r="H10154" s="8">
        <v>54</v>
      </c>
      <c r="I10154" s="8">
        <v>0</v>
      </c>
      <c r="J10154" s="9">
        <f t="shared" si="476"/>
        <v>-1</v>
      </c>
    </row>
    <row r="10155" spans="1:10" x14ac:dyDescent="0.25">
      <c r="A10155" s="7" t="s">
        <v>331</v>
      </c>
      <c r="B10155" s="7" t="s">
        <v>23</v>
      </c>
      <c r="C10155" s="8">
        <v>86.3</v>
      </c>
      <c r="D10155" s="8">
        <v>0</v>
      </c>
      <c r="E10155" s="9">
        <f t="shared" si="474"/>
        <v>-1</v>
      </c>
      <c r="F10155" s="8">
        <v>0</v>
      </c>
      <c r="G10155" s="9" t="str">
        <f t="shared" si="475"/>
        <v/>
      </c>
      <c r="H10155" s="8">
        <v>165.05</v>
      </c>
      <c r="I10155" s="8">
        <v>83.299989999999994</v>
      </c>
      <c r="J10155" s="9">
        <f t="shared" si="476"/>
        <v>-0.49530451378370199</v>
      </c>
    </row>
    <row r="10156" spans="1:10" x14ac:dyDescent="0.25">
      <c r="A10156" s="7" t="s">
        <v>331</v>
      </c>
      <c r="B10156" s="7" t="s">
        <v>26</v>
      </c>
      <c r="C10156" s="8">
        <v>425.22304000000003</v>
      </c>
      <c r="D10156" s="8">
        <v>2678.93</v>
      </c>
      <c r="E10156" s="9">
        <f t="shared" si="474"/>
        <v>5.3000584352155506</v>
      </c>
      <c r="F10156" s="8">
        <v>396.99162999999999</v>
      </c>
      <c r="G10156" s="9">
        <f t="shared" si="475"/>
        <v>5.748076779351746</v>
      </c>
      <c r="H10156" s="8">
        <v>1668.6939500000001</v>
      </c>
      <c r="I10156" s="8">
        <v>4355.5943900000002</v>
      </c>
      <c r="J10156" s="9">
        <f t="shared" si="476"/>
        <v>1.6101816873010177</v>
      </c>
    </row>
    <row r="10157" spans="1:10" x14ac:dyDescent="0.25">
      <c r="A10157" s="7" t="s">
        <v>331</v>
      </c>
      <c r="B10157" s="7" t="s">
        <v>29</v>
      </c>
      <c r="C10157" s="8">
        <v>0</v>
      </c>
      <c r="D10157" s="8">
        <v>3.24</v>
      </c>
      <c r="E10157" s="9" t="str">
        <f t="shared" si="474"/>
        <v/>
      </c>
      <c r="F10157" s="8">
        <v>0</v>
      </c>
      <c r="G10157" s="9" t="str">
        <f t="shared" si="475"/>
        <v/>
      </c>
      <c r="H10157" s="8">
        <v>66.902000000000001</v>
      </c>
      <c r="I10157" s="8">
        <v>312.99090000000001</v>
      </c>
      <c r="J10157" s="9">
        <f t="shared" si="476"/>
        <v>3.6783489282831603</v>
      </c>
    </row>
    <row r="10158" spans="1:10" x14ac:dyDescent="0.25">
      <c r="A10158" s="7" t="s">
        <v>331</v>
      </c>
      <c r="B10158" s="7" t="s">
        <v>30</v>
      </c>
      <c r="C10158" s="8">
        <v>0</v>
      </c>
      <c r="D10158" s="8">
        <v>0</v>
      </c>
      <c r="E10158" s="9" t="str">
        <f t="shared" si="474"/>
        <v/>
      </c>
      <c r="F10158" s="8">
        <v>0</v>
      </c>
      <c r="G10158" s="9" t="str">
        <f t="shared" si="475"/>
        <v/>
      </c>
      <c r="H10158" s="8">
        <v>0</v>
      </c>
      <c r="I10158" s="8">
        <v>9.0212000000000003</v>
      </c>
      <c r="J10158" s="9" t="str">
        <f t="shared" si="476"/>
        <v/>
      </c>
    </row>
    <row r="10159" spans="1:10" x14ac:dyDescent="0.25">
      <c r="A10159" s="7" t="s">
        <v>331</v>
      </c>
      <c r="B10159" s="7" t="s">
        <v>37</v>
      </c>
      <c r="C10159" s="8">
        <v>1.3150200000000001</v>
      </c>
      <c r="D10159" s="8">
        <v>0</v>
      </c>
      <c r="E10159" s="9">
        <f t="shared" si="474"/>
        <v>-1</v>
      </c>
      <c r="F10159" s="8">
        <v>1094.8287399999999</v>
      </c>
      <c r="G10159" s="9">
        <f t="shared" si="475"/>
        <v>-1</v>
      </c>
      <c r="H10159" s="8">
        <v>1.3150200000000001</v>
      </c>
      <c r="I10159" s="8">
        <v>1097.0787399999999</v>
      </c>
      <c r="J10159" s="9">
        <f t="shared" si="476"/>
        <v>833.26772216392135</v>
      </c>
    </row>
    <row r="10160" spans="1:10" x14ac:dyDescent="0.25">
      <c r="A10160" s="7" t="s">
        <v>331</v>
      </c>
      <c r="B10160" s="7" t="s">
        <v>38</v>
      </c>
      <c r="C10160" s="8">
        <v>145</v>
      </c>
      <c r="D10160" s="8">
        <v>0</v>
      </c>
      <c r="E10160" s="9">
        <f t="shared" si="474"/>
        <v>-1</v>
      </c>
      <c r="F10160" s="8">
        <v>52.458449999999999</v>
      </c>
      <c r="G10160" s="9">
        <f t="shared" si="475"/>
        <v>-1</v>
      </c>
      <c r="H10160" s="8">
        <v>498.28052000000002</v>
      </c>
      <c r="I10160" s="8">
        <v>78.319950000000006</v>
      </c>
      <c r="J10160" s="9">
        <f t="shared" si="476"/>
        <v>-0.8428195627635614</v>
      </c>
    </row>
    <row r="10161" spans="1:10" x14ac:dyDescent="0.25">
      <c r="A10161" s="7" t="s">
        <v>331</v>
      </c>
      <c r="B10161" s="7" t="s">
        <v>42</v>
      </c>
      <c r="C10161" s="8">
        <v>4.5263999999999998</v>
      </c>
      <c r="D10161" s="8">
        <v>5.3687500000000004</v>
      </c>
      <c r="E10161" s="9">
        <f t="shared" si="474"/>
        <v>0.18609711912336535</v>
      </c>
      <c r="F10161" s="8">
        <v>4.2699999999999996</v>
      </c>
      <c r="G10161" s="9">
        <f t="shared" si="475"/>
        <v>0.25731850117096045</v>
      </c>
      <c r="H10161" s="8">
        <v>82.354050000000001</v>
      </c>
      <c r="I10161" s="8">
        <v>23.730250000000002</v>
      </c>
      <c r="J10161" s="9">
        <f t="shared" si="476"/>
        <v>-0.71185084400827892</v>
      </c>
    </row>
    <row r="10162" spans="1:10" x14ac:dyDescent="0.25">
      <c r="A10162" s="7" t="s">
        <v>331</v>
      </c>
      <c r="B10162" s="7" t="s">
        <v>45</v>
      </c>
      <c r="C10162" s="8">
        <v>332.37356</v>
      </c>
      <c r="D10162" s="8">
        <v>358.60836999999998</v>
      </c>
      <c r="E10162" s="9">
        <f t="shared" si="474"/>
        <v>7.8931699621353602E-2</v>
      </c>
      <c r="F10162" s="8">
        <v>826.16429000000005</v>
      </c>
      <c r="G10162" s="9">
        <f t="shared" si="475"/>
        <v>-0.56593576563324954</v>
      </c>
      <c r="H10162" s="8">
        <v>3496.6413499999999</v>
      </c>
      <c r="I10162" s="8">
        <v>3162.06934</v>
      </c>
      <c r="J10162" s="9">
        <f t="shared" si="476"/>
        <v>-9.5683822420048803E-2</v>
      </c>
    </row>
    <row r="10163" spans="1:10" x14ac:dyDescent="0.25">
      <c r="A10163" s="7" t="s">
        <v>331</v>
      </c>
      <c r="B10163" s="7" t="s">
        <v>46</v>
      </c>
      <c r="C10163" s="8">
        <v>0</v>
      </c>
      <c r="D10163" s="8">
        <v>2.8630499999999999</v>
      </c>
      <c r="E10163" s="9" t="str">
        <f t="shared" si="474"/>
        <v/>
      </c>
      <c r="F10163" s="8">
        <v>0</v>
      </c>
      <c r="G10163" s="9" t="str">
        <f t="shared" si="475"/>
        <v/>
      </c>
      <c r="H10163" s="8">
        <v>157.13093000000001</v>
      </c>
      <c r="I10163" s="8">
        <v>588.90346</v>
      </c>
      <c r="J10163" s="9">
        <f t="shared" si="476"/>
        <v>2.7478519346891153</v>
      </c>
    </row>
    <row r="10164" spans="1:10" x14ac:dyDescent="0.25">
      <c r="A10164" s="7" t="s">
        <v>331</v>
      </c>
      <c r="B10164" s="7" t="s">
        <v>48</v>
      </c>
      <c r="C10164" s="8">
        <v>0</v>
      </c>
      <c r="D10164" s="8">
        <v>36.298499999999997</v>
      </c>
      <c r="E10164" s="9" t="str">
        <f t="shared" si="474"/>
        <v/>
      </c>
      <c r="F10164" s="8">
        <v>0</v>
      </c>
      <c r="G10164" s="9" t="str">
        <f t="shared" si="475"/>
        <v/>
      </c>
      <c r="H10164" s="8">
        <v>0</v>
      </c>
      <c r="I10164" s="8">
        <v>36.298499999999997</v>
      </c>
      <c r="J10164" s="9" t="str">
        <f t="shared" si="476"/>
        <v/>
      </c>
    </row>
    <row r="10165" spans="1:10" x14ac:dyDescent="0.25">
      <c r="A10165" s="7" t="s">
        <v>331</v>
      </c>
      <c r="B10165" s="7" t="s">
        <v>49</v>
      </c>
      <c r="C10165" s="8">
        <v>0</v>
      </c>
      <c r="D10165" s="8">
        <v>0</v>
      </c>
      <c r="E10165" s="9" t="str">
        <f t="shared" si="474"/>
        <v/>
      </c>
      <c r="F10165" s="8">
        <v>0</v>
      </c>
      <c r="G10165" s="9" t="str">
        <f t="shared" si="475"/>
        <v/>
      </c>
      <c r="H10165" s="8">
        <v>0</v>
      </c>
      <c r="I10165" s="8">
        <v>0</v>
      </c>
      <c r="J10165" s="9" t="str">
        <f t="shared" si="476"/>
        <v/>
      </c>
    </row>
    <row r="10166" spans="1:10" x14ac:dyDescent="0.25">
      <c r="A10166" s="7" t="s">
        <v>331</v>
      </c>
      <c r="B10166" s="7" t="s">
        <v>50</v>
      </c>
      <c r="C10166" s="8">
        <v>143.1514</v>
      </c>
      <c r="D10166" s="8">
        <v>9.4949999999999992</v>
      </c>
      <c r="E10166" s="9">
        <f t="shared" si="474"/>
        <v>-0.93367162319055208</v>
      </c>
      <c r="F10166" s="8">
        <v>0</v>
      </c>
      <c r="G10166" s="9" t="str">
        <f t="shared" si="475"/>
        <v/>
      </c>
      <c r="H10166" s="8">
        <v>508.06063999999998</v>
      </c>
      <c r="I10166" s="8">
        <v>267.12099999999998</v>
      </c>
      <c r="J10166" s="9">
        <f t="shared" si="476"/>
        <v>-0.47423402056888331</v>
      </c>
    </row>
    <row r="10167" spans="1:10" x14ac:dyDescent="0.25">
      <c r="A10167" s="7" t="s">
        <v>331</v>
      </c>
      <c r="B10167" s="7" t="s">
        <v>53</v>
      </c>
      <c r="C10167" s="8">
        <v>0</v>
      </c>
      <c r="D10167" s="8">
        <v>10.923999999999999</v>
      </c>
      <c r="E10167" s="9" t="str">
        <f t="shared" si="474"/>
        <v/>
      </c>
      <c r="F10167" s="8">
        <v>0</v>
      </c>
      <c r="G10167" s="9" t="str">
        <f t="shared" si="475"/>
        <v/>
      </c>
      <c r="H10167" s="8">
        <v>0</v>
      </c>
      <c r="I10167" s="8">
        <v>10.923999999999999</v>
      </c>
      <c r="J10167" s="9" t="str">
        <f t="shared" si="476"/>
        <v/>
      </c>
    </row>
    <row r="10168" spans="1:10" x14ac:dyDescent="0.25">
      <c r="A10168" s="7" t="s">
        <v>331</v>
      </c>
      <c r="B10168" s="7" t="s">
        <v>54</v>
      </c>
      <c r="C10168" s="8">
        <v>0</v>
      </c>
      <c r="D10168" s="8">
        <v>0</v>
      </c>
      <c r="E10168" s="9" t="str">
        <f t="shared" si="474"/>
        <v/>
      </c>
      <c r="F10168" s="8">
        <v>0</v>
      </c>
      <c r="G10168" s="9" t="str">
        <f t="shared" si="475"/>
        <v/>
      </c>
      <c r="H10168" s="8">
        <v>27.916460000000001</v>
      </c>
      <c r="I10168" s="8">
        <v>28.855340000000002</v>
      </c>
      <c r="J10168" s="9">
        <f t="shared" si="476"/>
        <v>3.3631771363561214E-2</v>
      </c>
    </row>
    <row r="10169" spans="1:10" x14ac:dyDescent="0.25">
      <c r="A10169" s="7" t="s">
        <v>331</v>
      </c>
      <c r="B10169" s="7" t="s">
        <v>56</v>
      </c>
      <c r="C10169" s="8">
        <v>83.036299999999997</v>
      </c>
      <c r="D10169" s="8">
        <v>0</v>
      </c>
      <c r="E10169" s="9">
        <f t="shared" si="474"/>
        <v>-1</v>
      </c>
      <c r="F10169" s="8">
        <v>0</v>
      </c>
      <c r="G10169" s="9" t="str">
        <f t="shared" si="475"/>
        <v/>
      </c>
      <c r="H10169" s="8">
        <v>931.29909999999995</v>
      </c>
      <c r="I10169" s="8">
        <v>1369.02916</v>
      </c>
      <c r="J10169" s="9">
        <f t="shared" si="476"/>
        <v>0.470020920239266</v>
      </c>
    </row>
    <row r="10170" spans="1:10" x14ac:dyDescent="0.25">
      <c r="A10170" s="7" t="s">
        <v>331</v>
      </c>
      <c r="B10170" s="7" t="s">
        <v>57</v>
      </c>
      <c r="C10170" s="8">
        <v>79.382249999999999</v>
      </c>
      <c r="D10170" s="8">
        <v>132.51591999999999</v>
      </c>
      <c r="E10170" s="9">
        <f t="shared" si="474"/>
        <v>0.66933943041422972</v>
      </c>
      <c r="F10170" s="8">
        <v>70.956500000000005</v>
      </c>
      <c r="G10170" s="9">
        <f t="shared" si="475"/>
        <v>0.86756562119044744</v>
      </c>
      <c r="H10170" s="8">
        <v>1191.89987</v>
      </c>
      <c r="I10170" s="8">
        <v>409.19292000000002</v>
      </c>
      <c r="J10170" s="9">
        <f t="shared" si="476"/>
        <v>-0.65668851025212382</v>
      </c>
    </row>
    <row r="10171" spans="1:10" x14ac:dyDescent="0.25">
      <c r="A10171" s="7" t="s">
        <v>331</v>
      </c>
      <c r="B10171" s="7" t="s">
        <v>58</v>
      </c>
      <c r="C10171" s="8">
        <v>0</v>
      </c>
      <c r="D10171" s="8">
        <v>0</v>
      </c>
      <c r="E10171" s="9" t="str">
        <f t="shared" si="474"/>
        <v/>
      </c>
      <c r="F10171" s="8">
        <v>0</v>
      </c>
      <c r="G10171" s="9" t="str">
        <f t="shared" si="475"/>
        <v/>
      </c>
      <c r="H10171" s="8">
        <v>0</v>
      </c>
      <c r="I10171" s="8">
        <v>33.5886</v>
      </c>
      <c r="J10171" s="9" t="str">
        <f t="shared" si="476"/>
        <v/>
      </c>
    </row>
    <row r="10172" spans="1:10" x14ac:dyDescent="0.25">
      <c r="A10172" s="7" t="s">
        <v>331</v>
      </c>
      <c r="B10172" s="7" t="s">
        <v>59</v>
      </c>
      <c r="C10172" s="8">
        <v>0</v>
      </c>
      <c r="D10172" s="8">
        <v>0</v>
      </c>
      <c r="E10172" s="9" t="str">
        <f t="shared" si="474"/>
        <v/>
      </c>
      <c r="F10172" s="8">
        <v>0</v>
      </c>
      <c r="G10172" s="9" t="str">
        <f t="shared" si="475"/>
        <v/>
      </c>
      <c r="H10172" s="8">
        <v>1.7079</v>
      </c>
      <c r="I10172" s="8">
        <v>0</v>
      </c>
      <c r="J10172" s="9">
        <f t="shared" si="476"/>
        <v>-1</v>
      </c>
    </row>
    <row r="10173" spans="1:10" x14ac:dyDescent="0.25">
      <c r="A10173" s="7" t="s">
        <v>331</v>
      </c>
      <c r="B10173" s="7" t="s">
        <v>60</v>
      </c>
      <c r="C10173" s="8">
        <v>0</v>
      </c>
      <c r="D10173" s="8">
        <v>0</v>
      </c>
      <c r="E10173" s="9" t="str">
        <f t="shared" si="474"/>
        <v/>
      </c>
      <c r="F10173" s="8">
        <v>35.790019999999998</v>
      </c>
      <c r="G10173" s="9">
        <f t="shared" si="475"/>
        <v>-1</v>
      </c>
      <c r="H10173" s="8">
        <v>0</v>
      </c>
      <c r="I10173" s="8">
        <v>219.16622000000001</v>
      </c>
      <c r="J10173" s="9" t="str">
        <f t="shared" si="476"/>
        <v/>
      </c>
    </row>
    <row r="10174" spans="1:10" x14ac:dyDescent="0.25">
      <c r="A10174" s="7" t="s">
        <v>331</v>
      </c>
      <c r="B10174" s="7" t="s">
        <v>62</v>
      </c>
      <c r="C10174" s="8">
        <v>0</v>
      </c>
      <c r="D10174" s="8">
        <v>0</v>
      </c>
      <c r="E10174" s="9" t="str">
        <f t="shared" si="474"/>
        <v/>
      </c>
      <c r="F10174" s="8">
        <v>114.64981</v>
      </c>
      <c r="G10174" s="9">
        <f t="shared" si="475"/>
        <v>-1</v>
      </c>
      <c r="H10174" s="8">
        <v>92.011600000000001</v>
      </c>
      <c r="I10174" s="8">
        <v>223.68347</v>
      </c>
      <c r="J10174" s="9">
        <f t="shared" si="476"/>
        <v>1.4310355433445348</v>
      </c>
    </row>
    <row r="10175" spans="1:10" x14ac:dyDescent="0.25">
      <c r="A10175" s="7" t="s">
        <v>331</v>
      </c>
      <c r="B10175" s="7" t="s">
        <v>68</v>
      </c>
      <c r="C10175" s="8">
        <v>18</v>
      </c>
      <c r="D10175" s="8">
        <v>132</v>
      </c>
      <c r="E10175" s="9">
        <f t="shared" si="474"/>
        <v>6.333333333333333</v>
      </c>
      <c r="F10175" s="8">
        <v>0</v>
      </c>
      <c r="G10175" s="9" t="str">
        <f t="shared" si="475"/>
        <v/>
      </c>
      <c r="H10175" s="8">
        <v>215.815</v>
      </c>
      <c r="I10175" s="8">
        <v>170</v>
      </c>
      <c r="J10175" s="9">
        <f t="shared" si="476"/>
        <v>-0.21228830248129182</v>
      </c>
    </row>
    <row r="10176" spans="1:10" x14ac:dyDescent="0.25">
      <c r="A10176" s="7" t="s">
        <v>331</v>
      </c>
      <c r="B10176" s="7" t="s">
        <v>70</v>
      </c>
      <c r="C10176" s="8">
        <v>0</v>
      </c>
      <c r="D10176" s="8">
        <v>0</v>
      </c>
      <c r="E10176" s="9" t="str">
        <f t="shared" si="474"/>
        <v/>
      </c>
      <c r="F10176" s="8">
        <v>0</v>
      </c>
      <c r="G10176" s="9" t="str">
        <f t="shared" si="475"/>
        <v/>
      </c>
      <c r="H10176" s="8">
        <v>71.516350000000003</v>
      </c>
      <c r="I10176" s="8">
        <v>16.558399999999999</v>
      </c>
      <c r="J10176" s="9">
        <f t="shared" si="476"/>
        <v>-0.76846693098850827</v>
      </c>
    </row>
    <row r="10177" spans="1:10" x14ac:dyDescent="0.25">
      <c r="A10177" s="7" t="s">
        <v>331</v>
      </c>
      <c r="B10177" s="7" t="s">
        <v>71</v>
      </c>
      <c r="C10177" s="8">
        <v>0</v>
      </c>
      <c r="D10177" s="8">
        <v>7.617</v>
      </c>
      <c r="E10177" s="9" t="str">
        <f t="shared" si="474"/>
        <v/>
      </c>
      <c r="F10177" s="8">
        <v>39.249740000000003</v>
      </c>
      <c r="G10177" s="9">
        <f t="shared" si="475"/>
        <v>-0.80593502020650332</v>
      </c>
      <c r="H10177" s="8">
        <v>88.203599999999994</v>
      </c>
      <c r="I10177" s="8">
        <v>156.85584</v>
      </c>
      <c r="J10177" s="9">
        <f t="shared" si="476"/>
        <v>0.77833829911704289</v>
      </c>
    </row>
    <row r="10178" spans="1:10" x14ac:dyDescent="0.25">
      <c r="A10178" s="7" t="s">
        <v>331</v>
      </c>
      <c r="B10178" s="7" t="s">
        <v>74</v>
      </c>
      <c r="C10178" s="8">
        <v>0</v>
      </c>
      <c r="D10178" s="8">
        <v>0</v>
      </c>
      <c r="E10178" s="9" t="str">
        <f t="shared" si="474"/>
        <v/>
      </c>
      <c r="F10178" s="8">
        <v>0</v>
      </c>
      <c r="G10178" s="9" t="str">
        <f t="shared" si="475"/>
        <v/>
      </c>
      <c r="H10178" s="8">
        <v>0</v>
      </c>
      <c r="I10178" s="8">
        <v>17.228000000000002</v>
      </c>
      <c r="J10178" s="9" t="str">
        <f t="shared" si="476"/>
        <v/>
      </c>
    </row>
    <row r="10179" spans="1:10" x14ac:dyDescent="0.25">
      <c r="A10179" s="7" t="s">
        <v>331</v>
      </c>
      <c r="B10179" s="7" t="s">
        <v>75</v>
      </c>
      <c r="C10179" s="8">
        <v>0</v>
      </c>
      <c r="D10179" s="8">
        <v>0</v>
      </c>
      <c r="E10179" s="9" t="str">
        <f t="shared" si="474"/>
        <v/>
      </c>
      <c r="F10179" s="8">
        <v>0</v>
      </c>
      <c r="G10179" s="9" t="str">
        <f t="shared" si="475"/>
        <v/>
      </c>
      <c r="H10179" s="8">
        <v>92.358999999999995</v>
      </c>
      <c r="I10179" s="8">
        <v>0</v>
      </c>
      <c r="J10179" s="9">
        <f t="shared" si="476"/>
        <v>-1</v>
      </c>
    </row>
    <row r="10180" spans="1:10" x14ac:dyDescent="0.25">
      <c r="A10180" s="7" t="s">
        <v>331</v>
      </c>
      <c r="B10180" s="7" t="s">
        <v>77</v>
      </c>
      <c r="C10180" s="8">
        <v>0</v>
      </c>
      <c r="D10180" s="8">
        <v>0</v>
      </c>
      <c r="E10180" s="9" t="str">
        <f t="shared" si="474"/>
        <v/>
      </c>
      <c r="F10180" s="8">
        <v>0</v>
      </c>
      <c r="G10180" s="9" t="str">
        <f t="shared" si="475"/>
        <v/>
      </c>
      <c r="H10180" s="8">
        <v>59.804850000000002</v>
      </c>
      <c r="I10180" s="8">
        <v>3.0431300000000001</v>
      </c>
      <c r="J10180" s="9">
        <f t="shared" si="476"/>
        <v>-0.94911566536827696</v>
      </c>
    </row>
    <row r="10181" spans="1:10" x14ac:dyDescent="0.25">
      <c r="A10181" s="7" t="s">
        <v>331</v>
      </c>
      <c r="B10181" s="7" t="s">
        <v>80</v>
      </c>
      <c r="C10181" s="8">
        <v>0</v>
      </c>
      <c r="D10181" s="8">
        <v>0</v>
      </c>
      <c r="E10181" s="9" t="str">
        <f t="shared" ref="E10181:E10183" si="477">IF(C10181=0,"",(D10181/C10181-1))</f>
        <v/>
      </c>
      <c r="F10181" s="8">
        <v>0</v>
      </c>
      <c r="G10181" s="9" t="str">
        <f t="shared" ref="G10181:G10183" si="478">IF(F10181=0,"",(D10181/F10181-1))</f>
        <v/>
      </c>
      <c r="H10181" s="8">
        <v>0</v>
      </c>
      <c r="I10181" s="8">
        <v>0</v>
      </c>
      <c r="J10181" s="9" t="str">
        <f t="shared" ref="J10181:J10183" si="479">IF(H10181=0,"",(I10181/H10181-1))</f>
        <v/>
      </c>
    </row>
    <row r="10182" spans="1:10" s="4" customFormat="1" x14ac:dyDescent="0.25">
      <c r="A10182" s="4" t="s">
        <v>331</v>
      </c>
      <c r="B10182" s="4" t="s">
        <v>85</v>
      </c>
      <c r="C10182" s="10">
        <v>1972.6111599999999</v>
      </c>
      <c r="D10182" s="10">
        <v>3763.1183299999998</v>
      </c>
      <c r="E10182" s="11">
        <f t="shared" si="477"/>
        <v>0.90768378802034144</v>
      </c>
      <c r="F10182" s="10">
        <v>3722.1903499999999</v>
      </c>
      <c r="G10182" s="11">
        <f t="shared" si="478"/>
        <v>1.0995670868901186E-2</v>
      </c>
      <c r="H10182" s="10">
        <v>14277.86306</v>
      </c>
      <c r="I10182" s="10">
        <v>14922.070449999999</v>
      </c>
      <c r="J10182" s="11">
        <f t="shared" si="479"/>
        <v>4.5119314234408847E-2</v>
      </c>
    </row>
    <row r="10183" spans="1:10" s="4" customFormat="1" x14ac:dyDescent="0.25">
      <c r="B10183" s="4" t="s">
        <v>85</v>
      </c>
      <c r="C10183" s="10">
        <v>18445995.27186</v>
      </c>
      <c r="D10183" s="10">
        <v>18934012.3772</v>
      </c>
      <c r="E10183" s="11">
        <f t="shared" si="477"/>
        <v>2.645653423128036E-2</v>
      </c>
      <c r="F10183" s="10">
        <v>19351900.00358</v>
      </c>
      <c r="G10183" s="11">
        <f t="shared" si="478"/>
        <v>-2.159413940247179E-2</v>
      </c>
      <c r="H10183" s="10">
        <v>143317103.71123999</v>
      </c>
      <c r="I10183" s="10">
        <v>146985300.57892001</v>
      </c>
      <c r="J10183" s="11">
        <f t="shared" si="479"/>
        <v>2.5594969286225622E-2</v>
      </c>
    </row>
  </sheetData>
  <autoFilter ref="A4:J10183"/>
  <mergeCells count="4">
    <mergeCell ref="A1:J1"/>
    <mergeCell ref="C3:E3"/>
    <mergeCell ref="F3:G3"/>
    <mergeCell ref="H3:J3"/>
  </mergeCells>
  <conditionalFormatting sqref="E5:E10183 G5:G10183 J5:J10183">
    <cfRule type="cellIs" dxfId="1" priority="1" operator="greaterThan">
      <formula>0</formula>
    </cfRule>
    <cfRule type="cellIs" dxfId="0" priority="2" operator="lessThan">
      <formula>0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1</vt:i4>
      </vt:variant>
    </vt:vector>
  </HeadingPairs>
  <TitlesOfParts>
    <vt:vector size="1" baseType="lpstr">
      <vt:lpstr>ILLER_ULKE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Ayşenur AKSOY</dc:creator>
  <cp:lastModifiedBy>Ayşenur AKSOY</cp:lastModifiedBy>
  <dcterms:created xsi:type="dcterms:W3CDTF">2024-09-01T18:45:01Z</dcterms:created>
  <dcterms:modified xsi:type="dcterms:W3CDTF">2024-09-01T18:45:08Z</dcterms:modified>
</cp:coreProperties>
</file>